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7" firstSheet="0" activeTab="0"/>
  </bookViews>
  <sheets>
    <sheet name="infoThresholdExtract" sheetId="1" state="visible" r:id="rId2"/>
  </sheets>
  <definedNames>
    <definedName function="false" hidden="true" localSheetId="0" name="_xlnm._FilterDatabase" vbProcedure="false">infoThresholdExtract!$A$1:$L$1152</definedName>
    <definedName function="false" hidden="false" localSheetId="0" name="_xlnm._FilterDatabase" vbProcedure="false">infoThresholdExtract!$I$1:$I$1150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<sst xmlns="http://schemas.openxmlformats.org/spreadsheetml/2006/main" count="7279" uniqueCount="2701">
  <si>
    <t xml:space="preserve">RLOI_ID</t>
  </si>
  <si>
    <t xml:space="preserve">Value</t>
  </si>
  <si>
    <t xml:space="preserve">Units</t>
  </si>
  <si>
    <t xml:space="preserve">Location (Longtitude</t>
  </si>
  <si>
    <t xml:space="preserve"> Latitude)</t>
  </si>
  <si>
    <t xml:space="preserve">ThresholdComment</t>
  </si>
  <si>
    <t xml:space="preserve">Short Name</t>
  </si>
  <si>
    <t xml:space="preserve">Description</t>
  </si>
  <si>
    <t xml:space="preserve">Type</t>
  </si>
  <si>
    <t xml:space="preserve">ObsFloodYear</t>
  </si>
  <si>
    <t xml:space="preserve">ObsFloodMonth</t>
  </si>
  <si>
    <t xml:space="preserve">Source</t>
  </si>
  <si>
    <t xml:space="preserve">mALD</t>
  </si>
  <si>
    <t xml:space="preserve">Road floods just downstream of High Riverside at the junction</t>
  </si>
  <si>
    <t xml:space="preserve">Flooding on High Riverside junction</t>
  </si>
  <si>
    <t xml:space="preserve">Flooding to roads downstream of High Riverside at junction</t>
  </si>
  <si>
    <t xml:space="preserve">Road Impact</t>
  </si>
  <si>
    <t xml:space="preserve">Flood Resiliance</t>
  </si>
  <si>
    <t xml:space="preserve">Swan Hotel Car Park floods</t>
  </si>
  <si>
    <t xml:space="preserve">Property flooding Newby Bridge</t>
  </si>
  <si>
    <t xml:space="preserve">Flooding to property at Newby Bridge</t>
  </si>
  <si>
    <t xml:space="preserve">Property Impact</t>
  </si>
  <si>
    <t xml:space="preserve">Flooding threshold for Mill Cottage without their defences in place</t>
  </si>
  <si>
    <t xml:space="preserve">Property flooding Egremont</t>
  </si>
  <si>
    <t xml:space="preserve">Flooding to property at Egremont if defence not in place</t>
  </si>
  <si>
    <t xml:space="preserve">Campsite flooded</t>
  </si>
  <si>
    <t xml:space="preserve">Property flooding Lodore</t>
  </si>
  <si>
    <t xml:space="preserve">Flooding to property at Lodore</t>
  </si>
  <si>
    <t xml:space="preserve">Crosthwaite Road, High Hill and Southey Hill defences overtop</t>
  </si>
  <si>
    <t xml:space="preserve">Defence at Crossthwaite Road</t>
  </si>
  <si>
    <t xml:space="preserve">Flood defences at Crossthwaite Road overtop</t>
  </si>
  <si>
    <t xml:space="preserve">Defence Impact</t>
  </si>
  <si>
    <t xml:space="preserve">Defence at High Hill</t>
  </si>
  <si>
    <t xml:space="preserve">Flood defences at High Hill overtop</t>
  </si>
  <si>
    <t xml:space="preserve">Defence at Southey Hill</t>
  </si>
  <si>
    <t xml:space="preserve">Flood defences at Southey Hill overtop</t>
  </si>
  <si>
    <t xml:space="preserve">Onset of flooding to Campsite from River Greta</t>
  </si>
  <si>
    <t xml:space="preserve">Property flooding Keswick</t>
  </si>
  <si>
    <t xml:space="preserve">Flooding to campsite at Keswick</t>
  </si>
  <si>
    <t xml:space="preserve">Bank full at gauging station. On road at Southwaite Mill</t>
  </si>
  <si>
    <t xml:space="preserve">Flooding to roads at Southwaite Mill</t>
  </si>
  <si>
    <t xml:space="preserve">Flooding on road at Southwaite Mill</t>
  </si>
  <si>
    <t xml:space="preserve">Water overtopped into Market St (Arches) car park at this level in Nov 2009, adjacent to South St Ftbr</t>
  </si>
  <si>
    <t xml:space="preserve">Flooding to Market Street car park</t>
  </si>
  <si>
    <t xml:space="preserve">Flooding at Market St (Arches) carpark</t>
  </si>
  <si>
    <t xml:space="preserve">Location Impact</t>
  </si>
  <si>
    <t xml:space="preserve">November</t>
  </si>
  <si>
    <t xml:space="preserve">Waterloo Street Floodgate sill level</t>
  </si>
  <si>
    <t xml:space="preserve">Defence to Waterloo Street</t>
  </si>
  <si>
    <t xml:space="preserve">Flooding up to sill level of Waterloo Street floodgate</t>
  </si>
  <si>
    <t xml:space="preserve">Top of bank - flooding to Station Rd possible</t>
  </si>
  <si>
    <t xml:space="preserve">Flooding to Station Road</t>
  </si>
  <si>
    <t xml:space="preserve">Flooding to Station Road possible</t>
  </si>
  <si>
    <t xml:space="preserve">Flooding will start at Appleby NC1A</t>
  </si>
  <si>
    <t xml:space="preserve">Flooding at Appleby</t>
  </si>
  <si>
    <t xml:space="preserve">Flooding commences at Appleby (flood warning area NC1A)</t>
  </si>
  <si>
    <t xml:space="preserve">Flooding will start at Appleby NC1B</t>
  </si>
  <si>
    <t xml:space="preserve">Flooding commences at Appleby (flood warning area NC1B)</t>
  </si>
  <si>
    <t xml:space="preserve">A66 Threshold at Grapes Hotel, The Sands.</t>
  </si>
  <si>
    <t xml:space="preserve">Flooding on A66</t>
  </si>
  <si>
    <t xml:space="preserve">Flooding on the A66 at Grapes Hotel, The Sands</t>
  </si>
  <si>
    <t xml:space="preserve">Soffit at St Lawrence's Bridge arch</t>
  </si>
  <si>
    <t xml:space="preserve">Flooding to St Lawrence Bridge arch</t>
  </si>
  <si>
    <t xml:space="preserve">Flooding up to the soffit of St Lawrence's Bridge arch</t>
  </si>
  <si>
    <t xml:space="preserve">Chapel St possible SW or defence leakage flooding</t>
  </si>
  <si>
    <t xml:space="preserve">Flooding at Chapel Street</t>
  </si>
  <si>
    <t xml:space="preserve">Flooding to Chapel Street possible</t>
  </si>
  <si>
    <t xml:space="preserve">Doomgate Beck surcharge</t>
  </si>
  <si>
    <t xml:space="preserve">Flooding at Doomgate Beck</t>
  </si>
  <si>
    <t xml:space="preserve">Flood surcharge at Doomgate Beck</t>
  </si>
  <si>
    <t xml:space="preserve">King George Field gates threshold</t>
  </si>
  <si>
    <t xml:space="preserve">Flooding at King George field</t>
  </si>
  <si>
    <t xml:space="preserve">Flood gates threshold at King George field</t>
  </si>
  <si>
    <t xml:space="preserve">Swimming pool fire exit threshold.</t>
  </si>
  <si>
    <t xml:space="preserve">Flooding at leisure centre</t>
  </si>
  <si>
    <t xml:space="preserve">Flooding at fire exit of leisure centre</t>
  </si>
  <si>
    <t xml:space="preserve">Threshold of the pavement at café on The Sands.</t>
  </si>
  <si>
    <t xml:space="preserve">Flooding to pavement at The Sands</t>
  </si>
  <si>
    <t xml:space="preserve">Flooding to the pavement at the café on The Sanda</t>
  </si>
  <si>
    <t xml:space="preserve">The Sands initial flood level, road.</t>
  </si>
  <si>
    <t xml:space="preserve">Flooding to roads at The Sands</t>
  </si>
  <si>
    <t xml:space="preserve">A592 Waterfoot Junction starts to flood.</t>
  </si>
  <si>
    <t xml:space="preserve">Flooding on A592</t>
  </si>
  <si>
    <t xml:space="preserve">Flooding at A592 Waterfoot juntion</t>
  </si>
  <si>
    <t xml:space="preserve">A592 Waterfoot Junction floods</t>
  </si>
  <si>
    <t xml:space="preserve">If level attained CUFC Brunton Park car park will already be under water</t>
  </si>
  <si>
    <t xml:space="preserve">Flooding to Carlisle United car park</t>
  </si>
  <si>
    <t xml:space="preserve">Flooding at Carlisle United football club car park</t>
  </si>
  <si>
    <t xml:space="preserve">Properties start to flood in Low Crosby</t>
  </si>
  <si>
    <t xml:space="preserve">Property flooding Low Crosby</t>
  </si>
  <si>
    <t xml:space="preserve">Flooding to properties in Low Crosby</t>
  </si>
  <si>
    <t xml:space="preserve">Sands Centre gate sill level</t>
  </si>
  <si>
    <t xml:space="preserve">Defence at Sands Centre</t>
  </si>
  <si>
    <t xml:space="preserve">Flooding to gate sill level at Sands Centre</t>
  </si>
  <si>
    <t xml:space="preserve">Swifts Car Park Level</t>
  </si>
  <si>
    <t xml:space="preserve">Flooding at Swifts car park</t>
  </si>
  <si>
    <t xml:space="preserve">Swifts Car Park Floodgate Sill Level</t>
  </si>
  <si>
    <t xml:space="preserve">Defence at Swifts car park</t>
  </si>
  <si>
    <t xml:space="preserve">Flloding to floodgate sill level at Swifts car park</t>
  </si>
  <si>
    <t xml:space="preserve">Soffit of Footbridge. Flooding of Melbourne Park</t>
  </si>
  <si>
    <t xml:space="preserve">Flooding at footbridge</t>
  </si>
  <si>
    <t xml:space="preserve">Flooding up to soffit of footbridge</t>
  </si>
  <si>
    <t xml:space="preserve">Flooding to Melbourne Park</t>
  </si>
  <si>
    <t xml:space="preserve">Road level at Botcherby Bridge</t>
  </si>
  <si>
    <t xml:space="preserve">Flooding at Botcherby Bridge</t>
  </si>
  <si>
    <t xml:space="preserve">Flooding to road level at Botcherby Bridge</t>
  </si>
  <si>
    <t xml:space="preserve">Carlisle United FC gate sill level</t>
  </si>
  <si>
    <t xml:space="preserve">Flooding at Carlisle United FC</t>
  </si>
  <si>
    <t xml:space="preserve">Flooding to gate sill level at Carlisle United football club</t>
  </si>
  <si>
    <t xml:space="preserve">St Aidans Road gate sill level</t>
  </si>
  <si>
    <t xml:space="preserve">Defence at St Aidans Road</t>
  </si>
  <si>
    <t xml:space="preserve">Flooding to gate sill level at St Aidans Road</t>
  </si>
  <si>
    <t xml:space="preserve">Thirlwell Avenue and Gardens Floodgate Sill Level</t>
  </si>
  <si>
    <t xml:space="preserve">Flooding at Thirlwell Avenue</t>
  </si>
  <si>
    <t xml:space="preserve">Flooding to Thirlwell Avenue</t>
  </si>
  <si>
    <t xml:space="preserve">Defence at Thirlwell Gardens</t>
  </si>
  <si>
    <t xml:space="preserve">Flooding at Thirlwell Gardens</t>
  </si>
  <si>
    <t xml:space="preserve">Petteril out of bank</t>
  </si>
  <si>
    <t xml:space="preserve">River Petteril out of bank</t>
  </si>
  <si>
    <t xml:space="preserve">Skew Bridge Floodgate 
Sill Level</t>
  </si>
  <si>
    <t xml:space="preserve">Flooding at Skew Bridge</t>
  </si>
  <si>
    <t xml:space="preserve">Flooding at Skew Bridge sill level if floodgate not closed </t>
  </si>
  <si>
    <t xml:space="preserve">Skew Bridge Soffit</t>
  </si>
  <si>
    <t xml:space="preserve">Flooding up to Skew Bridge soffit if floodgate is not closed</t>
  </si>
  <si>
    <t xml:space="preserve">Flood level on footpath at Maryport Cottages</t>
  </si>
  <si>
    <t xml:space="preserve">Flooding to footpath</t>
  </si>
  <si>
    <t xml:space="preserve">June</t>
  </si>
  <si>
    <t xml:space="preserve">Holme Head Weir gate sill level</t>
  </si>
  <si>
    <t xml:space="preserve">Defence at Holme Head weir</t>
  </si>
  <si>
    <t xml:space="preserve">Flooding to gate sill level at Holme Head weir</t>
  </si>
  <si>
    <t xml:space="preserve">Flood water may start coming up WCML into the West Walls car park</t>
  </si>
  <si>
    <t xml:space="preserve">Flooding at West Walls car park</t>
  </si>
  <si>
    <t xml:space="preserve">Flooding to West Walls car park</t>
  </si>
  <si>
    <t xml:space="preserve">Overtopping of Stainton embankment</t>
  </si>
  <si>
    <t xml:space="preserve">Defence at Stainton embankment</t>
  </si>
  <si>
    <t xml:space="preserve">Overtopping at Stainton embankment</t>
  </si>
  <si>
    <t xml:space="preserve">Ladybower reservoir full to capacity and spilling or Severn Trent Water drawdown in progress</t>
  </si>
  <si>
    <t xml:space="preserve">Defence at Ladybower reservoir</t>
  </si>
  <si>
    <t xml:space="preserve">Flooding at Ladybower reservoir</t>
  </si>
  <si>
    <t xml:space="preserve">Gunthorpe to East Bridgford and Hoveringham to Caythorpe impassable to traffic.</t>
  </si>
  <si>
    <t xml:space="preserve">Flooding between Gunthorpe and East Briidgford</t>
  </si>
  <si>
    <t xml:space="preserve">Flooding on roads between Gunthorpe and East Briidgford</t>
  </si>
  <si>
    <t xml:space="preserve">Flooding between Hoveringham and Caythorpe</t>
  </si>
  <si>
    <t xml:space="preserve">Flooding on roads between Hoveringham and Caythorpe</t>
  </si>
  <si>
    <t xml:space="preserve">Gunthorpe to Shelford Road may be impassible. River levels at Fiskerton may overtop sheet piled walls</t>
  </si>
  <si>
    <t xml:space="preserve">Flooding to Shelford Road</t>
  </si>
  <si>
    <t xml:space="preserve">Flooding on Shelford Road</t>
  </si>
  <si>
    <t xml:space="preserve">Flooding at Fiskerton</t>
  </si>
  <si>
    <t xml:space="preserve">Flooding at Fiskerton on the sheet plied walls</t>
  </si>
  <si>
    <t xml:space="preserve">A60097 Gunthorpe to Lowdham road may be flooded to limited extent and Fiskerton to Rolleston road affected by River Greet.</t>
  </si>
  <si>
    <t xml:space="preserve">Flooding on A6097</t>
  </si>
  <si>
    <t xml:space="preserve">Flooding on A6097 Gunthorpe to Lowdham Road</t>
  </si>
  <si>
    <t xml:space="preserve">Flooding between Fiskerton and Rolleston</t>
  </si>
  <si>
    <t xml:space="preserve">Flooding on Fiskerton to Rolleston Road</t>
  </si>
  <si>
    <t xml:space="preserve">Laneham Barriers</t>
  </si>
  <si>
    <t xml:space="preserve">Defence at Laneham</t>
  </si>
  <si>
    <t xml:space="preserve">Laneham barriers are deployed</t>
  </si>
  <si>
    <t xml:space="preserve">Flood Defences at risk of overtopping Nottingham Left Bank. Note: Prolonged overtopping could result in flooding to all Nottingham Left Bank Communites if there is prolonged overtopping of defences.</t>
  </si>
  <si>
    <t xml:space="preserve">Defence at Nottingham</t>
  </si>
  <si>
    <t xml:space="preserve">Flood defences at risk of overtopping Nottingham Left Bank</t>
  </si>
  <si>
    <t xml:space="preserve">Flooding may start to affect some low lying areas in Matlock Bath area around the Midland Hotel</t>
  </si>
  <si>
    <t xml:space="preserve">Flooding at Matlock Bath</t>
  </si>
  <si>
    <t xml:space="preserve">Flooding may affect low lying areas in Matlock Bath</t>
  </si>
  <si>
    <t xml:space="preserve">Flood defences may overtop at Little Eaton.</t>
  </si>
  <si>
    <t xml:space="preserve">Defence at Little Eaton</t>
  </si>
  <si>
    <t xml:space="preserve">NEW JBA Threshold. Defences at risk of overtopping between Bawtry and West Stockwith Pumping Station.</t>
  </si>
  <si>
    <t xml:space="preserve">Defence at Bawtry and West Stockwith</t>
  </si>
  <si>
    <t xml:space="preserve">Flood defences at risk of overtopping between Bawtry and West Stockwith Pumping Station.</t>
  </si>
  <si>
    <t xml:space="preserve">A631 and roads in the Bawtry viaduct area</t>
  </si>
  <si>
    <t xml:space="preserve">Flooding on A631</t>
  </si>
  <si>
    <t xml:space="preserve">Flooding on the A631 
</t>
  </si>
  <si>
    <t xml:space="preserve">Flooding at Bawtry viaduct</t>
  </si>
  <si>
    <t xml:space="preserve">Flooding on roads in the Bawtry viaduct area</t>
  </si>
  <si>
    <t xml:space="preserve">Property at Low Street at Collingham, Girton, Marnham, Dunham and Laneham may be affected.</t>
  </si>
  <si>
    <t xml:space="preserve">Property flooding Low Street</t>
  </si>
  <si>
    <t xml:space="preserve">Flooding at properties on Low Street, Collingham</t>
  </si>
  <si>
    <t xml:space="preserve">Property flooding Girton</t>
  </si>
  <si>
    <t xml:space="preserve">Flooding to properties in Girton</t>
  </si>
  <si>
    <t xml:space="preserve">Property flooding Marnham</t>
  </si>
  <si>
    <t xml:space="preserve">Flooding to properties in Marnham</t>
  </si>
  <si>
    <t xml:space="preserve">Property flooding Dunham</t>
  </si>
  <si>
    <t xml:space="preserve">Flooding to properties in Dunham</t>
  </si>
  <si>
    <t xml:space="preserve">Property flooding Laneham</t>
  </si>
  <si>
    <t xml:space="preserve">Flooding to properties in Laneham</t>
  </si>
  <si>
    <t xml:space="preserve">Calver Caravan site and Mytham Bridge at risk</t>
  </si>
  <si>
    <t xml:space="preserve">Property flooding Mytham Bridge</t>
  </si>
  <si>
    <t xml:space="preserve">Flooding to property at Mytham Bridge</t>
  </si>
  <si>
    <t xml:space="preserve">Flooding of Calver Caravan Site</t>
  </si>
  <si>
    <t xml:space="preserve">Flooding of low lying properties at Mytham Bridge</t>
  </si>
  <si>
    <t xml:space="preserve">Flooding to low lying properties at Mytham Bridge</t>
  </si>
  <si>
    <t xml:space="preserve">Flooding of properties at Hathersage (Lead Mill Bridge)</t>
  </si>
  <si>
    <t xml:space="preserve">Property flooding Hathersage</t>
  </si>
  <si>
    <t xml:space="preserve">Flooding to properties at Lead Mill Bridge, Hathersage</t>
  </si>
  <si>
    <t xml:space="preserve">Midland COOP Society Stores, Anstey and Glenfield car park affected.</t>
  </si>
  <si>
    <t xml:space="preserve">Flooding at Anstey</t>
  </si>
  <si>
    <t xml:space="preserve">Flooding to commercial property at Anstey
</t>
  </si>
  <si>
    <t xml:space="preserve">Flooding at Glenfield car park</t>
  </si>
  <si>
    <t xml:space="preserve">Flooding to Glenfield car park</t>
  </si>
  <si>
    <t xml:space="preserve">mAOD</t>
  </si>
  <si>
    <t xml:space="preserve">Property at Suttonon Trent, Marnham, Clifton, Dunham and Laneham, Laneham DB and Cottam power station, design flood overspill at Cottam.</t>
  </si>
  <si>
    <t xml:space="preserve">Property flooding Sutton on Trent</t>
  </si>
  <si>
    <t xml:space="preserve">Flooding to property at Sutton on Trent
</t>
  </si>
  <si>
    <t xml:space="preserve">Flooding to property at Marnham
</t>
  </si>
  <si>
    <t xml:space="preserve">Property flooding Clifton</t>
  </si>
  <si>
    <t xml:space="preserve">Flooding to property at Clifton
</t>
  </si>
  <si>
    <t xml:space="preserve">Flooding to property at Dunham
</t>
  </si>
  <si>
    <t xml:space="preserve">Flooding to property at Laneham
</t>
  </si>
  <si>
    <t xml:space="preserve">Flooding at Cottam power station</t>
  </si>
  <si>
    <t xml:space="preserve">Defence at Cottam</t>
  </si>
  <si>
    <t xml:space="preserve">
Flooding at Cottam flood overspill</t>
  </si>
  <si>
    <t xml:space="preserve">Derby City Defences may overtop at Derby d/s of Derby St Mary’s</t>
  </si>
  <si>
    <t xml:space="preserve">Defence at Derby St Mary's</t>
  </si>
  <si>
    <t xml:space="preserve">Flood defences overtop at Derby St Mary's</t>
  </si>
  <si>
    <t xml:space="preserve">Defences at Darley Abbey start to overtop</t>
  </si>
  <si>
    <t xml:space="preserve">Defence at Darley Abbey</t>
  </si>
  <si>
    <t xml:space="preserve">Flood defences overtop at Darley Abbey Street</t>
  </si>
  <si>
    <t xml:space="preserve">City defences at Little Chester, Pride Park and Alvaston start to overtop.</t>
  </si>
  <si>
    <t xml:space="preserve">Defence at Little Chester</t>
  </si>
  <si>
    <t xml:space="preserve">Flood defences overtop at Little Chester</t>
  </si>
  <si>
    <t xml:space="preserve">Defence at Pride Park</t>
  </si>
  <si>
    <t xml:space="preserve">Flood defences overtop at Pride Park</t>
  </si>
  <si>
    <t xml:space="preserve">Defence at Alvaston</t>
  </si>
  <si>
    <t xml:space="preserve">Flood defences overtop at Alvaston</t>
  </si>
  <si>
    <t xml:space="preserve">Between Albert rd &amp; Railway starts to flood</t>
  </si>
  <si>
    <t xml:space="preserve">Flooding at Albert Road</t>
  </si>
  <si>
    <t xml:space="preserve">Flooding between railway and Albert Road</t>
  </si>
  <si>
    <t xml:space="preserve">Properties on High Street at Ordsall</t>
  </si>
  <si>
    <t xml:space="preserve">Property flooding Ordsall</t>
  </si>
  <si>
    <t xml:space="preserve">Flooding to properties on High Street at Ordsall</t>
  </si>
  <si>
    <t xml:space="preserve">Severe flooding at Old Basford and Bulwell on the River Leen</t>
  </si>
  <si>
    <t xml:space="preserve">Flooding between Old Basford and Bulwell</t>
  </si>
  <si>
    <t xml:space="preserve">Flooding at Old Basford and Bulwell</t>
  </si>
  <si>
    <t xml:space="preserve">Up Exe Mill flooded, 6x properties in Bickleigh</t>
  </si>
  <si>
    <t xml:space="preserve">Flooding at Upexe</t>
  </si>
  <si>
    <t xml:space="preserve">Flooding in Upexe
Flooding of properties in Bickleigh Road
</t>
  </si>
  <si>
    <t xml:space="preserve">October</t>
  </si>
  <si>
    <t xml:space="preserve">Property flooding Bickleigh</t>
  </si>
  <si>
    <t xml:space="preserve">Flooding to properties in Bickleigh</t>
  </si>
  <si>
    <t xml:space="preserve">Significant flooding at Up Exe</t>
  </si>
  <si>
    <t xml:space="preserve">Flooding in Upexe</t>
  </si>
  <si>
    <t xml:space="preserve">December</t>
  </si>
  <si>
    <t xml:space="preserve">Alexandria Industrial Estate 30 commercial units upto 1m deep</t>
  </si>
  <si>
    <t xml:space="preserve">Flooding at Alexandria Industrial Estate</t>
  </si>
  <si>
    <t xml:space="preserve">Flooding up to 1m deep affecting 30 commercial units at Alexandria Industrial Estate</t>
  </si>
  <si>
    <t xml:space="preserve">Impending railway flooding at Hele and Bradninch Level Crossing</t>
  </si>
  <si>
    <t xml:space="preserve">Flooding at Hele</t>
  </si>
  <si>
    <t xml:space="preserve">Flooding of the railway at Hele
</t>
  </si>
  <si>
    <t xml:space="preserve">Rail Impact</t>
  </si>
  <si>
    <t xml:space="preserve">Flooding at Bradnich</t>
  </si>
  <si>
    <t xml:space="preserve">Flooding at Bradninch level crossing</t>
  </si>
  <si>
    <t xml:space="preserve">Defence Level. 100+ properties likely to be affected. Critical infrastructure includes school and the main rail line.</t>
  </si>
  <si>
    <t xml:space="preserve">Flooding to property</t>
  </si>
  <si>
    <t xml:space="preserve">Flooding to multiple properties
</t>
  </si>
  <si>
    <t xml:space="preserve">Flooding to critical infrastructure</t>
  </si>
  <si>
    <t xml:space="preserve">Flooding of critical infrastructure including schools and mainline railway</t>
  </si>
  <si>
    <t xml:space="preserve">Flooding at Washfield, Bolham, Morrisons Petrol Station</t>
  </si>
  <si>
    <t xml:space="preserve">Flooding at Washfield
Flooding at petrol station</t>
  </si>
  <si>
    <t xml:space="preserve">Flooding at Bolham</t>
  </si>
  <si>
    <t xml:space="preserve">Flooding to petrol station</t>
  </si>
  <si>
    <t xml:space="preserve">Flooding at petrol station</t>
  </si>
  <si>
    <t xml:space="preserve">Exebridge 13x residential 2x commercial, Cove 3x, Bolham 3x, Oakford Bridge 10x, Washfield 1x, Tiverton Industrial Estate and Caravan Park x 20</t>
  </si>
  <si>
    <t xml:space="preserve">Property flooding Exebridge</t>
  </si>
  <si>
    <t xml:space="preserve">Flooding to residential and business property in Exebridge</t>
  </si>
  <si>
    <t xml:space="preserve">Property flooding Cove</t>
  </si>
  <si>
    <t xml:space="preserve">Flooding to residential and business property at Cove</t>
  </si>
  <si>
    <t xml:space="preserve">Property flooding Bolham</t>
  </si>
  <si>
    <t xml:space="preserve">Flooding to residential and business property at Bolham</t>
  </si>
  <si>
    <t xml:space="preserve">Property flooding Oakford Bridge</t>
  </si>
  <si>
    <t xml:space="preserve">Flooding to residential and business property at Oakford Bridge</t>
  </si>
  <si>
    <t xml:space="preserve">Property flooding Washfield</t>
  </si>
  <si>
    <t xml:space="preserve">Flooding to residential and business property at Washfield</t>
  </si>
  <si>
    <t xml:space="preserve">Flooding at Tiverton Industrial Estate</t>
  </si>
  <si>
    <t xml:space="preserve">Tiverton Defence Level. Flooding likely to be threatening Tiverton Hospital. 100+ properties likely to be affected</t>
  </si>
  <si>
    <t xml:space="preserve">Flooding of critical infrastructure including Tiverton Hospital</t>
  </si>
  <si>
    <t xml:space="preserve">Defences at Exford overtopped. 2x properties flooded in Bridgetown</t>
  </si>
  <si>
    <t xml:space="preserve">Defence at Exford</t>
  </si>
  <si>
    <t xml:space="preserve">Overtopping of Exford flood defences
</t>
  </si>
  <si>
    <t xml:space="preserve">Property at Bridgetown</t>
  </si>
  <si>
    <t xml:space="preserve">Flooding to property at Bridgetown</t>
  </si>
  <si>
    <t xml:space="preserve">Old Chapel, Bridgetown recorded as flooding.</t>
  </si>
  <si>
    <t xml:space="preserve">Flooding at Bridgetown</t>
  </si>
  <si>
    <t xml:space="preserve">Cowley Bridge Railway Flooded, Major washout of ballast</t>
  </si>
  <si>
    <t xml:space="preserve">Rail flooding at Cowley Bridge</t>
  </si>
  <si>
    <t xml:space="preserve">Ballast washed out at Cowley Bridge
</t>
  </si>
  <si>
    <t xml:space="preserve">Flooding of railway at Cowley Bridge</t>
  </si>
  <si>
    <t xml:space="preserve">Cowley Bridge flooded and isolated vulnerable properites in Exeter</t>
  </si>
  <si>
    <t xml:space="preserve">Flooding at Cowley Bridge</t>
  </si>
  <si>
    <t xml:space="preserve">Flooding at Cowley Bridge
</t>
  </si>
  <si>
    <t xml:space="preserve">Property flooding Exeter</t>
  </si>
  <si>
    <t xml:space="preserve">Flooding to vulnerable properties in Exeter</t>
  </si>
  <si>
    <t xml:space="preserve">Past event: Flooding at Clyst Honiton (no properties effected) pub car park and SWW site.</t>
  </si>
  <si>
    <t xml:space="preserve">Flooding at Clyst Honiton</t>
  </si>
  <si>
    <t xml:space="preserve">Past event: Clyst St Mary defences were 300mm from overtopping. No property flooding recorded.</t>
  </si>
  <si>
    <t xml:space="preserve">Defence at Clyst St Mary's</t>
  </si>
  <si>
    <t xml:space="preserve">Clyst St Mary's flood defences 300mm from overtopping
</t>
  </si>
  <si>
    <t xml:space="preserve">Flood defence 50mm freeboard. 4 properties flooded, drainage systems backing up.</t>
  </si>
  <si>
    <t xml:space="preserve">Clyst St Mary's flood defences 50mm from overtopping
</t>
  </si>
  <si>
    <t xml:space="preserve">Bickleigh - 4x properties flooded</t>
  </si>
  <si>
    <t xml:space="preserve">January</t>
  </si>
  <si>
    <t xml:space="preserve">Bickleigh 6x properties,</t>
  </si>
  <si>
    <t xml:space="preserve">Tiverton Industrial Estate and Caravan Park x 20 properties, Up Exe significant flood depths</t>
  </si>
  <si>
    <t xml:space="preserve">Past event: property flooding at Downes Mill of 900mm.</t>
  </si>
  <si>
    <t xml:space="preserve">Property flooding Downes Mill</t>
  </si>
  <si>
    <t xml:space="preserve">Flooding to property at Downes Mill</t>
  </si>
  <si>
    <t xml:space="preserve">Scheme was 10-20cm from overtopping. 2 properties flooded in Brook Street from drainage back-up</t>
  </si>
  <si>
    <t xml:space="preserve">Defence at Upper Hellions</t>
  </si>
  <si>
    <t xml:space="preserve">Drainage systems overwhelmed</t>
  </si>
  <si>
    <t xml:space="preserve">Flooding at Clyst Honiton
</t>
  </si>
  <si>
    <t xml:space="preserve">Past event: property flooding recorded at Hamilton's Garage.</t>
  </si>
  <si>
    <t xml:space="preserve">Property flooding Sidmouth</t>
  </si>
  <si>
    <t xml:space="preserve">Flooding to property at Sidmouth</t>
  </si>
  <si>
    <t xml:space="preserve">Past event: properties at risk in Packhorse Close, and Sidbury.</t>
  </si>
  <si>
    <t xml:space="preserve">Property at Packhorse Close</t>
  </si>
  <si>
    <t xml:space="preserve">Flooding risk  to properties in Packhorse Close
</t>
  </si>
  <si>
    <t xml:space="preserve">July</t>
  </si>
  <si>
    <t xml:space="preserve">Past event: flooding recorded at Hamilton's Garage and adjacent property.</t>
  </si>
  <si>
    <t xml:space="preserve">Past event: property flooding recorded at Sidford, Sidbury and Sidmouth.</t>
  </si>
  <si>
    <t xml:space="preserve">Property flooding Sidford</t>
  </si>
  <si>
    <t xml:space="preserve">Flooding to properties in Sidford</t>
  </si>
  <si>
    <t xml:space="preserve">Property flooding Sidbury</t>
  </si>
  <si>
    <t xml:space="preserve">Flooding to properties in Sidbury</t>
  </si>
  <si>
    <t xml:space="preserve">Flooding to properties in Sidmouth</t>
  </si>
  <si>
    <t xml:space="preserve">Past event: Property flooding in various locations..</t>
  </si>
  <si>
    <t xml:space="preserve">Property flooding Fenny Bridges</t>
  </si>
  <si>
    <t xml:space="preserve">Various property flooding across the area </t>
  </si>
  <si>
    <t xml:space="preserve">Past event: property flooding at: Cadhay Bridge Farm, Ottery St Mary,Tipton St John.</t>
  </si>
  <si>
    <t xml:space="preserve">Property flooding Cadhay</t>
  </si>
  <si>
    <t xml:space="preserve">Flooding to properties in Cadhay Bridge</t>
  </si>
  <si>
    <t xml:space="preserve">Property flooding Ottery St Mary</t>
  </si>
  <si>
    <t xml:space="preserve">Flooding to properties in Ottery St Mary</t>
  </si>
  <si>
    <t xml:space="preserve">Property flooding Tipton St John</t>
  </si>
  <si>
    <t xml:space="preserve">Flooding to properties in Tipton St John</t>
  </si>
  <si>
    <t xml:space="preserve">Past event: Property flooding at various locations.</t>
  </si>
  <si>
    <t xml:space="preserve">Flooding to various propertiesacross the area </t>
  </si>
  <si>
    <t xml:space="preserve">Past event: 3-4 properties flooded in Tipton St John.</t>
  </si>
  <si>
    <t xml:space="preserve">Past event: Colyvale Caravan Park evacuated. Industrial units d/s of Umbourne Bridge at risk.</t>
  </si>
  <si>
    <t xml:space="preserve">Property flooding Umborne Bridge</t>
  </si>
  <si>
    <t xml:space="preserve">Industrial units downstream from Umborne Bridge threatened
</t>
  </si>
  <si>
    <t xml:space="preserve">Property flooding Colyvale</t>
  </si>
  <si>
    <t xml:space="preserve">Flooding to property at Colyvale</t>
  </si>
  <si>
    <t xml:space="preserve">Property Specific</t>
  </si>
  <si>
    <t xml:space="preserve">Axminster - flood defences overtopped 12 properties flooded. (67 properties affected from ordinary watercourse)</t>
  </si>
  <si>
    <t xml:space="preserve">Defence at Axminster</t>
  </si>
  <si>
    <t xml:space="preserve">Axminster flood defences overtopped
</t>
  </si>
  <si>
    <t xml:space="preserve">Property at Axminster</t>
  </si>
  <si>
    <t xml:space="preserve">Flooding to properties in Axminster</t>
  </si>
  <si>
    <t xml:space="preserve">Severe flooding of property at Mostertion, Clapton, Chard Junction, Coaxden, Weycroft and Axminster</t>
  </si>
  <si>
    <t xml:space="preserve">Property at Chard Junction</t>
  </si>
  <si>
    <t xml:space="preserve">Flooding to properties at Chard Junction</t>
  </si>
  <si>
    <t xml:space="preserve">Property flooding Coaxden</t>
  </si>
  <si>
    <t xml:space="preserve">Flooding to properties at Coaxden</t>
  </si>
  <si>
    <t xml:space="preserve">Property flooding Weycroft</t>
  </si>
  <si>
    <t xml:space="preserve">Flooding to properties at Weycroft</t>
  </si>
  <si>
    <t xml:space="preserve">20 flooded properties with flood depths over 1m (Axminster - 67 properties affected from ordinary watercourse)</t>
  </si>
  <si>
    <t xml:space="preserve">Serious widespread property flooding in Axminster
Flood depths over 1m reported</t>
  </si>
  <si>
    <t xml:space="preserve">Past event: Workshops and Industrial Units flooded at Staverton Bridge.</t>
  </si>
  <si>
    <t xml:space="preserve">Property at Staverton Bridge</t>
  </si>
  <si>
    <t xml:space="preserve">Flooding of workshops and industrial units at Staverton Bridge</t>
  </si>
  <si>
    <t xml:space="preserve">Past event: Butterfly Farm and Otter Sanctuary flooded internally.</t>
  </si>
  <si>
    <t xml:space="preserve">Property flooding Buckfastleigh</t>
  </si>
  <si>
    <t xml:space="preserve">Flooding to property at Buckfastleigh</t>
  </si>
  <si>
    <t xml:space="preserve">Past event: 6 properties flooded in Staverton.</t>
  </si>
  <si>
    <t xml:space="preserve">Property flooding Steverton</t>
  </si>
  <si>
    <t xml:space="preserve">Flooding to properties in Staverton</t>
  </si>
  <si>
    <t xml:space="preserve">Dart Mills Industrial Units expected to flood.</t>
  </si>
  <si>
    <t xml:space="preserve">Property flooding Dart Mills</t>
  </si>
  <si>
    <t xml:space="preserve">Flooding to industrial units at Dart MIlls</t>
  </si>
  <si>
    <t xml:space="preserve">Past event: property flooding at Crowdy Mill.</t>
  </si>
  <si>
    <t xml:space="preserve">Property flooding Crowdy Mill</t>
  </si>
  <si>
    <t xml:space="preserve">Flooding to properties at Crowdy MIll</t>
  </si>
  <si>
    <t xml:space="preserve">Past event: Holbeam Dam overtopped - no property flooding. Campers moved from vulnerable pitches.</t>
  </si>
  <si>
    <t xml:space="preserve">Defence at Holbeam Dam</t>
  </si>
  <si>
    <t xml:space="preserve">Holbeam Dam overtopped
</t>
  </si>
  <si>
    <t xml:space="preserve">Past event: property flooding at Thornham (u/s of Ermington).</t>
  </si>
  <si>
    <t xml:space="preserve">Property at Thornham</t>
  </si>
  <si>
    <t xml:space="preserve">Flooding to properties at Thornham, upstream from Ermington</t>
  </si>
  <si>
    <t xml:space="preserve">overtopped the defences causing the Devon Guild of Craftsmen to flood.</t>
  </si>
  <si>
    <t xml:space="preserve">Defence at Bovey</t>
  </si>
  <si>
    <t xml:space="preserve">Flood defences overtopped at Bovey
</t>
  </si>
  <si>
    <t xml:space="preserve">Property flooding at Bovey</t>
  </si>
  <si>
    <t xml:space="preserve">Flooding to property at Bovey</t>
  </si>
  <si>
    <t xml:space="preserve">overtopped the defences causing the Devon Guild of Craftsmen to flood. 2 properties from minor watercorse</t>
  </si>
  <si>
    <t xml:space="preserve">2x Commercial, 1x Residential flooded from the River Bovey.  2x Commerical and 7x Residential flooded the minor watercourse</t>
  </si>
  <si>
    <t xml:space="preserve">Flooding to riverside properties</t>
  </si>
  <si>
    <t xml:space="preserve">Past event: no property flooding. Wharf Road defences approx. 500mm from overtopping.</t>
  </si>
  <si>
    <t xml:space="preserve">Defence at Wharf Road</t>
  </si>
  <si>
    <t xml:space="preserve">Wharf Road flood defences 500mm from overtopping
</t>
  </si>
  <si>
    <t xml:space="preserve">Past event: property flooding recorded at Crowdy Mill.</t>
  </si>
  <si>
    <t xml:space="preserve">Flooding to property at Crowdy Mill</t>
  </si>
  <si>
    <t xml:space="preserve">Past event: property flooding recorded at Crowdy Mill. Property close to flooding in Woodlands Rd.</t>
  </si>
  <si>
    <t xml:space="preserve">Past event: property flooding at Crowdy Mill and Woodlands Rd in Harbertonford.</t>
  </si>
  <si>
    <t xml:space="preserve">Flooding to property at Crowdy Mill, near Harbertonford
</t>
  </si>
  <si>
    <t xml:space="preserve">Property flooding Harbertonford</t>
  </si>
  <si>
    <t xml:space="preserve">Flooding to property in Woodlands Road, Harbertonford</t>
  </si>
  <si>
    <t xml:space="preserve">Newmoor Farm 25mm from flooding</t>
  </si>
  <si>
    <t xml:space="preserve">Property flooding Polson Bridge</t>
  </si>
  <si>
    <t xml:space="preserve">Flooding to properties at Polson Bridge possible</t>
  </si>
  <si>
    <t xml:space="preserve">Newmoor Farm and St Leonards House flooded.</t>
  </si>
  <si>
    <t xml:space="preserve">Flooding to property at Polson Bridge
</t>
  </si>
  <si>
    <t xml:space="preserve">3 properties flooded in Polson and St Leonards area.</t>
  </si>
  <si>
    <t xml:space="preserve">Flooding to riverside properties in Polson and St Leonards</t>
  </si>
  <si>
    <t xml:space="preserve">Field flooding at Sydenham Bridge</t>
  </si>
  <si>
    <t xml:space="preserve">Flooding at Sydenham Bridge</t>
  </si>
  <si>
    <t xml:space="preserve">Flooding to fields at Sydenham Bridge</t>
  </si>
  <si>
    <t xml:space="preserve">Leat Cottage flooded to 50mm depth. Mill House did not flood</t>
  </si>
  <si>
    <t xml:space="preserve">Property flooding Leat Road</t>
  </si>
  <si>
    <t xml:space="preserve">Flooding to property on Leat Road</t>
  </si>
  <si>
    <t xml:space="preserve">Leat Cottage and Mill House flooded. Ambrosia Factory close to flooding.</t>
  </si>
  <si>
    <t xml:space="preserve">Property flooding Station Road</t>
  </si>
  <si>
    <t xml:space="preserve">Flooding to property on Station Road</t>
  </si>
  <si>
    <t xml:space="preserve">Leat Cottage and Mill House flooded.</t>
  </si>
  <si>
    <t xml:space="preserve">Flooding of the Ambrosia Factory expected to commence. Ambrosia deploy demountable defences</t>
  </si>
  <si>
    <t xml:space="preserve">Defence at Ambrosia Creamery</t>
  </si>
  <si>
    <t xml:space="preserve">Flood defences erected at Ambrosia Creamery</t>
  </si>
  <si>
    <t xml:space="preserve">Morwellham Quay Centre flooded.</t>
  </si>
  <si>
    <t xml:space="preserve">Property at Morewellham Quay</t>
  </si>
  <si>
    <t xml:space="preserve">Flooding to property at Morwellham Quay</t>
  </si>
  <si>
    <t xml:space="preserve">Flooding confirmed at Morwellham. Internal flooding to buildings at:Morwellham Quay Centre</t>
  </si>
  <si>
    <t xml:space="preserve">Morwellham Quay Centre flooded to a depth of approx. 1 m.</t>
  </si>
  <si>
    <t xml:space="preserve">Flooding at Morewellham Quay</t>
  </si>
  <si>
    <t xml:space="preserve">Flooding of 1.0m at Morwellham Quay</t>
  </si>
  <si>
    <t xml:space="preserve">7th largest flood since 1956. Property flooding at Lock Cottage, Mowellham Quay Centre.</t>
  </si>
  <si>
    <t xml:space="preserve">Flooding at Morwellham Quay</t>
  </si>
  <si>
    <t xml:space="preserve">3rd largest flood on record. Multiple properties in Gunnislake flooded.</t>
  </si>
  <si>
    <t xml:space="preserve">Property at Gunnislake</t>
  </si>
  <si>
    <t xml:space="preserve">Flooding to properties in Gunnislake</t>
  </si>
  <si>
    <t xml:space="preserve">2nd largest flood on record. Gunnislake:Multiple property flooded. Significant depth at Morwellham.</t>
  </si>
  <si>
    <t xml:space="preserve">Largest flood since 1956. Properties at Gunnislake flooded. 4 properties flooded in Calstock.</t>
  </si>
  <si>
    <t xml:space="preserve">Property at Calstock</t>
  </si>
  <si>
    <t xml:space="preserve">Flooding to properties in Calstock</t>
  </si>
  <si>
    <t xml:space="preserve">2nd highest event 1975.. 3 properties close to flooding.</t>
  </si>
  <si>
    <t xml:space="preserve">Property flooding Denham</t>
  </si>
  <si>
    <t xml:space="preserve">Flooding to properties in Denham</t>
  </si>
  <si>
    <t xml:space="preserve">February</t>
  </si>
  <si>
    <t xml:space="preserve">Flooding to property at Morwellham</t>
  </si>
  <si>
    <t xml:space="preserve">Morwellham Quay Centre flooded to a depth of 1 m.</t>
  </si>
  <si>
    <t xml:space="preserve">Flooding of 1.0m at Morwellham Quay </t>
  </si>
  <si>
    <t xml:space="preserve">Flooding confirmed at Morwellham</t>
  </si>
  <si>
    <t xml:space="preserve">Flooding at Morewellham</t>
  </si>
  <si>
    <t xml:space="preserve">Flooding at Morwellham</t>
  </si>
  <si>
    <t xml:space="preserve">Multiple properties in Gunnislake recorded as flooding. Significant depth recorded at Morwellham.</t>
  </si>
  <si>
    <t xml:space="preserve">Flooding to properties in Gunnislake
</t>
  </si>
  <si>
    <t xml:space="preserve">Multiple properties in Gunnislake flooded</t>
  </si>
  <si>
    <t xml:space="preserve">1 property flooded at Yealm Bridge.</t>
  </si>
  <si>
    <t xml:space="preserve">Property at Yealmbridge</t>
  </si>
  <si>
    <t xml:space="preserve">Flooding to property at Yealmbridge</t>
  </si>
  <si>
    <t xml:space="preserve">Largest event since 1966. 25 properties within Yealm Bridge and Yealmpton flooded.</t>
  </si>
  <si>
    <t xml:space="preserve">Flooding to properties at Yealmbridge</t>
  </si>
  <si>
    <t xml:space="preserve">Property at Yealmpton</t>
  </si>
  <si>
    <t xml:space="preserve">Flooding to properties at Yealmpton</t>
  </si>
  <si>
    <t xml:space="preserve">Yealmpton STW begins to flood.</t>
  </si>
  <si>
    <t xml:space="preserve">Flooding at Yealmpton</t>
  </si>
  <si>
    <t xml:space="preserve">Flooding at Yealmpton sewage treatment works</t>
  </si>
  <si>
    <t xml:space="preserve">West Bridge Road Drains surcharged. St Leonards House-Groundwater.  - More info</t>
  </si>
  <si>
    <t xml:space="preserve">Flooding at West Bridge Road</t>
  </si>
  <si>
    <t xml:space="preserve">Drains surcharged in West Bridge Road, Launceston</t>
  </si>
  <si>
    <t xml:space="preserve">1 property in West Bridge Road affected by drain surcharging.</t>
  </si>
  <si>
    <t xml:space="preserve">Several properties flooded.  - More info</t>
  </si>
  <si>
    <t xml:space="preserve">Property flooding Truscott</t>
  </si>
  <si>
    <t xml:space="preserve">Flooding to properties at Truscott</t>
  </si>
  <si>
    <t xml:space="preserve">Garden flooded to Lynda Cottage narrowly missing the house.</t>
  </si>
  <si>
    <t xml:space="preserve">Property flooding Werrington</t>
  </si>
  <si>
    <t xml:space="preserve">Flooding to property in Werrington</t>
  </si>
  <si>
    <t xml:space="preserve">August</t>
  </si>
  <si>
    <t xml:space="preserve">Extensive field flooding and affecting property and highways at Yeolmbridge.</t>
  </si>
  <si>
    <t xml:space="preserve">Property at Yeolbridge</t>
  </si>
  <si>
    <t xml:space="preserve">Flooding to fields, property and roads in Yeolmbridge</t>
  </si>
  <si>
    <t xml:space="preserve">Road and property flooded.</t>
  </si>
  <si>
    <t xml:space="preserve">Flooding to property and roads in Werrington</t>
  </si>
  <si>
    <t xml:space="preserve">1 property (River Cottage) flooded.</t>
  </si>
  <si>
    <t xml:space="preserve">Road and property on left hand bank flooded .</t>
  </si>
  <si>
    <t xml:space="preserve">Flooding to riverside property and roads in Werrington</t>
  </si>
  <si>
    <t xml:space="preserve">Past Event Peak. Significant surface water flooding. No property affected. Defences not overtopped</t>
  </si>
  <si>
    <t xml:space="preserve">Flooding at Bridgerule</t>
  </si>
  <si>
    <t xml:space="preserve">Surface water flooding at Bridgerule</t>
  </si>
  <si>
    <t xml:space="preserve">Bridgerule Church close to flooding. Defences not overtopped</t>
  </si>
  <si>
    <t xml:space="preserve">Property at Bridgerule</t>
  </si>
  <si>
    <t xml:space="preserve">Flooding to property at Bridgerule</t>
  </si>
  <si>
    <t xml:space="preserve">Largest event since 1998. Bridgerule: Properties flooded - Rose Cottage, Tamar Stores, Tamar House</t>
  </si>
  <si>
    <t xml:space="preserve">Flooding to properties in Bridgerule</t>
  </si>
  <si>
    <t xml:space="preserve">Largest event on record. 25 properties at Yealm Bridge flooded. 4 properties at Lee Mill flooded.</t>
  </si>
  <si>
    <t xml:space="preserve">Flooding to properties in Yealmbridge</t>
  </si>
  <si>
    <t xml:space="preserve">Surface water flooding Bridgerule</t>
  </si>
  <si>
    <t xml:space="preserve">2x outbuildings in Bridgerule recorded as flooding. Bridgerule defences not overtopped.</t>
  </si>
  <si>
    <t xml:space="preserve">Bridgerule Church close to flooding. Bridgerule defences not overtopped</t>
  </si>
  <si>
    <t xml:space="preserve">Bridgerule: 3x property flooded-Bridgerule Rose Cottage,Tamar Stores,Tamar House.</t>
  </si>
  <si>
    <t xml:space="preserve">2nd largest event since 1975. 3 properties close to flooding.</t>
  </si>
  <si>
    <t xml:space="preserve">Flooding at Mary Tavy</t>
  </si>
  <si>
    <t xml:space="preserve">Flooding in Mary Tavy possible</t>
  </si>
  <si>
    <t xml:space="preserve">Flood defences at Bathpool and Rilla Mill overtopped</t>
  </si>
  <si>
    <t xml:space="preserve">Defence at Bathpool</t>
  </si>
  <si>
    <t xml:space="preserve">Flood defences overtop at Bathpool and Rilla Mill</t>
  </si>
  <si>
    <t xml:space="preserve">Potential tide lock may impact Notter Bridge Holiday Park and Notter Bridge Inn</t>
  </si>
  <si>
    <t xml:space="preserve">Property at Notter Bridge</t>
  </si>
  <si>
    <t xml:space="preserve">Flooding to property at Notter Bridge</t>
  </si>
  <si>
    <t xml:space="preserve">Flooding to property at Bridgerule possible</t>
  </si>
  <si>
    <t xml:space="preserve">2 outbuildings in Bridgerule recorded as flooding. Bridgerule defences not overtopped.</t>
  </si>
  <si>
    <t xml:space="preserve">Significant surface water flooding but no properties affected. Defences not overtopped</t>
  </si>
  <si>
    <t xml:space="preserve">Severe surface water flooding Bridgerule</t>
  </si>
  <si>
    <t xml:space="preserve">West Bridge Road Drains surcharged. St Leonards House-Groundwater.</t>
  </si>
  <si>
    <t xml:space="preserve">Drains surcharged in West Bridge Road, Truscott
</t>
  </si>
  <si>
    <t xml:space="preserve">Property at Launceston</t>
  </si>
  <si>
    <t xml:space="preserve">Groundwater affects property at Launceston</t>
  </si>
  <si>
    <t xml:space="preserve">1x property in West Bridge Road affected by drain surcharging</t>
  </si>
  <si>
    <t xml:space="preserve">Drains surcharged in West Bridge Road, Truscott</t>
  </si>
  <si>
    <t xml:space="preserve">Several properties flooded.</t>
  </si>
  <si>
    <t xml:space="preserve">Flooding to properties in Launceston</t>
  </si>
  <si>
    <t xml:space="preserve">Commencement of property flooding in New Mills Area. FPTF - New Mills Farm &amp; Alder Park</t>
  </si>
  <si>
    <t xml:space="preserve">Property at New Mills</t>
  </si>
  <si>
    <t xml:space="preserve">Flooding to properties in New Mills area
</t>
  </si>
  <si>
    <t xml:space="preserve">2nd highest event since 1975. 3 properties close to flooding.</t>
  </si>
  <si>
    <t xml:space="preserve">Property at Tavistock</t>
  </si>
  <si>
    <t xml:space="preserve">Some property close to flooding in Tavistock</t>
  </si>
  <si>
    <t xml:space="preserve">Soffitt level of arch bridge</t>
  </si>
  <si>
    <t xml:space="preserve">Flooding at Rose in Vale</t>
  </si>
  <si>
    <t xml:space="preserve">Flooding reached the underside of the arch bridge at Rose in Vale</t>
  </si>
  <si>
    <t xml:space="preserve">Overtopping of channel bank upstream of gauge.</t>
  </si>
  <si>
    <t xml:space="preserve">Some overtopping of river upstream of the Perrancombe Stream gauge at Rose in Vale</t>
  </si>
  <si>
    <t xml:space="preserve">Top of transducer tube and parapet of bridge</t>
  </si>
  <si>
    <t xml:space="preserve">River level reached the parapet of the arch bridge at Rose in Vale</t>
  </si>
  <si>
    <t xml:space="preserve">Bridge Soffit level at Rose-in-Vale gauge</t>
  </si>
  <si>
    <t xml:space="preserve">River level reached the underside of the arch bridge at Rose in Vale</t>
  </si>
  <si>
    <t xml:space="preserve">13 properties flooded including Moor Cottage, Bissick, Cobblers Cottage, Higher Cottages, Grove Cottages and Waterloo House.</t>
  </si>
  <si>
    <t xml:space="preserve">Property flooding Ladock</t>
  </si>
  <si>
    <t xml:space="preserve">Flooding to properties in Ladock</t>
  </si>
  <si>
    <t xml:space="preserve">Biggest event since 2003. 13x properties flooded, including:Moor Cottage, Bissick, Cobblers Cottage, Higher Cottages, Grove Cottages and Waterloo House. Higher Cottages flooded 4 hrs previously as a result of hillside runoff.</t>
  </si>
  <si>
    <t xml:space="preserve">Flooding at Ladock</t>
  </si>
  <si>
    <t xml:space="preserve">Flooding from hillside runoff</t>
  </si>
  <si>
    <t xml:space="preserve">Property flooding recorded in Trenear Village</t>
  </si>
  <si>
    <t xml:space="preserve">Property at Trenear village</t>
  </si>
  <si>
    <t xml:space="preserve">Flooding to properties in Trenear Village</t>
  </si>
  <si>
    <t xml:space="preserve">No property flooding. Deep highway flooding</t>
  </si>
  <si>
    <t xml:space="preserve">Flooding at Trenear village</t>
  </si>
  <si>
    <t xml:space="preserve">Flooding to roads</t>
  </si>
  <si>
    <t xml:space="preserve">Manor Cottage flooded to 125 mm. Recon suggests Lea Cottage, Trenear Cottage, Chypons also flooded</t>
  </si>
  <si>
    <t xml:space="preserve">Row of 5 Cottages flooded including: Lea Cottage, Trenear Cottage, Chypons</t>
  </si>
  <si>
    <t xml:space="preserve">5x properties flooded + 1x Property Sawyers Court affected (d/s of bridge)(Bridge overtopping)</t>
  </si>
  <si>
    <t xml:space="preserve">Flooding to properties in Ladock
</t>
  </si>
  <si>
    <t xml:space="preserve">4 properties impacted in Trenear FWA</t>
  </si>
  <si>
    <t xml:space="preserve">Flooding to properties in Trenear flood warning area</t>
  </si>
  <si>
    <t xml:space="preserve">3rd Largest event since 1998. Property flooding likely in Trenear and Helston. Lowertown Methodist Church flooded. Severe flooding at Helston in St John's Area 1 prop in Mill Lane</t>
  </si>
  <si>
    <t xml:space="preserve">Flooding at Helston St John</t>
  </si>
  <si>
    <t xml:space="preserve">Flooding to Helston in St John's area</t>
  </si>
  <si>
    <t xml:space="preserve">Property flooding Trenear village</t>
  </si>
  <si>
    <t xml:space="preserve">Flooding to property in Trenear and Helston</t>
  </si>
  <si>
    <t xml:space="preserve">Property flooding Lowertown</t>
  </si>
  <si>
    <t xml:space="preserve">Flooding to property at Lowertown</t>
  </si>
  <si>
    <t xml:space="preserve">2nd Largest since 1998. 5 props  flooded in Trenear, Lowertown Methodist Church flooded Severe flooding at Helston in St John's Area1 prop in Mill Lane</t>
  </si>
  <si>
    <t xml:space="preserve">Flooding to property in Trenear</t>
  </si>
  <si>
    <t xml:space="preserve">Largest event on record since 1998. 5 props flooded in Trenear FWA, Lowertown Methodist Church flooded, Severe flooding at Helston in St John's Area1 prop in Mill Lane</t>
  </si>
  <si>
    <t xml:space="preserve">4 properties flooded in St Johns Area. Conditions said to be Severe on peak of event.</t>
  </si>
  <si>
    <t xml:space="preserve">Property flooding Helston St John</t>
  </si>
  <si>
    <t xml:space="preserve">Flooding to properties at Helston in St John's area</t>
  </si>
  <si>
    <t xml:space="preserve">3 properties flooded at Camelford</t>
  </si>
  <si>
    <t xml:space="preserve">Property flooding Camelford</t>
  </si>
  <si>
    <t xml:space="preserve">Flooding to property at Camelford</t>
  </si>
  <si>
    <t xml:space="preserve">Observed. Dunmere, Dunmere Bridge, St Annes Chapel and surrounding area flooded from River Camel.</t>
  </si>
  <si>
    <t xml:space="preserve">Flooding at Dunmere</t>
  </si>
  <si>
    <t xml:space="preserve">Flooding at Dunmere, Dunmere Bridge and surrounding area</t>
  </si>
  <si>
    <t xml:space="preserve">Significant overtopping of defences at Wadebridge.</t>
  </si>
  <si>
    <t xml:space="preserve">Defence at Wadebridge</t>
  </si>
  <si>
    <t xml:space="preserve">Significant overtopping of defences at Wadebridge</t>
  </si>
  <si>
    <t xml:space="preserve">3x Property flooded - No.2 The Moors and Flats 4 and 8 Riverside Court(Seepage through Flood Wall)</t>
  </si>
  <si>
    <t xml:space="preserve">Property flooding Restormel</t>
  </si>
  <si>
    <t xml:space="preserve">Flooding to properties at Restormel</t>
  </si>
  <si>
    <t xml:space="preserve">Flood Wall on verge of overtopping. 60 to 70 properties flooded primarily from Tanhouse Stream.</t>
  </si>
  <si>
    <t xml:space="preserve">Defence at Restormel</t>
  </si>
  <si>
    <t xml:space="preserve">Flood wall near to overtopping
</t>
  </si>
  <si>
    <t xml:space="preserve">Property at Tanhouse</t>
  </si>
  <si>
    <t xml:space="preserve">Flooding to properties primarily by Tanhouse Stream</t>
  </si>
  <si>
    <t xml:space="preserve">Flood wall overtopped. Riverside Court, Quay Street, Park Road, Leslie Terrace, The Moors.</t>
  </si>
  <si>
    <t xml:space="preserve">Defence at Lostwithiel</t>
  </si>
  <si>
    <t xml:space="preserve">Flood wall overtopped at Riverside Court, Quay Street, Park Road, Leslie Terrace and The Moors</t>
  </si>
  <si>
    <t xml:space="preserve">Properties flooded at Helebridge</t>
  </si>
  <si>
    <t xml:space="preserve">Property at Helebridge</t>
  </si>
  <si>
    <t xml:space="preserve">Flooding to properties at Helebridge</t>
  </si>
  <si>
    <t xml:space="preserve">Properties flooded at Helebridge, rescue by helicopter</t>
  </si>
  <si>
    <t xml:space="preserve">Properties flooded at Helebridge.</t>
  </si>
  <si>
    <t xml:space="preserve">8 properties flooded at Helebridge.</t>
  </si>
  <si>
    <t xml:space="preserve">Highest recorded. Willow Valley Caravan Park (Bush) flooded to 600mm.</t>
  </si>
  <si>
    <t xml:space="preserve">Property at Willow Valley</t>
  </si>
  <si>
    <t xml:space="preserve">Flooding to property at Willow Valley</t>
  </si>
  <si>
    <t xml:space="preserve">Properties flooded at all locations. (Before Sladesbridge FAS was built).</t>
  </si>
  <si>
    <t xml:space="preserve">Property at Sladesbridge</t>
  </si>
  <si>
    <t xml:space="preserve">Flooding to properties at multiple locations (prior to Sladesbridge FAS being built)</t>
  </si>
  <si>
    <t xml:space="preserve">Scheme-full conditions in Croan Stream.
Defended areas of Sladesbridge are at risk.</t>
  </si>
  <si>
    <t xml:space="preserve">Defence at Sladesbridge</t>
  </si>
  <si>
    <t xml:space="preserve">Flood defences at Sladesbridge at risk of overtopping</t>
  </si>
  <si>
    <t xml:space="preserve">Properties flooded at: Sladesbridge (before FAS was built), Dinhams Bridge, Penvose Mill.</t>
  </si>
  <si>
    <t xml:space="preserve">Flooding at Sladesbridge</t>
  </si>
  <si>
    <t xml:space="preserve">Flooding at Sladesbridge (prior to Sladesbridge FSA being built),  Dinhams Bridge and Penvose Mill</t>
  </si>
  <si>
    <t xml:space="preserve">Flooding possible to defended areas of Sladebridge</t>
  </si>
  <si>
    <t xml:space="preserve">Scheme overtopping. Property at risk at multiple locations. . 36x prop flooded</t>
  </si>
  <si>
    <t xml:space="preserve">Property flooding Sladesbridge</t>
  </si>
  <si>
    <t xml:space="preserve">Flooding to multiple properties</t>
  </si>
  <si>
    <t xml:space="preserve">3 properties flooded in Lostwithiel</t>
  </si>
  <si>
    <t xml:space="preserve">Property flooding Lostwithiel</t>
  </si>
  <si>
    <t xml:space="preserve">Flooding to small number of properties in Lostwithiel</t>
  </si>
  <si>
    <t xml:space="preserve">Property flooding recorded in Lostwithiel</t>
  </si>
  <si>
    <t xml:space="preserve">Flooding to properties in Lostwithiel</t>
  </si>
  <si>
    <t xml:space="preserve">60-70 properties flooded in Lostwithiel (Primarily from Tanhouse Stream)</t>
  </si>
  <si>
    <t xml:space="preserve">15 properties flooded in Lostwithiel</t>
  </si>
  <si>
    <t xml:space="preserve">3 properties flooded at Camelford (prior to flood defence improvements).</t>
  </si>
  <si>
    <t xml:space="preserve">Flooding to property in Camelford (prior to defence improvements)</t>
  </si>
  <si>
    <t xml:space="preserve">Peak level 12/06/1993 - Properties flooded at all locations. (Before Sladesbridge FAS was built).</t>
  </si>
  <si>
    <t xml:space="preserve">Cill level of small gate in the floodwall at Kestle Mill. Defence Breach if not closed</t>
  </si>
  <si>
    <t xml:space="preserve">Defence at Kestle Mill</t>
  </si>
  <si>
    <t xml:space="preserve">Flooding to cill level of small gate in floodwall at Kestle Mill</t>
  </si>
  <si>
    <t xml:space="preserve">Cill Level of large gate in floodwall at Kestle Mill. Defence Breach if not closed</t>
  </si>
  <si>
    <t xml:space="preserve">Highest part of the road surface on the bridge to Kestle Mill.</t>
  </si>
  <si>
    <t xml:space="preserve">Flooding at Kestle Mill</t>
  </si>
  <si>
    <t xml:space="preserve">Flooding on road on bridge to Kestle Mill</t>
  </si>
  <si>
    <t xml:space="preserve">Flooding to properties in Helebridge</t>
  </si>
  <si>
    <t xml:space="preserve">8 properties flooded at Helebridge and Rodds Bridge.</t>
  </si>
  <si>
    <t xml:space="preserve">Flooding to properties in Helebridge and Rodds Bridge</t>
  </si>
  <si>
    <t xml:space="preserve">Observed.  Properties flooded at Helebridge, rescue by helicopter.</t>
  </si>
  <si>
    <t xml:space="preserve">Flooding to properties in Helebridge (leading to rescue by helicopter)</t>
  </si>
  <si>
    <t xml:space="preserve">Property flooded at Chelfham Mill School and Loxhole Cott.</t>
  </si>
  <si>
    <t xml:space="preserve">Property at Chelfham</t>
  </si>
  <si>
    <t xml:space="preserve">Flooding to property at Chelfham</t>
  </si>
  <si>
    <t xml:space="preserve">Over 90 properties likely to be affected especially if f the flood peak is coincident with the high tide.</t>
  </si>
  <si>
    <t xml:space="preserve">Flooding to properties</t>
  </si>
  <si>
    <t xml:space="preserve">Taddiport: Buckingham House flooded to 5' depth, Weare Giffard: properties flooded</t>
  </si>
  <si>
    <t xml:space="preserve">Property at Taddiport</t>
  </si>
  <si>
    <t xml:space="preserve">Flooding to property at Taddiport</t>
  </si>
  <si>
    <t xml:space="preserve">Property at Weare Giffard</t>
  </si>
  <si>
    <t xml:space="preserve">Flooding to properties in Weare Giffard</t>
  </si>
  <si>
    <t xml:space="preserve">Taddiport: x3 properties flooded, Weare Giffard: 2 properties flooded</t>
  </si>
  <si>
    <t xml:space="preserve">Flooding to properties in Taddiport and Weare Giffard</t>
  </si>
  <si>
    <t xml:space="preserve">Taddiport: Buckingham House flooded to 7' depth, Weare Giffard: 23 properties flooded</t>
  </si>
  <si>
    <t xml:space="preserve">Weare Giffard: properties affected by flooding</t>
  </si>
  <si>
    <t xml:space="preserve">Flooding to properties at Weare Giffard</t>
  </si>
  <si>
    <t xml:space="preserve">Weare Giffard: properties potected by IPP</t>
  </si>
  <si>
    <t xml:space="preserve">Properties in Weare Gifford commence Individual Property Protection</t>
  </si>
  <si>
    <t xml:space="preserve">Past event: flooding at Riverside Kennels, Hatherleigh.</t>
  </si>
  <si>
    <t xml:space="preserve">Property at Hatherleigh</t>
  </si>
  <si>
    <t xml:space="preserve">Flooding to property at Hatherleigh</t>
  </si>
  <si>
    <t xml:space="preserve">Past event: flooding at various locations in Hatherleigh.</t>
  </si>
  <si>
    <t xml:space="preserve">Flooding at Hatherleigh</t>
  </si>
  <si>
    <t xml:space="preserve">Flooding at multiple locations in Hatherleigh</t>
  </si>
  <si>
    <t xml:space="preserve">Past event: minor flooding of low lying land.</t>
  </si>
  <si>
    <t xml:space="preserve">Flooding to low lying land</t>
  </si>
  <si>
    <t xml:space="preserve">Flooding of low lying land</t>
  </si>
  <si>
    <t xml:space="preserve">Past event: property flooding recorded at Bridge Reeve.</t>
  </si>
  <si>
    <t xml:space="preserve">Property flooding Bridge Reeve</t>
  </si>
  <si>
    <t xml:space="preserve">Flooding to property at Bridge Reeve</t>
  </si>
  <si>
    <t xml:space="preserve">Past event: property flooding at Umberleigh (14x) and Bishops Tawton (14x). Railway overtopped.</t>
  </si>
  <si>
    <t xml:space="preserve">Property flooding Umberleigh</t>
  </si>
  <si>
    <t xml:space="preserve">Flooding to properties at Umberleigh</t>
  </si>
  <si>
    <t xml:space="preserve">Property flooding Bishops Tawton</t>
  </si>
  <si>
    <t xml:space="preserve">Flooding to properties at Bishops Tawton</t>
  </si>
  <si>
    <t xml:space="preserve">Past event: property flooding recorded at Challacombe, Brayford, and Clapworthy.</t>
  </si>
  <si>
    <t xml:space="preserve">Property flooding Challacombe</t>
  </si>
  <si>
    <t xml:space="preserve">Flooding to properties at Challacombe</t>
  </si>
  <si>
    <t xml:space="preserve">Property flooding Brayford</t>
  </si>
  <si>
    <t xml:space="preserve">Flooding to properties at Brayford</t>
  </si>
  <si>
    <t xml:space="preserve">Property flooding Clapworthy</t>
  </si>
  <si>
    <t xml:space="preserve">Flooding to properties at Clapworthy</t>
  </si>
  <si>
    <t xml:space="preserve">Past event: property flooding recorded at Challacombe, Brayford, Newtown Bridge, and Clapworthy.</t>
  </si>
  <si>
    <t xml:space="preserve">Past event: flooding recorded in: North Molton (not Fish Farm), South Molton and Alswear.</t>
  </si>
  <si>
    <t xml:space="preserve">Flooding at North Molton</t>
  </si>
  <si>
    <t xml:space="preserve">Flooding at South Molton</t>
  </si>
  <si>
    <t xml:space="preserve">Flooding at Alswear</t>
  </si>
  <si>
    <t xml:space="preserve">Past event:15 people rescued from Mill on the Mole Residential Park. Flooding at various locations.</t>
  </si>
  <si>
    <t xml:space="preserve">Property flooding Mill on the Mole</t>
  </si>
  <si>
    <t xml:space="preserve">Flooding at multiple locations  </t>
  </si>
  <si>
    <t xml:space="preserve">Flooding to property at Mill on the Mole</t>
  </si>
  <si>
    <t xml:space="preserve">Flooding of rail line</t>
  </si>
  <si>
    <t xml:space="preserve">Overtopping of railway line</t>
  </si>
  <si>
    <t xml:space="preserve">Past event: property flooding in Umberleigh (15x) and Bishops Tawton (10x). Railway flooded.</t>
  </si>
  <si>
    <t xml:space="preserve">Braunton Flood Defences expected to overtop.</t>
  </si>
  <si>
    <t xml:space="preserve">Defence at Braunton</t>
  </si>
  <si>
    <t xml:space="preserve">Flood defences at Braunton expected to overtop</t>
  </si>
  <si>
    <t xml:space="preserve">Past event: 13x properties, caravans, STW flooded in S.Molton, 4x properties flooded in Alswear.</t>
  </si>
  <si>
    <t xml:space="preserve">Flooding to properties at South Molton</t>
  </si>
  <si>
    <t xml:space="preserve">Flooding to properties at Alswear</t>
  </si>
  <si>
    <t xml:space="preserve">Out of Banks flooding Village Hall, Church Lane, Coursers Bridge, Park Lane</t>
  </si>
  <si>
    <t xml:space="preserve">Flooding at Village Hall</t>
  </si>
  <si>
    <t xml:space="preserve">Flooding at Village Hall, water out of banks</t>
  </si>
  <si>
    <t xml:space="preserve">Flooding at Church Lane</t>
  </si>
  <si>
    <t xml:space="preserve">Flooding at Church Lane, water out of banks</t>
  </si>
  <si>
    <t xml:space="preserve">Flooding at Coursers Bridge</t>
  </si>
  <si>
    <t xml:space="preserve">Flooding at Coursers Bridge, water out of banks</t>
  </si>
  <si>
    <t xml:space="preserve">Flooding at Park Lane</t>
  </si>
  <si>
    <t xml:space="preserve">Flooding at Park Lane, water out of banks</t>
  </si>
  <si>
    <t xml:space="preserve">Gate failure would result in property flooding.
Garden flooding in Park Lane.</t>
  </si>
  <si>
    <t xml:space="preserve">Flooding to gardens at Park Lane</t>
  </si>
  <si>
    <t xml:space="preserve">Barnet Road Bridge out of banks</t>
  </si>
  <si>
    <t xml:space="preserve">Flooding at Barnet Road bridge</t>
  </si>
  <si>
    <t xml:space="preserve">Water out of banks at Barnet Road bridge</t>
  </si>
  <si>
    <t xml:space="preserve">Waterside London Colney Bridge out of banks</t>
  </si>
  <si>
    <t xml:space="preserve">Flooding at London Colney bridge</t>
  </si>
  <si>
    <t xml:space="preserve">Water out of banks at Waterside London Colney bridge</t>
  </si>
  <si>
    <t xml:space="preserve">Flooding at Waterside, Lowbell Lane, The Vicarage, Shenley Lane, Burr Close, High Street Bridge</t>
  </si>
  <si>
    <t xml:space="preserve">Flooding at Waterside</t>
  </si>
  <si>
    <t xml:space="preserve">Flooding at Lowbell Lane</t>
  </si>
  <si>
    <t xml:space="preserve">Flooding at The Vicarage</t>
  </si>
  <si>
    <t xml:space="preserve">Flooding at Shenley Lane</t>
  </si>
  <si>
    <t xml:space="preserve">Flooding at Burr Close</t>
  </si>
  <si>
    <t xml:space="preserve">Flooding at High Street bridge</t>
  </si>
  <si>
    <t xml:space="preserve">Car park flooding of Premier Inn, Water Lane. 
Electricity substation at Bushey Mill Lane surrounded by water</t>
  </si>
  <si>
    <t xml:space="preserve">Flooding at Water Lane</t>
  </si>
  <si>
    <t xml:space="preserve">Flooding to car park on Water Lane</t>
  </si>
  <si>
    <t xml:space="preserve">Garden and road flooding Missedon Road</t>
  </si>
  <si>
    <t xml:space="preserve">Flooding at Missedon Road</t>
  </si>
  <si>
    <t xml:space="preserve">Flooding to gardens and roads at Missedon Road</t>
  </si>
  <si>
    <t xml:space="preserve">Out of bank</t>
  </si>
  <si>
    <t xml:space="preserve">Defence water out of bank</t>
  </si>
  <si>
    <t xml:space="preserve">Water out of bank</t>
  </si>
  <si>
    <t xml:space="preserve">Flooding High Street and Recreational Ground</t>
  </si>
  <si>
    <t xml:space="preserve">Flooding at High Street  </t>
  </si>
  <si>
    <t xml:space="preserve">Flooding at Recreational Ground</t>
  </si>
  <si>
    <t xml:space="preserve">Internal flooding Brook Drive</t>
  </si>
  <si>
    <t xml:space="preserve">Property flooding Brook Drive</t>
  </si>
  <si>
    <t xml:space="preserve">Flooding to properties on Brook Drive</t>
  </si>
  <si>
    <t xml:space="preserve">Garden, Road flooding The Lynch, Austin Waye, Rockingham Road</t>
  </si>
  <si>
    <t xml:space="preserve">Flooding at Austin Waye</t>
  </si>
  <si>
    <t xml:space="preserve">Flooding to gardens and roads at Austin Waye, Rockingham Road</t>
  </si>
  <si>
    <t xml:space="preserve">Flooding at Rockingham Road</t>
  </si>
  <si>
    <t xml:space="preserve">Flooding to properties Colindeep Lane, Rushgrove Avenue Garden</t>
  </si>
  <si>
    <t xml:space="preserve">Property flooding Colindeep Lane</t>
  </si>
  <si>
    <t xml:space="preserve">Flooding to properties at Colindeep Lane</t>
  </si>
  <si>
    <t xml:space="preserve">Property Flooding in Ajax Avenue, Colinedale Lane, Ross Court, Hanover Court</t>
  </si>
  <si>
    <t xml:space="preserve">Property flooding Ajax Avenue</t>
  </si>
  <si>
    <t xml:space="preserve">Flooding to properties at Ajax Avenue, Colinedale</t>
  </si>
  <si>
    <t xml:space="preserve">Observed. Property flooding in Becmead Avenue and Kenmore Avenue</t>
  </si>
  <si>
    <t xml:space="preserve">Property flooding Becmead Avenue</t>
  </si>
  <si>
    <t xml:space="preserve">Flooding to properties at Becmead Avenue</t>
  </si>
  <si>
    <t xml:space="preserve">Property flooding Kenmore Avenue</t>
  </si>
  <si>
    <t xml:space="preserve">Flooding to properties at Kenmore Avenue</t>
  </si>
  <si>
    <t xml:space="preserve">Kenton Lane, Alicia Avenue Garden flooding from surface water and fluvial</t>
  </si>
  <si>
    <t xml:space="preserve">Property flooding Kenton Lane</t>
  </si>
  <si>
    <t xml:space="preserve">Flooding to gardens at Kenton Lane</t>
  </si>
  <si>
    <t xml:space="preserve">Property flooding Alicia Avenue</t>
  </si>
  <si>
    <t xml:space="preserve">Flooding to gardens at Alicia Avenue</t>
  </si>
  <si>
    <t xml:space="preserve">Flooding into Monks Park</t>
  </si>
  <si>
    <t xml:space="preserve">Flooding at Monks Park</t>
  </si>
  <si>
    <t xml:space="preserve">West Middlesex Golf Course flooding</t>
  </si>
  <si>
    <t xml:space="preserve">Flooding at golf course</t>
  </si>
  <si>
    <t xml:space="preserve">Flooding at West Middlesex golf course</t>
  </si>
  <si>
    <t xml:space="preserve">Property flooding in Wheathampstead
Allotments flooding in Harpenden</t>
  </si>
  <si>
    <t xml:space="preserve">Property flooding Wheathampstead</t>
  </si>
  <si>
    <t xml:space="preserve">Flooding to properties at Wheathampstead</t>
  </si>
  <si>
    <t xml:space="preserve">Road flooding in Bayfordbury Rd</t>
  </si>
  <si>
    <t xml:space="preserve">Flooding to Bayfordbury Road</t>
  </si>
  <si>
    <t xml:space="preserve">Blockage on Brickendon Brook. Road closed to Pub</t>
  </si>
  <si>
    <t xml:space="preserve">Flooding at Brickendon Brook</t>
  </si>
  <si>
    <t xml:space="preserve">Flooding at Brickendon Brook, road close to pub</t>
  </si>
  <si>
    <t xml:space="preserve">Property Flooding - Harts Horns Pub</t>
  </si>
  <si>
    <t xml:space="preserve">Floodining at pub</t>
  </si>
  <si>
    <t xml:space="preserve">Flooding at pub on Hornsmill Road</t>
  </si>
  <si>
    <t xml:space="preserve">Property Flooding - Riverside Garden Centre, Hornsmill, Warehams Lanes</t>
  </si>
  <si>
    <t xml:space="preserve">Flooding Stevenage Golf Centre</t>
  </si>
  <si>
    <t xml:space="preserve">Flooding at golf centre</t>
  </si>
  <si>
    <t xml:space="preserve">Flooding to fields behind Molewood Road</t>
  </si>
  <si>
    <t xml:space="preserve">Flooding at Molewood Road</t>
  </si>
  <si>
    <t xml:space="preserve">Flooding Molewood Road</t>
  </si>
  <si>
    <t xml:space="preserve">Road Flooding Albury Rd, in front of Village Hall</t>
  </si>
  <si>
    <t xml:space="preserve">Flooding at Albury Road</t>
  </si>
  <si>
    <t xml:space="preserve">Flooding to road at Albury Road, front of Village Hall</t>
  </si>
  <si>
    <t xml:space="preserve">Spellbrook Lane East Public House</t>
  </si>
  <si>
    <t xml:space="preserve">Flooding at Spellbrook Lane East</t>
  </si>
  <si>
    <t xml:space="preserve">Burtons Mill, out of banks flooding</t>
  </si>
  <si>
    <t xml:space="preserve">Flooding at Burtons Mill</t>
  </si>
  <si>
    <t xml:space="preserve">Road Flooding, Middle Street</t>
  </si>
  <si>
    <t xml:space="preserve">Flooding at Middle Street</t>
  </si>
  <si>
    <t xml:space="preserve">Flooding to road at Middle Street</t>
  </si>
  <si>
    <t xml:space="preserve">Out of banks, flooding of footpath at Turkey Street</t>
  </si>
  <si>
    <t xml:space="preserve">Flooding at Turkey Street</t>
  </si>
  <si>
    <t xml:space="preserve">Flooding to footpath at Turkey Street</t>
  </si>
  <si>
    <t xml:space="preserve">Flooding at Lea Bridge Road, Coppermil Lane, Lower Hall Lane</t>
  </si>
  <si>
    <t xml:space="preserve">Flooding at Lea Bridge Road</t>
  </si>
  <si>
    <t xml:space="preserve">Flooding at Coppermill Lane</t>
  </si>
  <si>
    <t xml:space="preserve">Flooding at Lower Hall Lane</t>
  </si>
  <si>
    <t xml:space="preserve">Out of bank Shelley Bridge, Moreton Bridge, Ongar Bridge</t>
  </si>
  <si>
    <t xml:space="preserve">Defence at Ongar Bridge</t>
  </si>
  <si>
    <t xml:space="preserve">Water out of bank at Ongar Bridge</t>
  </si>
  <si>
    <t xml:space="preserve">Out of bank flooding into fields downstream of Abridge road bridge</t>
  </si>
  <si>
    <t xml:space="preserve">Flooding at Abridge Road</t>
  </si>
  <si>
    <t xml:space="preserve">Flooding into fields downstream of Abridge Road bridge</t>
  </si>
  <si>
    <t xml:space="preserve">Water in floodplain in and around Abridge</t>
  </si>
  <si>
    <t xml:space="preserve">Flooding to floodplains in and around Abridge</t>
  </si>
  <si>
    <t xml:space="preserve">Garden flooding Gorse Way</t>
  </si>
  <si>
    <t xml:space="preserve">Flooding at Gorse Way</t>
  </si>
  <si>
    <t xml:space="preserve">Flooding to gardens at Gorse Way</t>
  </si>
  <si>
    <t xml:space="preserve">Flooding to fields upstream of Harold Court Road</t>
  </si>
  <si>
    <t xml:space="preserve">Flooding at Harold Court Road</t>
  </si>
  <si>
    <t xml:space="preserve">Flooding to fields downstream of Harold Court Road</t>
  </si>
  <si>
    <t xml:space="preserve">First property to flood</t>
  </si>
  <si>
    <t xml:space="preserve">Property flooding Hadlow</t>
  </si>
  <si>
    <t xml:space="preserve">Flooding to property at Hadlow</t>
  </si>
  <si>
    <t xml:space="preserve">1 Reported property flooding, several gardens and allotments flooded.</t>
  </si>
  <si>
    <t xml:space="preserve">Flooding to gardens and allotments</t>
  </si>
  <si>
    <t xml:space="preserve">Possible flooding at Little Venice</t>
  </si>
  <si>
    <t xml:space="preserve">Flooding at Little Venice</t>
  </si>
  <si>
    <t xml:space="preserve">Observed. Properties affected by flooding in and around Yalding</t>
  </si>
  <si>
    <t xml:space="preserve">Property flooding Yalding</t>
  </si>
  <si>
    <t xml:space="preserve">Flooding to properties in Yalding area</t>
  </si>
  <si>
    <t xml:space="preserve">Barns Cray Road flooded</t>
  </si>
  <si>
    <t xml:space="preserve">Flooding at Barnes Cray Road</t>
  </si>
  <si>
    <t xml:space="preserve">Flooding to Barnes Cray Road</t>
  </si>
  <si>
    <t xml:space="preserve">First property to flood , BT Crayford Motor Transport Garage DA1 4HF</t>
  </si>
  <si>
    <t xml:space="preserve">Property flooding Dartford</t>
  </si>
  <si>
    <t xml:space="preserve">Flooding to properties at Dartford</t>
  </si>
  <si>
    <t xml:space="preserve">Several properties flooded, Crayford Way and Crayford retail park</t>
  </si>
  <si>
    <t xml:space="preserve">Property flooding Crayford Way</t>
  </si>
  <si>
    <t xml:space="preserve">Flooding to properties at Crayford Way</t>
  </si>
  <si>
    <t xml:space="preserve">Property flooding Crayford retail park</t>
  </si>
  <si>
    <t xml:space="preserve">Flooding to properties at Crayford retail park</t>
  </si>
  <si>
    <t xml:space="preserve">Lamben Wall and Grove Wall overtopped</t>
  </si>
  <si>
    <t xml:space="preserve">Defence at Lamben Wall</t>
  </si>
  <si>
    <t xml:space="preserve">Flood defences overtop at Lamben Wall and Grove Wall</t>
  </si>
  <si>
    <t xml:space="preserve">River Mole and Crawters Brook out of bank</t>
  </si>
  <si>
    <t xml:space="preserve">River Mole out of bank</t>
  </si>
  <si>
    <t xml:space="preserve">Water out of bank at River Mole</t>
  </si>
  <si>
    <t xml:space="preserve">Crawters Brook out of bank</t>
  </si>
  <si>
    <t xml:space="preserve">Water out of bank at Crawters Brook</t>
  </si>
  <si>
    <t xml:space="preserve">River Mole out of bank onto 83 Lee Street's gardens and across fields on left bank of river</t>
  </si>
  <si>
    <t xml:space="preserve">Flooding at Lee Street</t>
  </si>
  <si>
    <t xml:space="preserve">Flooding to gardens on Lee Street</t>
  </si>
  <si>
    <t xml:space="preserve">Flooding to fields</t>
  </si>
  <si>
    <t xml:space="preserve">Flooding to fields on left hand bank of river</t>
  </si>
  <si>
    <t xml:space="preserve">First Property to Flood 83 Lee Street</t>
  </si>
  <si>
    <t xml:space="preserve">Property at Lee Street</t>
  </si>
  <si>
    <t xml:space="preserve">Flooding to property on Lee Street</t>
  </si>
  <si>
    <t xml:space="preserve">Two properties reported flooded, 83 Mill Street and Ye Old Six Belles Charlwood</t>
  </si>
  <si>
    <t xml:space="preserve">Flooding to properties on Lee Street</t>
  </si>
  <si>
    <t xml:space="preserve">Property flooding Charlwood</t>
  </si>
  <si>
    <t xml:space="preserve">Flooding to property at Charlwood</t>
  </si>
  <si>
    <t xml:space="preserve">Eight properties reported flooded in Charlwood and Hookwood</t>
  </si>
  <si>
    <t xml:space="preserve">Flooding to properties at Charlwood</t>
  </si>
  <si>
    <t xml:space="preserve">Property flooding Hookwood</t>
  </si>
  <si>
    <t xml:space="preserve">Flooding to properties at Hookwood</t>
  </si>
  <si>
    <t xml:space="preserve">Car Park of Cambridge Hotel Gatwick starts flooding</t>
  </si>
  <si>
    <t xml:space="preserve">Flooding at Cambridge Hotel</t>
  </si>
  <si>
    <t xml:space="preserve">Flooding at car park of Cambridge Hotel, Gatwick</t>
  </si>
  <si>
    <t xml:space="preserve">Several Properties Flooded</t>
  </si>
  <si>
    <t xml:space="preserve">Property flooding Redhill</t>
  </si>
  <si>
    <t xml:space="preserve">Restaurant Flooded at Salfords Bridge</t>
  </si>
  <si>
    <t xml:space="preserve">Property flooding Salfords</t>
  </si>
  <si>
    <t xml:space="preserve">Flooding to property at Salfords</t>
  </si>
  <si>
    <t xml:space="preserve">Burford Bridge Hotel flooded</t>
  </si>
  <si>
    <t xml:space="preserve">Property floding Burford Bridge</t>
  </si>
  <si>
    <t xml:space="preserve">Flooding to property at Burford Bridge</t>
  </si>
  <si>
    <t xml:space="preserve">A24 and Burford Bridge Hotel flooded</t>
  </si>
  <si>
    <t xml:space="preserve">Flooding on A24</t>
  </si>
  <si>
    <t xml:space="preserve">Approximately 100 properties flooded in Leatherhead and Fetcham</t>
  </si>
  <si>
    <t xml:space="preserve">Property flooding Leatherhead</t>
  </si>
  <si>
    <t xml:space="preserve">Flooding to properties at Leatherhead</t>
  </si>
  <si>
    <t xml:space="preserve">Property flooding Fetcham</t>
  </si>
  <si>
    <t xml:space="preserve">Flooding to properties at Fetcham</t>
  </si>
  <si>
    <t xml:space="preserve">31 Properties flooded</t>
  </si>
  <si>
    <t xml:space="preserve">Property flooding Worcester Park</t>
  </si>
  <si>
    <t xml:space="preserve">Flooding to 31 properties at Worcester Park</t>
  </si>
  <si>
    <t xml:space="preserve">29 properties flooded</t>
  </si>
  <si>
    <t xml:space="preserve">Property flooding Morden Park</t>
  </si>
  <si>
    <t xml:space="preserve">Flooding to 29 properties at Morden Park</t>
  </si>
  <si>
    <t xml:space="preserve">14 properties flooded thought to be from SW mainly</t>
  </si>
  <si>
    <t xml:space="preserve">Property flooding New Malden</t>
  </si>
  <si>
    <t xml:space="preserve">Flooding to 14 properties at New Malden</t>
  </si>
  <si>
    <t xml:space="preserve">Seepage. A153 Flooded. Billinghay properties at risk. Overtopping</t>
  </si>
  <si>
    <t xml:space="preserve">Flooding on A153</t>
  </si>
  <si>
    <t xml:space="preserve">Property flooding Billinghay</t>
  </si>
  <si>
    <t xml:space="preserve">Flooding to properties at Billinghay</t>
  </si>
  <si>
    <t xml:space="preserve">INFO - onset of flooding of caravans nearest the river in Tattershall</t>
  </si>
  <si>
    <t xml:space="preserve">Property flooding Tattershall</t>
  </si>
  <si>
    <t xml:space="preserve">Flooding to property at Tattershall</t>
  </si>
  <si>
    <t xml:space="preserve">ACT INFO Flooding. A153 Seepage</t>
  </si>
  <si>
    <t xml:space="preserve">Seepage on Billinghay Skirth bank &amp; Floodwalls. A158 Flooded. Overtopping at Carr Dyke, Skirth Road &amp; Plough Inn Potterhanworth Booths.</t>
  </si>
  <si>
    <t xml:space="preserve">Defence at Billinghay</t>
  </si>
  <si>
    <t xml:space="preserve">Flooding at Billinghay skirth bank and floodwalls</t>
  </si>
  <si>
    <t xml:space="preserve">Defence at Skirth Road</t>
  </si>
  <si>
    <t xml:space="preserve">Overtopping at Carr Dyke and Skirth Road</t>
  </si>
  <si>
    <t xml:space="preserve">INFO Floodplain Flooding</t>
  </si>
  <si>
    <t xml:space="preserve">Flooding at Colsterworth</t>
  </si>
  <si>
    <t xml:space="preserve">Flooding possible on floodplain at Colsterworth</t>
  </si>
  <si>
    <t xml:space="preserve">A158 at Aswardby floods</t>
  </si>
  <si>
    <t xml:space="preserve">Flooding on A158</t>
  </si>
  <si>
    <t xml:space="preserve">Flooding on A158 at Aswardby</t>
  </si>
  <si>
    <t xml:space="preserve">INFO Flooding</t>
  </si>
  <si>
    <t xml:space="preserve">Flooding to property at Partby</t>
  </si>
  <si>
    <t xml:space="preserve">Overtopping of Lud U/S of Bridge St. Flooding of gardens due to restrictive garden bridges. Orford Beck at Hatcliffe, Waithe Beck through Ashby-cum-Fenby from A16 to Railway Bridge</t>
  </si>
  <si>
    <t xml:space="preserve">Defence at Bridge Street</t>
  </si>
  <si>
    <t xml:space="preserve">Overtopping of Lud upstream of Bridge Street</t>
  </si>
  <si>
    <t xml:space="preserve">Flooding at Hatcliffe</t>
  </si>
  <si>
    <t xml:space="preserve">Flooding at Orford Beck at Hatcliffe</t>
  </si>
  <si>
    <t xml:space="preserve">Flooding at Ashby-cum-Fenby</t>
  </si>
  <si>
    <t xml:space="preserve">Flooding at Waithe Beck through Ashby-cum-Fenby</t>
  </si>
  <si>
    <t xml:space="preserve">Flooding on A16</t>
  </si>
  <si>
    <t xml:space="preserve">Flooding from A16 to railway bridge</t>
  </si>
  <si>
    <t xml:space="preserve">property flooding from drain, flooding half-way up garden from main river</t>
  </si>
  <si>
    <t xml:space="preserve">Property flooding Shillingthorpe</t>
  </si>
  <si>
    <t xml:space="preserve">Flooding to property at Shillingthorpe</t>
  </si>
  <si>
    <t xml:space="preserve">INFO A631 ROAD FLOODING -</t>
  </si>
  <si>
    <t xml:space="preserve">Beales Corner barrier overtops</t>
  </si>
  <si>
    <t xml:space="preserve">Defence at Beales Corner</t>
  </si>
  <si>
    <t xml:space="preserve">Overtopping at Beales Corner barrier</t>
  </si>
  <si>
    <t xml:space="preserve">Top of defences on Severnside South</t>
  </si>
  <si>
    <t xml:space="preserve">Defence at Severnside North</t>
  </si>
  <si>
    <t xml:space="preserve">Water at top of defences on Severnside North</t>
  </si>
  <si>
    <t xml:space="preserve">Top of defences on Severnside North</t>
  </si>
  <si>
    <t xml:space="preserve">Defence at Severnside South</t>
  </si>
  <si>
    <t xml:space="preserve">Water at top of defences on Severnside South</t>
  </si>
  <si>
    <t xml:space="preserve">Flooding across B4195 (Stourport Rd), Dog Lane, Bewdley.</t>
  </si>
  <si>
    <t xml:space="preserve">Flooding at Dog Lane</t>
  </si>
  <si>
    <t xml:space="preserve">Flooding at Dog Lane, Bewdley.</t>
  </si>
  <si>
    <t xml:space="preserve">Flooding on B4195</t>
  </si>
  <si>
    <t xml:space="preserve">Flooding on B4195 (Stourport Rd) , Bewdley.</t>
  </si>
  <si>
    <t xml:space="preserve">Riverside path, Stourport flooded. Severnside IPP</t>
  </si>
  <si>
    <t xml:space="preserve">Flooding on Riverside path</t>
  </si>
  <si>
    <t xml:space="preserve">Flooding to Riverside path, Stourport</t>
  </si>
  <si>
    <t xml:space="preserve">Flooding at Stourport</t>
  </si>
  <si>
    <t xml:space="preserve">Stourport Marina &amp; Severn Motor Yacht  entrance road floods  and Riverlands begin to be affected</t>
  </si>
  <si>
    <t xml:space="preserve">Flooding to roads at Marina</t>
  </si>
  <si>
    <t xml:space="preserve">Flooding on entrance roads to Stourport Marina &amp; Severn Motor Yacht</t>
  </si>
  <si>
    <t xml:space="preserve">3 Beales Corner, Lax Lane, Severnside South</t>
  </si>
  <si>
    <t xml:space="preserve">Property flooding Beales Corner</t>
  </si>
  <si>
    <t xml:space="preserve">Flooding to property at Beales Corner</t>
  </si>
  <si>
    <t xml:space="preserve">Property flooding Lax Lane</t>
  </si>
  <si>
    <t xml:space="preserve">Flooding to property at Lax Lane</t>
  </si>
  <si>
    <t xml:space="preserve">Property flooding Severnside South</t>
  </si>
  <si>
    <t xml:space="preserve">Flooding to property at Severnside South</t>
  </si>
  <si>
    <t xml:space="preserve">B4194 at Ribbesford -Larford Farm Cottages nr Lincomb (~5)</t>
  </si>
  <si>
    <t xml:space="preserve">Flooding on B194</t>
  </si>
  <si>
    <t xml:space="preserve">Flooding on B4194 at Ribblesford</t>
  </si>
  <si>
    <t xml:space="preserve">32 Severnside South. Water touching 1.8m temp barriers at Beales Corner - Stourport Marina</t>
  </si>
  <si>
    <t xml:space="preserve">Water at top of temporary barriers at Beales Corner, Stourport Marina</t>
  </si>
  <si>
    <t xml:space="preserve">Riverside North starts to flood, water across camber of B456 Kidderminster Road</t>
  </si>
  <si>
    <t xml:space="preserve">Flooding at Riverside North</t>
  </si>
  <si>
    <t xml:space="preserve">Flooding on A456</t>
  </si>
  <si>
    <t xml:space="preserve">Flooding on A456 Kidderminster Road</t>
  </si>
  <si>
    <t xml:space="preserve">Road to Manor House starts flooding - Acacia Close, Bewdley affected</t>
  </si>
  <si>
    <t xml:space="preserve">Flooding to road to Manor House</t>
  </si>
  <si>
    <t xml:space="preserve">Flooding on road to Manor House</t>
  </si>
  <si>
    <t xml:space="preserve">Flooding to Acacia Avenue</t>
  </si>
  <si>
    <t xml:space="preserve">Flooding on Acacia Avenue, Bewdley</t>
  </si>
  <si>
    <t xml:space="preserve">Access Road to Lickhill Caravan Park floods. Walkway and gardens flood Severnside, Stourport</t>
  </si>
  <si>
    <t xml:space="preserve">Flooding to access roads</t>
  </si>
  <si>
    <t xml:space="preserve">Flooding to access Road to Lickhill Caravan Park</t>
  </si>
  <si>
    <t xml:space="preserve">Flooding to Severnside</t>
  </si>
  <si>
    <t xml:space="preserve">Flooding to walkway and gardens at Severnside, Stourport</t>
  </si>
  <si>
    <t xml:space="preserve">Water at base of Severnside South barrier - Road to Manor House completely cut off</t>
  </si>
  <si>
    <t xml:space="preserve">Water at base of Severnside South barrier</t>
  </si>
  <si>
    <t xml:space="preserve">Flooding closes road to Manor House</t>
  </si>
  <si>
    <t xml:space="preserve">B4196 Lenchford Hotel. Water half way up Beales barrier 5 props at Severnside and Baldwin Rd Stourport</t>
  </si>
  <si>
    <t xml:space="preserve">Flooding on B4196</t>
  </si>
  <si>
    <t xml:space="preserve">Flooding on B4196 at Lenchford Hotel</t>
  </si>
  <si>
    <t xml:space="preserve">Flooding to Baldwin Road</t>
  </si>
  <si>
    <t xml:space="preserve">Flooding on Baldwin Road, Stourport</t>
  </si>
  <si>
    <t xml:space="preserve">Water spills into Pewterers Alley &amp; properties on Riverside North flooded</t>
  </si>
  <si>
    <t xml:space="preserve">Flooding to Pewterers Alley</t>
  </si>
  <si>
    <t xml:space="preserve">Flooding at Pewterers Alley</t>
  </si>
  <si>
    <t xml:space="preserve">Property flooding Riverside North</t>
  </si>
  <si>
    <t xml:space="preserve">Flooding to properties on Riverside North</t>
  </si>
  <si>
    <t xml:space="preserve">Sandy Lane and Broaches Meadow, Stourport;  Stourport to Holt Fleet Road flooded at Lenchford Inn</t>
  </si>
  <si>
    <t xml:space="preserve">Flooding to Sandy Lane</t>
  </si>
  <si>
    <t xml:space="preserve">Flooding on Sandy Lane</t>
  </si>
  <si>
    <t xml:space="preserve">Flooding on Stourport to Holt Fleet Road at Lenchford Inn</t>
  </si>
  <si>
    <t xml:space="preserve">Waterside, Evesham defences overtopped (July 2007)</t>
  </si>
  <si>
    <t xml:space="preserve">Defence at Waterside</t>
  </si>
  <si>
    <t xml:space="preserve">Overtopping of defences at Waterside, Evesham</t>
  </si>
  <si>
    <t xml:space="preserve">Pershore Bridge starts to flood</t>
  </si>
  <si>
    <t xml:space="preserve">Flooding to Pershore Bridge</t>
  </si>
  <si>
    <t xml:space="preserve">Flooding at Pershore Bridge</t>
  </si>
  <si>
    <t xml:space="preserve">Port Street impassable. Extensive numbers of properties in Evesham. Model data.</t>
  </si>
  <si>
    <t xml:space="preserve">Flooding to Port Street</t>
  </si>
  <si>
    <t xml:space="preserve">Flooding on Port Street makes it impassible</t>
  </si>
  <si>
    <t xml:space="preserve">Property flooding Evesham</t>
  </si>
  <si>
    <t xml:space="preserve">Flooding to properties at Evesham</t>
  </si>
  <si>
    <t xml:space="preserve">Waterside road &amp; Car Park on the Meadow Evesham starts to flood. Weir Meadow Caravan Park flooded.</t>
  </si>
  <si>
    <t xml:space="preserve">Flooding to Waterside</t>
  </si>
  <si>
    <t xml:space="preserve">Flooding on Waterside and car park at Meadow Evesham</t>
  </si>
  <si>
    <t xml:space="preserve">Riverside Caravan Park, Eckington</t>
  </si>
  <si>
    <t xml:space="preserve">Property flooding Eckington</t>
  </si>
  <si>
    <t xml:space="preserve">Flooding to property at Eckington</t>
  </si>
  <si>
    <t xml:space="preserve">Waterside road floods. Wyre Piddle caravan site access compromised (Church Street)</t>
  </si>
  <si>
    <t xml:space="preserve">Flooding on Waterside, Evesham</t>
  </si>
  <si>
    <t xml:space="preserve">Flooding to Church Street</t>
  </si>
  <si>
    <t xml:space="preserve">Flooding on Church Street prevents access to Wyre Piddle caravan site</t>
  </si>
  <si>
    <t xml:space="preserve">Pershore Bridge Road closure. Water on base of Waterside private defences</t>
  </si>
  <si>
    <t xml:space="preserve">Flooding at Pershore Road bridge closes road</t>
  </si>
  <si>
    <t xml:space="preserve">Pentre (Buckley Farm) argae overtops</t>
  </si>
  <si>
    <t xml:space="preserve">Defence at Buckley Farm</t>
  </si>
  <si>
    <t xml:space="preserve">Overtopping at Buckley Farm, Pentre defences</t>
  </si>
  <si>
    <t xml:space="preserve">B4380 at Montford Bridge starts to flood</t>
  </si>
  <si>
    <t xml:space="preserve">Flooding on B4380</t>
  </si>
  <si>
    <t xml:space="preserve">Flooding on B4380 at Montford Bridge</t>
  </si>
  <si>
    <t xml:space="preserve">First property at Montford Bridge floods</t>
  </si>
  <si>
    <t xml:space="preserve">Property flooding Montford Bridge</t>
  </si>
  <si>
    <t xml:space="preserve">Flooding to property at Montford Bridge</t>
  </si>
  <si>
    <t xml:space="preserve">A4112 Market Street/Teme Street at Tenbury Wells. A443 at Eastham Mill property at Eardiston</t>
  </si>
  <si>
    <t xml:space="preserve">Flooding on Market/Teme Street</t>
  </si>
  <si>
    <t xml:space="preserve">Flooding on Market Street/Teme Street at Tenbury</t>
  </si>
  <si>
    <t xml:space="preserve">Flooding on A443</t>
  </si>
  <si>
    <t xml:space="preserve">Flooding on A443 at Eastham Mill, Eardiston</t>
  </si>
  <si>
    <t xml:space="preserve">Bridge Hotel car park</t>
  </si>
  <si>
    <t xml:space="preserve">Flooding on Bridge Hotel car park</t>
  </si>
  <si>
    <t xml:space="preserve">Flooding at Bridge Hotel car park</t>
  </si>
  <si>
    <t xml:space="preserve">B4204 in Tenbury Wells</t>
  </si>
  <si>
    <t xml:space="preserve">Flooding on B4204</t>
  </si>
  <si>
    <t xml:space="preserve">Floding on B4204 at Tenbury Wells</t>
  </si>
  <si>
    <t xml:space="preserve">A44 at Broadwas. B4197 at Knightwick. B4024 at Ham Bridge. Minor road at Shelsley Beauchamp.</t>
  </si>
  <si>
    <t xml:space="preserve">Flooding on A44 at Broadwas</t>
  </si>
  <si>
    <t xml:space="preserve">Flooding on B4197</t>
  </si>
  <si>
    <t xml:space="preserve">Flooding on B4197 at Knightwick</t>
  </si>
  <si>
    <t xml:space="preserve">Flooding on B4204 at Ham Bridge</t>
  </si>
  <si>
    <t xml:space="preserve">Flooding at Shelsey Beauchamp</t>
  </si>
  <si>
    <t xml:space="preserve">Flooding to minor roads at Shelsley Beauchamp</t>
  </si>
  <si>
    <t xml:space="preserve">6 bungalows in Mill Close, Lower Hall and Mill
Cottage in Worfield impacted</t>
  </si>
  <si>
    <t xml:space="preserve">Property flooding Mill Close</t>
  </si>
  <si>
    <t xml:space="preserve">Flooding to properties in Mill Close, Worfield</t>
  </si>
  <si>
    <t xml:space="preserve">Property flooding Lower Hall</t>
  </si>
  <si>
    <t xml:space="preserve">Flooding to properties Lower Hall</t>
  </si>
  <si>
    <t xml:space="preserve">ICS inform BW &amp; Stroud Police that flooding is possible. Areas particularly at risk include Ryeford Industrial Estate &amp; Bridgend Farm House</t>
  </si>
  <si>
    <t xml:space="preserve">Property flooding possible</t>
  </si>
  <si>
    <t xml:space="preserve">Flooding to properties possible</t>
  </si>
  <si>
    <t xml:space="preserve">Knightwick Doctor’s Surgery: pumping required. The Talbot Hotel &amp; Pub, Knightwick.</t>
  </si>
  <si>
    <t xml:space="preserve">Property flooding Knightwick</t>
  </si>
  <si>
    <t xml:space="preserve">Flooding to properties at Knightwick</t>
  </si>
  <si>
    <t xml:space="preserve">Knightwick Doctor’s Surgery: approximately 2ft water surrounding property (at floor level)</t>
  </si>
  <si>
    <t xml:space="preserve">Flooding to properties at Knightwick, 2 foot level</t>
  </si>
  <si>
    <t xml:space="preserve">2 properties affected at East Waterside (use private pumps)</t>
  </si>
  <si>
    <t xml:space="preserve">Property flooding East Waterside</t>
  </si>
  <si>
    <t xml:space="preserve">Flooding to properties at East Waterside</t>
  </si>
  <si>
    <t xml:space="preserve">Top of New Street gate</t>
  </si>
  <si>
    <t xml:space="preserve">Defence at New Street gate</t>
  </si>
  <si>
    <t xml:space="preserve">Flooding to top of New Street gate</t>
  </si>
  <si>
    <t xml:space="preserve">Top of Waterside Flood Defence</t>
  </si>
  <si>
    <t xml:space="preserve">Flooding to top of Waterside flood defence</t>
  </si>
  <si>
    <t xml:space="preserve">Top of New St embankment &amp; floodwall</t>
  </si>
  <si>
    <t xml:space="preserve">Flooding to top of New Street embankment and floodwall</t>
  </si>
  <si>
    <t xml:space="preserve">Overtopping of banks at Saxons Lode</t>
  </si>
  <si>
    <t xml:space="preserve">Defence at Saxons Lode</t>
  </si>
  <si>
    <t xml:space="preserve">Hanley Road closes (approx) / Hanley Rd cottages</t>
  </si>
  <si>
    <t xml:space="preserve">Flooding to Hanley Road</t>
  </si>
  <si>
    <t xml:space="preserve">Isolated property at Hanley Castle</t>
  </si>
  <si>
    <t xml:space="preserve">Property flooding Hanley Castle</t>
  </si>
  <si>
    <t xml:space="preserve">Flooding to isolated properties at Hanley Castle</t>
  </si>
  <si>
    <t xml:space="preserve">Dunns Lane gate closure</t>
  </si>
  <si>
    <t xml:space="preserve">Defence at Dunns Lane</t>
  </si>
  <si>
    <t xml:space="preserve">Flooding leads to Dunns Lane gate closing</t>
  </si>
  <si>
    <t xml:space="preserve">Uckinghall. Uckinghall &amp; Kempsey FAS overtop</t>
  </si>
  <si>
    <t xml:space="preserve">Defence at Uckinghall</t>
  </si>
  <si>
    <t xml:space="preserve">Overtopping at Uckinghall flood defences</t>
  </si>
  <si>
    <t xml:space="preserve">Defence at Kempsey</t>
  </si>
  <si>
    <t xml:space="preserve">Overtopping at Kempsey flood defences</t>
  </si>
  <si>
    <t xml:space="preserve">Upton Ham starts to fill. Swan Inn, Upton.</t>
  </si>
  <si>
    <t xml:space="preserve">Flooding to Upton Ham</t>
  </si>
  <si>
    <t xml:space="preserve">Flooding causes Upton Ham to fil</t>
  </si>
  <si>
    <t xml:space="preserve">Overtopping of Sedgeberrow Flood Scheme. Model data.</t>
  </si>
  <si>
    <t xml:space="preserve">Defence at Sedgeberrow</t>
  </si>
  <si>
    <t xml:space="preserve">Overtopping of Sedgeberrow flood defences</t>
  </si>
  <si>
    <t xml:space="preserve">B4213 Haw Bridge Road flooded ~1 foot</t>
  </si>
  <si>
    <t xml:space="preserve">Flooding on B4231</t>
  </si>
  <si>
    <t xml:space="preserve">Flooding to B4231 at Haw Bridge Road</t>
  </si>
  <si>
    <t xml:space="preserve">Gass Road flooding cuts off Coal House Inn and Severnside Cottage caravan site at Apperley.</t>
  </si>
  <si>
    <t xml:space="preserve">Flooding on Gabb Lane</t>
  </si>
  <si>
    <t xml:space="preserve">Flooding to Gabb Lane</t>
  </si>
  <si>
    <t xml:space="preserve">Flooding to Gabb Lane cuts off access </t>
  </si>
  <si>
    <t xml:space="preserve">1 in 2yr Leigh Court floodbanks overtop</t>
  </si>
  <si>
    <t xml:space="preserve">Defelce at Leigh Court</t>
  </si>
  <si>
    <t xml:space="preserve">Overtopping at Leigh Court flood defences</t>
  </si>
  <si>
    <t xml:space="preserve">Haw Bridge properties, up to 5  – Leigh Storage Full</t>
  </si>
  <si>
    <t xml:space="preserve">Property flooding Haw Bridge</t>
  </si>
  <si>
    <t xml:space="preserve">Flooding to properties at Haw Bridge</t>
  </si>
  <si>
    <t xml:space="preserve">Flooding on B4398 near the Canal at New Bridge, Llanymynech</t>
  </si>
  <si>
    <t xml:space="preserve">Flooding on B4398</t>
  </si>
  <si>
    <t xml:space="preserve">Flooding on the B4398 near the Canal at New Bridge, Llanymynech</t>
  </si>
  <si>
    <t xml:space="preserve">B4213 Haw Bridge Road flooded at Wainlodes Junction</t>
  </si>
  <si>
    <t xml:space="preserve">Flooding on B4213</t>
  </si>
  <si>
    <t xml:space="preserve">Flooding on the B4213 at Haw Bridge Road at Wainlodes Junction</t>
  </si>
  <si>
    <t xml:space="preserve">Coleham Head demountable defences deployed: Carline Fields Phase 1
Flooding over the wall at Coton Hill</t>
  </si>
  <si>
    <t xml:space="preserve">Defence at Coton Hill</t>
  </si>
  <si>
    <t xml:space="preserve">Flooding over the wall at Coton Hill</t>
  </si>
  <si>
    <t xml:space="preserve">Coleham Head road crossing
Water in gutters, Raven Meadows at the bus station</t>
  </si>
  <si>
    <t xml:space="preserve">Flooding on Coleham Head</t>
  </si>
  <si>
    <t xml:space="preserve">Flooding at Coleham Head road crossing</t>
  </si>
  <si>
    <t xml:space="preserve">Flooding in gutters at Raven Meadows</t>
  </si>
  <si>
    <t xml:space="preserve">Flood water in gutters at Raven Meadows bus station</t>
  </si>
  <si>
    <t xml:space="preserve">Water starts to rise onto Frankwell car park</t>
  </si>
  <si>
    <t xml:space="preserve">Flooding on Frankwell car park</t>
  </si>
  <si>
    <t xml:space="preserve">Flood water starts to rise onto Frankwell car park</t>
  </si>
  <si>
    <t xml:space="preserve">Atcham to Cross Houses road starts flooding</t>
  </si>
  <si>
    <t xml:space="preserve">Flooding on roads from Atcham to Cross Houses</t>
  </si>
  <si>
    <t xml:space="preserve">St Julians Friars car park starts flooding</t>
  </si>
  <si>
    <t xml:space="preserve">Flooding on St Juliens Friars</t>
  </si>
  <si>
    <t xml:space="preserve">Flooding at St Julians Friars car park</t>
  </si>
  <si>
    <t xml:space="preserve">Water in gutters, Coton Manor. Water on B5067, Berwick Road</t>
  </si>
  <si>
    <t xml:space="preserve">Flooding at Coton Manor</t>
  </si>
  <si>
    <t xml:space="preserve">Flood water in gutters at Coton Manor</t>
  </si>
  <si>
    <t xml:space="preserve">Flooding on Berwick Road</t>
  </si>
  <si>
    <t xml:space="preserve">Flooding on B5067 Berwick Road</t>
  </si>
  <si>
    <t xml:space="preserve">Water in gutters, Longden Coleham, by Pete Jones Motorcycles</t>
  </si>
  <si>
    <t xml:space="preserve">Flooding on Longden Coleham</t>
  </si>
  <si>
    <t xml:space="preserve">Flood water in gutters on Longden Coleham</t>
  </si>
  <si>
    <t xml:space="preserve">B4380 / old A5 lane floods &amp; onto bridge</t>
  </si>
  <si>
    <t xml:space="preserve">Flooding on B4380 (old A5 lane) onto bridge</t>
  </si>
  <si>
    <t xml:space="preserve">Significant flooding expected</t>
  </si>
  <si>
    <t xml:space="preserve">Flooding in Stourton</t>
  </si>
  <si>
    <t xml:space="preserve">Flooding expected at this level in Stourton</t>
  </si>
  <si>
    <t xml:space="preserve">Diglis Dock Road start to flood</t>
  </si>
  <si>
    <t xml:space="preserve">Flooding to Diglis Dock Road</t>
  </si>
  <si>
    <t xml:space="preserve">Flooding on Diglis Dock Road</t>
  </si>
  <si>
    <t xml:space="preserve">Browns Restaurant starts to flood</t>
  </si>
  <si>
    <t xml:space="preserve">Property flooding Quay Street</t>
  </si>
  <si>
    <t xml:space="preserve">Flooding to property on Quay Street</t>
  </si>
  <si>
    <t xml:space="preserve">21 Diglis Avenue flooded</t>
  </si>
  <si>
    <t xml:space="preserve">Property flooding Diglis Avenue</t>
  </si>
  <si>
    <t xml:space="preserve">Flooding to property on Diglis Avenue</t>
  </si>
  <si>
    <t xml:space="preserve">A44 New Road starts to flood</t>
  </si>
  <si>
    <t xml:space="preserve">Flooding on A44 </t>
  </si>
  <si>
    <t xml:space="preserve">Flooding on A44 New Road</t>
  </si>
  <si>
    <t xml:space="preserve">Wider area of Diglis Avenue affected</t>
  </si>
  <si>
    <t xml:space="preserve">Flooding to properties on Diglis Avenue</t>
  </si>
  <si>
    <t xml:space="preserve">Minor roads at Bransford Bridge; Road outside ‘The Fox Inn’ starts to flood</t>
  </si>
  <si>
    <t xml:space="preserve">Flooding minor roads Bransford Bridge</t>
  </si>
  <si>
    <t xml:space="preserve">Flooding to minor roads at Bransford Bridge</t>
  </si>
  <si>
    <t xml:space="preserve">above the Mythe causeway</t>
  </si>
  <si>
    <t xml:space="preserve">Flooding to Mythe causeway</t>
  </si>
  <si>
    <t xml:space="preserve">Flooding above the Mythe causeway</t>
  </si>
  <si>
    <t xml:space="preserve">Access &amp; properties at Tirley compromised</t>
  </si>
  <si>
    <t xml:space="preserve">Property flooding Tirley</t>
  </si>
  <si>
    <t xml:space="preserve">Flooding to properties at Tirley</t>
  </si>
  <si>
    <t xml:space="preserve">Mill Avon riverside property</t>
  </si>
  <si>
    <t xml:space="preserve">Property flooding Mil Avon</t>
  </si>
  <si>
    <t xml:space="preserve">Flooding at Mill Avon riverside property</t>
  </si>
  <si>
    <t xml:space="preserve">Lower Lode Inn starts to flood</t>
  </si>
  <si>
    <t xml:space="preserve">Property flooding Lower Lode</t>
  </si>
  <si>
    <t xml:space="preserve">Flooding at Lower Lode</t>
  </si>
  <si>
    <t xml:space="preserve">Low property in Walton Cardiff</t>
  </si>
  <si>
    <t xml:space="preserve">Property flooding Walton Cardiff</t>
  </si>
  <si>
    <t xml:space="preserve">Flooding to property at Walton Cardiff</t>
  </si>
  <si>
    <t xml:space="preserve">Ashchurch Rd floods (after Morrisons lights), Church St near Abbey, Riversmeet Access compromised</t>
  </si>
  <si>
    <t xml:space="preserve">Flooding to Ashchurch Road</t>
  </si>
  <si>
    <t xml:space="preserve">Overtopping of defences at Rodley (west bank) (NGR:374512211544), Pridings (NGR: 374132210475), Framilode (NGR: 374522210391), Epney (East Bank) (NGR: 376309211040)</t>
  </si>
  <si>
    <t xml:space="preserve">Defence at Rodley</t>
  </si>
  <si>
    <t xml:space="preserve">Overtopping of defences at Rodley (west bank), Pridings, Framilode and Epney (East Bank)</t>
  </si>
  <si>
    <t xml:space="preserve">Defence at Pridings</t>
  </si>
  <si>
    <t xml:space="preserve">Overtopping of defences at Pridings</t>
  </si>
  <si>
    <t xml:space="preserve">Defence at Framilode</t>
  </si>
  <si>
    <t xml:space="preserve">Overtopping of defences at Framilode</t>
  </si>
  <si>
    <t xml:space="preserve">Defence at Epney</t>
  </si>
  <si>
    <t xml:space="preserve">Overtopping of defences at Epney (East Bank)</t>
  </si>
  <si>
    <t xml:space="preserve">5.65 – 5.9 – Closure of A48 at Minsterworth</t>
  </si>
  <si>
    <t xml:space="preserve">Flooding to A48</t>
  </si>
  <si>
    <t xml:space="preserve">Flooding closes A48 at Minsterworth</t>
  </si>
  <si>
    <t xml:space="preserve">Overtopping of defences Longney &amp; Elmore (E) &amp; agricultural defence at Corn Ham and Minsterworth Ham (W)</t>
  </si>
  <si>
    <t xml:space="preserve">Defence at Longney &amp; Elmore</t>
  </si>
  <si>
    <t xml:space="preserve">Overtopping of defences at  Longney &amp; Elmore (East)</t>
  </si>
  <si>
    <t xml:space="preserve">Defence at Minsterworth</t>
  </si>
  <si>
    <t xml:space="preserve">Overtopping of defences at Minsterworth Ham (West)</t>
  </si>
  <si>
    <t xml:space="preserve">Overtopping of Weir Green defence</t>
  </si>
  <si>
    <t xml:space="preserve">Defence at Weir Green</t>
  </si>
  <si>
    <t xml:space="preserve">Overtopping of defences at Weir Green</t>
  </si>
  <si>
    <t xml:space="preserve">Oakle Street, Minsterworth</t>
  </si>
  <si>
    <t xml:space="preserve">Flooding to Oakle Street</t>
  </si>
  <si>
    <t xml:space="preserve">Flooding at Oakle Street, Minsterworth</t>
  </si>
  <si>
    <t xml:space="preserve">Floodplain starts flooding at Leighton</t>
  </si>
  <si>
    <t xml:space="preserve">Flooding at Leighton</t>
  </si>
  <si>
    <t xml:space="preserve">Flooding on floodplain at Leighton</t>
  </si>
  <si>
    <t xml:space="preserve">properties on The Wharfage protected by temporary defences. B4380 floods at Cressage Bridge</t>
  </si>
  <si>
    <t xml:space="preserve">Flooding on B4380 at Cressage Bridge</t>
  </si>
  <si>
    <t xml:space="preserve">B4373 outside the Bird in Hand pub, near Jackfield Bridge starts to flood</t>
  </si>
  <si>
    <t xml:space="preserve">Flooding on B4373</t>
  </si>
  <si>
    <t xml:space="preserve">Flooding on B4373 at Bird in hand pub near Jackfield Bridge</t>
  </si>
  <si>
    <t xml:space="preserve">Dale End Road, Ironbridge, and Buildwas Road near Ironbridge Power Station, start to flood</t>
  </si>
  <si>
    <t xml:space="preserve">Flooding on Dale End</t>
  </si>
  <si>
    <t xml:space="preserve">Flooding to Dale End, Ironbridge</t>
  </si>
  <si>
    <t xml:space="preserve">Flooding on Buildwas Road</t>
  </si>
  <si>
    <t xml:space="preserve">Flooding to Buildwas Road near Ironbridge Power Station</t>
  </si>
  <si>
    <t xml:space="preserve">Property on Buildwas Road starts to flood. Buildwas Road flood downstream of Buildwas Bridge</t>
  </si>
  <si>
    <t xml:space="preserve">Property flooding Buildwas Road</t>
  </si>
  <si>
    <t xml:space="preserve">Flooding to property on Buildwas Road</t>
  </si>
  <si>
    <t xml:space="preserve">Flooding on Buildwas Road downstream of Buildwas Bridge</t>
  </si>
  <si>
    <t xml:space="preserve">Coalport Road at junction with Blists Hill Road starts to flood</t>
  </si>
  <si>
    <t xml:space="preserve">Flooding on Coalport Road</t>
  </si>
  <si>
    <t xml:space="preserve">Flooding on Coalport Road at junction with Blists Hill Road</t>
  </si>
  <si>
    <t xml:space="preserve">A458 at Cressage straight floods</t>
  </si>
  <si>
    <t xml:space="preserve">Flooding on A458</t>
  </si>
  <si>
    <t xml:space="preserve">Flooding on A458 at Cressage</t>
  </si>
  <si>
    <t xml:space="preserve">Longney Crib defences overtop</t>
  </si>
  <si>
    <t xml:space="preserve">Defence at Longney Crib</t>
  </si>
  <si>
    <t xml:space="preserve">Overtopping of defences at Longney Crib</t>
  </si>
  <si>
    <t xml:space="preserve">A417 at Maisemore close to flooding: TIDAL</t>
  </si>
  <si>
    <t xml:space="preserve">Flooding on A417</t>
  </si>
  <si>
    <t xml:space="preserve">Flooding on A417 at Maisemore</t>
  </si>
  <si>
    <t xml:space="preserve">Further houses on Sandhurst Lane</t>
  </si>
  <si>
    <t xml:space="preserve">Property flooding Sandhurst Lane</t>
  </si>
  <si>
    <t xml:space="preserve">Flooding to properties on Sandhurst Lane</t>
  </si>
  <si>
    <t xml:space="preserve">4.3–4.4 A38 close to flooding in Longford &amp; Norton. Agricultural defences Minsterworth (2 properties - Riverside Sandhurst Lane), Rea Lane access</t>
  </si>
  <si>
    <t xml:space="preserve">Flooding on A38</t>
  </si>
  <si>
    <t xml:space="preserve">Flooding on A38 at Longford</t>
  </si>
  <si>
    <t xml:space="preserve">Network Rail shut rail-line along A40 at Over -Sudmeadow Road Defence</t>
  </si>
  <si>
    <t xml:space="preserve">Flooding on rail line</t>
  </si>
  <si>
    <t xml:space="preserve">Flooding closes railway line along the A40 at Over - Sudmeadow Road Defence</t>
  </si>
  <si>
    <t xml:space="preserve">A38 Tewkesbury Road at Norton</t>
  </si>
  <si>
    <t xml:space="preserve">Flooding on A38 Tewkesbury Road at Norton</t>
  </si>
  <si>
    <t xml:space="preserve">3.8-3.9 First properties on Corve Street start to be affected; Unicorn Inn at the bottom and CE Smith’s garage at the top.</t>
  </si>
  <si>
    <t xml:space="preserve">Property flooding Corve Street</t>
  </si>
  <si>
    <t xml:space="preserve">Flooding to properties on Corve Street</t>
  </si>
  <si>
    <t xml:space="preserve">Argae starts overtopping in isolated places, starting at Acre Lane</t>
  </si>
  <si>
    <t xml:space="preserve">Defence at Acre Lane</t>
  </si>
  <si>
    <t xml:space="preserve">Overtopping of defences on Acre Lane</t>
  </si>
  <si>
    <t xml:space="preserve">Pentre argae overtops at Buckley Farm</t>
  </si>
  <si>
    <t xml:space="preserve">Overtopping of defences at Buckley Farm</t>
  </si>
  <si>
    <t xml:space="preserve">Footpath from Bylet to Wellmeadow, footpath by Tackle Shop &amp; Severn Park start to flood</t>
  </si>
  <si>
    <t xml:space="preserve">Flooding at Bylet</t>
  </si>
  <si>
    <t xml:space="preserve">Flooding of footpath from Bylet to Wellmeadow</t>
  </si>
  <si>
    <t xml:space="preserve">Flooding at Severn Park</t>
  </si>
  <si>
    <t xml:space="preserve">Flooding of footpath by Tackle Shop &amp; Severn Park</t>
  </si>
  <si>
    <t xml:space="preserve">Doctors Lane road, Bridgnorth and Severnside South road, Bridgnorth.</t>
  </si>
  <si>
    <t xml:space="preserve">Flooding at Severn Side Road</t>
  </si>
  <si>
    <t xml:space="preserve">Flooding on Doctors Lane Road and Severnside South Road at Bridgnorth </t>
  </si>
  <si>
    <t xml:space="preserve">Holiday cottages at Highley start to flood</t>
  </si>
  <si>
    <t xml:space="preserve">Properties at Highley</t>
  </si>
  <si>
    <t xml:space="preserve">Flooding to properties at Highley</t>
  </si>
  <si>
    <t xml:space="preserve">First property, Whitbrook Bungalow Bridgnorth &amp; vehicular access to Severn Terrace start to flood</t>
  </si>
  <si>
    <t xml:space="preserve">Flooding on Severn Terrace</t>
  </si>
  <si>
    <t xml:space="preserve">Flooding to roads on Severn Terrace</t>
  </si>
  <si>
    <t xml:space="preserve">Water close to door guards on Severn Terrace, Bridgnorth with IPP (1 property)</t>
  </si>
  <si>
    <t xml:space="preserve">Property at Severn Terrace</t>
  </si>
  <si>
    <t xml:space="preserve">Flooding to properteis on Severn Terrace</t>
  </si>
  <si>
    <t xml:space="preserve">Sutton Wharf – 1-2 Foundry Cottage lowest property</t>
  </si>
  <si>
    <t xml:space="preserve">Property at Foundry Cottage</t>
  </si>
  <si>
    <t xml:space="preserve">Flooding to lowest property on Foundry Cottage</t>
  </si>
  <si>
    <t xml:space="preserve">Kings Loade Estate, Bridgnorth</t>
  </si>
  <si>
    <t xml:space="preserve">Property at Kings Loade</t>
  </si>
  <si>
    <t xml:space="preserve">Flooding to Kings Loade, Bridgnorth</t>
  </si>
  <si>
    <t xml:space="preserve">Quatford caravan park floods, Yard of Mouse &amp; Moon garden centre floods &amp; on road at Severn Terrace</t>
  </si>
  <si>
    <t xml:space="preserve">Riverside, Bridgnorth starts to flood &amp; caravan parks. Upper Arley 1 prop  &amp; 6 props at Highley</t>
  </si>
  <si>
    <t xml:space="preserve">Property at Riverside</t>
  </si>
  <si>
    <t xml:space="preserve">Flooding to property at Riverside, Bridgnorth</t>
  </si>
  <si>
    <t xml:space="preserve">Property at Highley</t>
  </si>
  <si>
    <t xml:space="preserve">Further properties (up to 5) on Severn Terrace, Bridgnorth</t>
  </si>
  <si>
    <t xml:space="preserve">Flooding to further properties on Severn Terrace</t>
  </si>
  <si>
    <t xml:space="preserve">Severn Terrace, Bridgnorth starts to flood. A442 upstream of Bridgnorth. Fort Pendlestone: 13-19 Telford Rd.</t>
  </si>
  <si>
    <t xml:space="preserve">Flooding on A442</t>
  </si>
  <si>
    <t xml:space="preserve">Flooding on A442 upstream of Bridgnorth</t>
  </si>
  <si>
    <t xml:space="preserve">Restricted access to Hampton Loade (left bank)</t>
  </si>
  <si>
    <t xml:space="preserve">Flooding at Hampton Loade</t>
  </si>
  <si>
    <t xml:space="preserve">Flooding at Hampton Load (left bank) creates restricted access</t>
  </si>
  <si>
    <t xml:space="preserve">B4555 at bottom of Chelmarsh Bank</t>
  </si>
  <si>
    <t xml:space="preserve">Flooding on B4555</t>
  </si>
  <si>
    <t xml:space="preserve">Underhill St. starts to flood</t>
  </si>
  <si>
    <t xml:space="preserve">Flooding on Underhill Street</t>
  </si>
  <si>
    <t xml:space="preserve">Flooding to Underhill Street commences</t>
  </si>
  <si>
    <t xml:space="preserve">Wellmeadow Estate, Bridgnorth – Wellmeadow Estate &amp; Mill St. start to flood</t>
  </si>
  <si>
    <t xml:space="preserve">Flooding on Wellmeadow</t>
  </si>
  <si>
    <t xml:space="preserve">Flooding to Wellmeadow commences</t>
  </si>
  <si>
    <t xml:space="preserve">Low lying land and road at the Berkeley Arms Inn, Purton</t>
  </si>
  <si>
    <t xml:space="preserve">Flooding to roads  </t>
  </si>
  <si>
    <t xml:space="preserve">Flooding on roads and low lying land</t>
  </si>
  <si>
    <t xml:space="preserve">Deerhurst defences overtop</t>
  </si>
  <si>
    <t xml:space="preserve">Defence at Deerhurst</t>
  </si>
  <si>
    <t xml:space="preserve">Overtopping at Deerhurst defences</t>
  </si>
  <si>
    <t xml:space="preserve">Offenham caravan park</t>
  </si>
  <si>
    <t xml:space="preserve">Flooding to property possible</t>
  </si>
  <si>
    <t xml:space="preserve">Anchor Meadow Bungalow nr George Billington Lock GR 406461, 247263</t>
  </si>
  <si>
    <t xml:space="preserve">Property near George Billington lock</t>
  </si>
  <si>
    <t xml:space="preserve">Flooding at property near George Billington lock</t>
  </si>
  <si>
    <t xml:space="preserve">Isolated properties in Abbotts Salford, Cleeve Prior and Offenham. The B4510. Low lying properties near to George Billington Lock, low lying properties on Anchor Lane &amp; properties near to Harvington Mill.</t>
  </si>
  <si>
    <t xml:space="preserve">Property at Abbotts Salford</t>
  </si>
  <si>
    <t xml:space="preserve">Flooding to isolated properties in Abbotts Salford</t>
  </si>
  <si>
    <t xml:space="preserve">Property at Cleeve Prior</t>
  </si>
  <si>
    <t xml:space="preserve">Flooding to isolated properties Cleeve Prior</t>
  </si>
  <si>
    <t xml:space="preserve">Property at Offenham</t>
  </si>
  <si>
    <t xml:space="preserve">Flooding to isolated properties in Offenham</t>
  </si>
  <si>
    <t xml:space="preserve">Flooding on B4510</t>
  </si>
  <si>
    <t xml:space="preserve">Flooding on the B4510</t>
  </si>
  <si>
    <t xml:space="preserve">Property at Anchor Lane</t>
  </si>
  <si>
    <t xml:space="preserve">Flooding to low lying properties on Anchor Lane and properties near to Harvington Mill.</t>
  </si>
  <si>
    <t xml:space="preserve">Property at Harvington Mill</t>
  </si>
  <si>
    <t xml:space="preserve">Flooding to properties near to Harvington Mill.</t>
  </si>
  <si>
    <t xml:space="preserve">Callow End: 6 properties Beauchamp Lane &amp; 4 properties Lower Ferry Lane flooded</t>
  </si>
  <si>
    <t xml:space="preserve">Property at Beauchamp Lane</t>
  </si>
  <si>
    <t xml:space="preserve">Flooding to properties at Beauchamp Lane, Callow End</t>
  </si>
  <si>
    <t xml:space="preserve">Property at Lower Ferry Lane</t>
  </si>
  <si>
    <t xml:space="preserve">Flooding to properties at Lower Ferry Lane, Callow End</t>
  </si>
  <si>
    <t xml:space="preserve">Court Meadow Caravan Park begins to flood and water at base of Powick flood bank</t>
  </si>
  <si>
    <t xml:space="preserve">Defence at Powick</t>
  </si>
  <si>
    <t xml:space="preserve">Water at base of Powick flood bank</t>
  </si>
  <si>
    <t xml:space="preserve">Severn Stoke floodbank</t>
  </si>
  <si>
    <t xml:space="preserve">Defence at Severn Stoke</t>
  </si>
  <si>
    <t xml:space="preserve">Flooding at Severn Stoke floodbank</t>
  </si>
  <si>
    <t xml:space="preserve">Up to 6 properties affected in Chalford Bottom</t>
  </si>
  <si>
    <t xml:space="preserve">Property at Chalford Bottoms</t>
  </si>
  <si>
    <t xml:space="preserve">Flooding to properties at Chalford Bottoms</t>
  </si>
  <si>
    <t xml:space="preserve">Linney car park in Ludlow floods</t>
  </si>
  <si>
    <t xml:space="preserve">Flooding at car park</t>
  </si>
  <si>
    <t xml:space="preserve">Flooing at car park in Ludlow</t>
  </si>
  <si>
    <t xml:space="preserve">Top of Hylton Road demountable defence (lowest part of scheme with 8 x 150mm slats) ~50 properties in FW area</t>
  </si>
  <si>
    <t xml:space="preserve">Defence at Hylton Road</t>
  </si>
  <si>
    <t xml:space="preserve">Water to top of Hylton Road defences. Flooding to properties in area</t>
  </si>
  <si>
    <t xml:space="preserve">Patrol commences along Hylton Road</t>
  </si>
  <si>
    <t xml:space="preserve">Patrol commences Hylton Road</t>
  </si>
  <si>
    <t xml:space="preserve">Highways monitor surface water along Hylton Road</t>
  </si>
  <si>
    <t xml:space="preserve">Flooding on Hylton Road</t>
  </si>
  <si>
    <t xml:space="preserve">Flooding on Hylton Road from surface water</t>
  </si>
  <si>
    <t xml:space="preserve">Flooding starts upstream end of Pitchcroft</t>
  </si>
  <si>
    <t xml:space="preserve">Flooding at The Pitchcroft</t>
  </si>
  <si>
    <t xml:space="preserve">Flooding at upstream end of The Pitchcroft</t>
  </si>
  <si>
    <t xml:space="preserve">Waterworks Road properties &amp; Pitchcroft Lane</t>
  </si>
  <si>
    <t xml:space="preserve">Property at Pitchcroft Lane</t>
  </si>
  <si>
    <t xml:space="preserve">Flooiding to properties on Pitchcroft Lane</t>
  </si>
  <si>
    <t xml:space="preserve">Property at Waterworks Road</t>
  </si>
  <si>
    <t xml:space="preserve">Flooiding to properties on Waterwork Road</t>
  </si>
  <si>
    <t xml:space="preserve">Severn Terrace, Stephenson Rd, Lyttleton St, North Parade,</t>
  </si>
  <si>
    <t xml:space="preserve">Flooding to Severn Terrace</t>
  </si>
  <si>
    <t xml:space="preserve">Flooding on Stephenson Road</t>
  </si>
  <si>
    <t xml:space="preserve">Flooding to Stephenson Road</t>
  </si>
  <si>
    <t xml:space="preserve">Flooding on Lyttleton Street</t>
  </si>
  <si>
    <t xml:space="preserve">Flooding to Lyttleton Street</t>
  </si>
  <si>
    <t xml:space="preserve">Flooding on North Parade</t>
  </si>
  <si>
    <t xml:space="preserve">Flooding to North Parade</t>
  </si>
  <si>
    <t xml:space="preserve">Newport Street (via drains), Park View Terrace, The Butts and King Stephen’s Mount. Camp House Pub and Camp Lane properties, Bevere. Low property and outbuildings Hawford Wood</t>
  </si>
  <si>
    <t xml:space="preserve">Flooding on Newport Street</t>
  </si>
  <si>
    <t xml:space="preserve">Flooding on Newport Street through drains</t>
  </si>
  <si>
    <t xml:space="preserve">Flooding on Park View Terrace</t>
  </si>
  <si>
    <t xml:space="preserve">Flooding on The Butts</t>
  </si>
  <si>
    <t xml:space="preserve">Flooding on The Butts and King Stephen’s Mount</t>
  </si>
  <si>
    <t xml:space="preserve">Flooding on King Stephen's Mount</t>
  </si>
  <si>
    <t xml:space="preserve">Flooding on King Stephen’s Mount</t>
  </si>
  <si>
    <t xml:space="preserve">Property at Camp Lane</t>
  </si>
  <si>
    <t xml:space="preserve">Flooding on properties on Camp Lane, Bevere</t>
  </si>
  <si>
    <t xml:space="preserve">Property at Hawford Wood</t>
  </si>
  <si>
    <t xml:space="preserve">Flooing to low property and outbuildings at Hawford Wood</t>
  </si>
  <si>
    <t xml:space="preserve">Croft Road starts to flood</t>
  </si>
  <si>
    <t xml:space="preserve">Flooding at Croft Road</t>
  </si>
  <si>
    <t xml:space="preserve">Flooding on Croft Road commences</t>
  </si>
  <si>
    <t xml:space="preserve">A44 New Rd; A449 North Quay, Hylton Rd Gyratory &amp; Tybridge St (via sewer surcharge) start to flood</t>
  </si>
  <si>
    <t xml:space="preserve">Flooding on A44</t>
  </si>
  <si>
    <t xml:space="preserve">Flooding on A449</t>
  </si>
  <si>
    <t xml:space="preserve">Flooing on A449 North Quay</t>
  </si>
  <si>
    <t xml:space="preserve">Flooding on Hylton Road Gyratory</t>
  </si>
  <si>
    <t xml:space="preserve">Flooing on Tybridge Street</t>
  </si>
  <si>
    <t xml:space="preserve">Flooding on Tybridge St from sewer surcharge</t>
  </si>
  <si>
    <t xml:space="preserve">Stanford Brdge Caravan Park flooded up to caravan wheels</t>
  </si>
  <si>
    <t xml:space="preserve">Property at Stanford Bridge</t>
  </si>
  <si>
    <t xml:space="preserve">Flooding to property at Stanford Bridge</t>
  </si>
  <si>
    <t xml:space="preserve">Princess Elizabeth Way starts to flood from overtopping of local access bridges</t>
  </si>
  <si>
    <t xml:space="preserve">Flooding on Princess Elizabeth Way</t>
  </si>
  <si>
    <t xml:space="preserve">Flooding on PrInces Elizabeth Way from overtopping of local access bridges</t>
  </si>
  <si>
    <t xml:space="preserve">Kierle Wall starts to overtop &amp; 39 Frank Brookes Road starts to flood</t>
  </si>
  <si>
    <t xml:space="preserve">Flooding on Frank Brookes Road</t>
  </si>
  <si>
    <t xml:space="preserve">Flooding to property on Frank Brookes Road</t>
  </si>
  <si>
    <t xml:space="preserve">Properties affected on Church Street, possibly also the corner of Beech Drive.</t>
  </si>
  <si>
    <t xml:space="preserve">Property on Church Street</t>
  </si>
  <si>
    <t xml:space="preserve">Flooding to properties on Church Street, possibly corner of Beech Drive</t>
  </si>
  <si>
    <t xml:space="preserve">Out of bank upstream of Peterchurch</t>
  </si>
  <si>
    <t xml:space="preserve">Flooding at Peterchurch</t>
  </si>
  <si>
    <t xml:space="preserve">Flooding upstream of Peterchurch</t>
  </si>
  <si>
    <t xml:space="preserve">FALLING: Low lying property on Base Lane, Sandhurst  should be clear from flooding</t>
  </si>
  <si>
    <t xml:space="preserve">Property on Base Lane</t>
  </si>
  <si>
    <t xml:space="preserve">Flooding to low lying properties on Base Lane</t>
  </si>
  <si>
    <t xml:space="preserve">A417 Over to Maisemore affected: FLUVIAL &amp; TIDAL</t>
  </si>
  <si>
    <t xml:space="preserve">Flooding on A417 Over to Maisemore</t>
  </si>
  <si>
    <t xml:space="preserve">RISING: Low lying property on Base Lane, Sandhurst. Flood banks upstream of gauge overtop</t>
  </si>
  <si>
    <t xml:space="preserve">Flooding to low lying property on Base Lane, Sandhurst</t>
  </si>
  <si>
    <t xml:space="preserve">Flooding behind defences</t>
  </si>
  <si>
    <t xml:space="preserve">Defence at Southam</t>
  </si>
  <si>
    <t xml:space="preserve">Flooding behind flood defences at Southam</t>
  </si>
  <si>
    <t xml:space="preserve">Clay Coton defences overtopped. FIDO to oragnise monitoring &amp; verify level</t>
  </si>
  <si>
    <t xml:space="preserve">Defence at Clay Coton</t>
  </si>
  <si>
    <t xml:space="preserve">Overtopping of Clay Coton flood defences possible</t>
  </si>
  <si>
    <t xml:space="preserve">INFO A523 DEEP FLOODING</t>
  </si>
  <si>
    <t xml:space="preserve">Flooding on A523</t>
  </si>
  <si>
    <t xml:space="preserve">Flooding on A523 at Waterhouses</t>
  </si>
  <si>
    <t xml:space="preserve">Major Flooding in Penkridge &amp; Stafford. Defences overtopped in Penkridge.</t>
  </si>
  <si>
    <t xml:space="preserve">Flooding at Penkridge</t>
  </si>
  <si>
    <t xml:space="preserve">Flooding at Stafford</t>
  </si>
  <si>
    <t xml:space="preserve">River Will overtop into canal</t>
  </si>
  <si>
    <t xml:space="preserve">Defence at Basford Bridge</t>
  </si>
  <si>
    <t xml:space="preserve">Overtopping from River Will into canal</t>
  </si>
  <si>
    <t xml:space="preserve">INFO DEFENCES POSSIBLE OVERTOPPING</t>
  </si>
  <si>
    <t xml:space="preserve">Defence at Tean</t>
  </si>
  <si>
    <t xml:space="preserve">Overtopping of flood defences possible at Tean</t>
  </si>
  <si>
    <t xml:space="preserve">Bankfull conditions. Risk of flooding to temporary campsite upstream of Horner village.</t>
  </si>
  <si>
    <t xml:space="preserve">Defence at Luscombe</t>
  </si>
  <si>
    <t xml:space="preserve">Bankfull at Luscombe</t>
  </si>
  <si>
    <t xml:space="preserve">Horner to West Luccombe road floods</t>
  </si>
  <si>
    <t xml:space="preserve">Flooding on road to West Luscombe</t>
  </si>
  <si>
    <t xml:space="preserve">Flooding on road from Horner to West Luscombe</t>
  </si>
  <si>
    <t xml:space="preserve">Hook Bridge Spillway may run, dependant on tide.</t>
  </si>
  <si>
    <t xml:space="preserve">Defence at Bishops Hull</t>
  </si>
  <si>
    <t xml:space="preserve">Risk of significant flooding of Taunton due to overtopping of defences.</t>
  </si>
  <si>
    <t xml:space="preserve">Defence at Taunton</t>
  </si>
  <si>
    <t xml:space="preserve">Overtopping of flood defences at Taunton</t>
  </si>
  <si>
    <t xml:space="preserve">Flooding at Taunton</t>
  </si>
  <si>
    <t xml:space="preserve">Taunton defences may overtop</t>
  </si>
  <si>
    <t xml:space="preserve">Bankfull at Ilchester</t>
  </si>
  <si>
    <t xml:space="preserve">Defence at Ilchester</t>
  </si>
  <si>
    <t xml:space="preserve">Risk of flooding at Hainbury Mill, Ilchester</t>
  </si>
  <si>
    <t xml:space="preserve">Property at Ilchester</t>
  </si>
  <si>
    <t xml:space="preserve">Property flooding Ilchester</t>
  </si>
  <si>
    <t xml:space="preserve">Bankfull at Queen Camel and West Camel, Sparkford to Weston Bampfylde road floods at Mill Farm</t>
  </si>
  <si>
    <t xml:space="preserve">Flooding to roads at Sparkford</t>
  </si>
  <si>
    <t xml:space="preserve">Flooding on road from Sparkford to Weston Bampfylde at Mill Farm</t>
  </si>
  <si>
    <t xml:space="preserve">Defence at Queens Camel</t>
  </si>
  <si>
    <t xml:space="preserve">Bankfull at Queens Camel</t>
  </si>
  <si>
    <t xml:space="preserve">Risk of flooding of road at Donyatt in Church Street</t>
  </si>
  <si>
    <t xml:space="preserve">Flooding to roads at Donyatt</t>
  </si>
  <si>
    <t xml:space="preserve">Flooding of road at Donyatt in Church</t>
  </si>
  <si>
    <t xml:space="preserve">B3168 at Hambridge floods</t>
  </si>
  <si>
    <t xml:space="preserve">Flooding to B3168</t>
  </si>
  <si>
    <t xml:space="preserve">Flooding of B3168 at Hambridge</t>
  </si>
  <si>
    <t xml:space="preserve">Properties in Donyatt will flood</t>
  </si>
  <si>
    <t xml:space="preserve">Property flooding Donyatt</t>
  </si>
  <si>
    <t xml:space="preserve">Flooding to properties at Donyatt</t>
  </si>
  <si>
    <t xml:space="preserve">Properties in Hambridge flood, bankfull at Horlicks Dairies, risk of flooding to caravan park and properties in Station Rd, Ilminster. Bankfull at Isle Brewers ring bank.</t>
  </si>
  <si>
    <t xml:space="preserve">Property flooding Hambridge</t>
  </si>
  <si>
    <t xml:space="preserve">Flooding to properties at Hambridge</t>
  </si>
  <si>
    <t xml:space="preserve">Property flooding Ilminster</t>
  </si>
  <si>
    <t xml:space="preserve">Flooding risk to caravan park and properties in Station Road, Ilminster</t>
  </si>
  <si>
    <t xml:space="preserve">Norton sub Hambdon to Stratton road floods. Road at Carey Bridge (Parrett Works) floods.</t>
  </si>
  <si>
    <t xml:space="preserve">Flooding to roads at Hambdon</t>
  </si>
  <si>
    <t xml:space="preserve">Flooding to road from Hambdon to Stratton</t>
  </si>
  <si>
    <t xml:space="preserve">Flooding to road at Carey Bridge</t>
  </si>
  <si>
    <t xml:space="preserve">Flooding on road at Carey Bridge (Parrett Works)</t>
  </si>
  <si>
    <t xml:space="preserve">B3165 at Chiselborough GS floods</t>
  </si>
  <si>
    <t xml:space="preserve">Flooding on B3165</t>
  </si>
  <si>
    <t xml:space="preserve">Flooding on B3165 at Chiselborough</t>
  </si>
  <si>
    <t xml:space="preserve">Mole Valley Farmers outbuildings will flood, Sherborne Rd, Yeovil</t>
  </si>
  <si>
    <t xml:space="preserve">Flooding on Sherborne Road</t>
  </si>
  <si>
    <t xml:space="preserve">Flooding to outbuildings at Sherborne Rd, Yeovil</t>
  </si>
  <si>
    <t xml:space="preserve">Chudleighs Mill and house adjacent to Mole Valley Farmers will flood</t>
  </si>
  <si>
    <t xml:space="preserve">Property flooding Chudleighs Mill</t>
  </si>
  <si>
    <t xml:space="preserve">Flooding to Chudleighs Mill and property near Mole Valley Farms</t>
  </si>
  <si>
    <t xml:space="preserve">Water reaches bottom of Ilchester ring banks. Hainbury Mill will flood with continued rise (4.15m)</t>
  </si>
  <si>
    <t xml:space="preserve">Flooding to property at Ilchester</t>
  </si>
  <si>
    <t xml:space="preserve">Level recorded here &lt;&lt;ObsFloodMonth&gt;&gt; &lt;&lt;ObsFloodYear&gt;&gt;</t>
  </si>
  <si>
    <t xml:space="preserve">Historic</t>
  </si>
  <si>
    <t xml:space="preserve">Chudleighs Mill Higher House and Mole Valley Farmers main building floods and bankfull at Mudford</t>
  </si>
  <si>
    <t xml:space="preserve">Flooding to Chudleighs Mill higher house</t>
  </si>
  <si>
    <t xml:space="preserve">Property flooding Mole Valley</t>
  </si>
  <si>
    <t xml:space="preserve">Flooding to Mole Valley Farm main building</t>
  </si>
  <si>
    <t xml:space="preserve">Yeovilton to Limington Road floods</t>
  </si>
  <si>
    <t xml:space="preserve">Flooding on road at Yeovilton</t>
  </si>
  <si>
    <t xml:space="preserve">Flooding on road from Yeovilton to Limington</t>
  </si>
  <si>
    <t xml:space="preserve">A37 south, A303 south west Ilchester, Ilchester to Limington road and Ilchester Meads flood</t>
  </si>
  <si>
    <t xml:space="preserve">Flooding on A37 south</t>
  </si>
  <si>
    <t xml:space="preserve">Flooding on A303</t>
  </si>
  <si>
    <t xml:space="preserve">Flooding to A303 south west Ilchester</t>
  </si>
  <si>
    <t xml:space="preserve">Flooding on Limington Road</t>
  </si>
  <si>
    <t xml:space="preserve">Flooding on Limington Road to Ilchester</t>
  </si>
  <si>
    <t xml:space="preserve">Deep Ford Lane, Chetnole will become impassable if water continues to rise</t>
  </si>
  <si>
    <t xml:space="preserve">Flooding at Deep Ford Lane</t>
  </si>
  <si>
    <t xml:space="preserve">Deep Ford Lane, Chetnole impassable</t>
  </si>
  <si>
    <t xml:space="preserve">Flooding at Deep Ford Lane, lane is impassible</t>
  </si>
  <si>
    <t xml:space="preserve">Bankfull at Yetminster flood defences</t>
  </si>
  <si>
    <t xml:space="preserve">Defence at Yetminster</t>
  </si>
  <si>
    <t xml:space="preserve">Water at top of Yetminster flood defences</t>
  </si>
  <si>
    <t xml:space="preserve">Risk of flooding to Rice Cottage, between Glastonbury and Meare</t>
  </si>
  <si>
    <t xml:space="preserve">Flooding at Meare</t>
  </si>
  <si>
    <t xml:space="preserve">Flooding risk to property between Glastonbury and Meare</t>
  </si>
  <si>
    <t xml:space="preserve">Right bank overtops in to Kennard Moor</t>
  </si>
  <si>
    <t xml:space="preserve">Defence at Kennard Moor</t>
  </si>
  <si>
    <t xml:space="preserve">Overtopping of right bank into Kennard Moor</t>
  </si>
  <si>
    <t xml:space="preserve">Further risk of flooding to property at Nunney, Vobster, near Frome, Great Elm and Egford</t>
  </si>
  <si>
    <t xml:space="preserve">Property flooding Nunney</t>
  </si>
  <si>
    <t xml:space="preserve">Flooding risk to property at Nunney</t>
  </si>
  <si>
    <t xml:space="preserve">Property flooding Vobster</t>
  </si>
  <si>
    <t xml:space="preserve">Flooding risk to property Vobster (near Frome)</t>
  </si>
  <si>
    <t xml:space="preserve">Property flooding Great Elm</t>
  </si>
  <si>
    <t xml:space="preserve">Flooding risk to property at Great Elm</t>
  </si>
  <si>
    <t xml:space="preserve">Property floding Egford</t>
  </si>
  <si>
    <t xml:space="preserve">Flooding risk to property at Egford</t>
  </si>
  <si>
    <t xml:space="preserve">Flooding of access road to Peradins, Freshford</t>
  </si>
  <si>
    <t xml:space="preserve">Flooding at Freshford</t>
  </si>
  <si>
    <t xml:space="preserve">Flooding to access road at Peradins, Freshford</t>
  </si>
  <si>
    <t xml:space="preserve">Properties flooded at Cradle Bridge, Trowbridge</t>
  </si>
  <si>
    <t xml:space="preserve">Property flooding Trowbridge</t>
  </si>
  <si>
    <t xml:space="preserve">Flooding to properties at Cradle Bridge, Trowbridge</t>
  </si>
  <si>
    <t xml:space="preserve">Monkton Combe School playing fields adjacent to B3108 inundated</t>
  </si>
  <si>
    <t xml:space="preserve">Property flooding Monkton Coombe</t>
  </si>
  <si>
    <t xml:space="preserve">Flooding to Monkton Combe School playing fields adjacent to B3108</t>
  </si>
  <si>
    <t xml:space="preserve">Bath Sports and Leisure Centre grounds flood</t>
  </si>
  <si>
    <t xml:space="preserve">Property flooding Bath</t>
  </si>
  <si>
    <t xml:space="preserve">Flooding to Bath sports and leisure centre grounds</t>
  </si>
  <si>
    <t xml:space="preserve">Combined with 8.5m at Avonmouth, risk of flooding St Philips Marsh, Bristol</t>
  </si>
  <si>
    <t xml:space="preserve">Flooding at St Philips Marsh</t>
  </si>
  <si>
    <t xml:space="preserve">Flooding risk at St Philips Marsh, Bristol</t>
  </si>
  <si>
    <t xml:space="preserve">Inundation The Chequers car park, Hanham Mills</t>
  </si>
  <si>
    <t xml:space="preserve">Flooding at Hanham Mill</t>
  </si>
  <si>
    <t xml:space="preserve">Flooding at The Chequers car park, Hanham Mill</t>
  </si>
  <si>
    <t xml:space="preserve">Bath Marina floods</t>
  </si>
  <si>
    <t xml:space="preserve">Flooding at Bath marina</t>
  </si>
  <si>
    <t xml:space="preserve">Nos 60 &amp; 65 The Dingle, Damson's Bridge and Brookside Cottage &amp; House, Quarry Barton flood</t>
  </si>
  <si>
    <t xml:space="preserve">Property flooding at The Dingle</t>
  </si>
  <si>
    <t xml:space="preserve">Flooding to properties at The Dingle</t>
  </si>
  <si>
    <t xml:space="preserve">Flooding at Damson's Bridge</t>
  </si>
  <si>
    <t xml:space="preserve">Flooding at Quarry Barton</t>
  </si>
  <si>
    <t xml:space="preserve">Flooding expected at properties on the left bank upstream of A240 bridge</t>
  </si>
  <si>
    <t xml:space="preserve">Property flooding A240</t>
  </si>
  <si>
    <t xml:space="preserve">Flooding risk to properties on the left bank upstream of A240 bridge</t>
  </si>
  <si>
    <t xml:space="preserve">First out of bank flows expected at St Johns Way</t>
  </si>
  <si>
    <t xml:space="preserve">Flooding on St Johns Way</t>
  </si>
  <si>
    <t xml:space="preserve">Flooding risk at St Johns Way</t>
  </si>
  <si>
    <t xml:space="preserve">The Downings, Church Lane flooded</t>
  </si>
  <si>
    <t xml:space="preserve">Property flooding Church Lane</t>
  </si>
  <si>
    <t xml:space="preserve">Flooding to property on Church Lane, South Cerney</t>
  </si>
  <si>
    <t xml:space="preserve">Glebe Cottage, South Cerney flooded</t>
  </si>
  <si>
    <t xml:space="preserve">Property flooding South Cerney</t>
  </si>
  <si>
    <t xml:space="preserve">Flooding to property at South Cerney</t>
  </si>
  <si>
    <t xml:space="preserve">Large static caravan residential park surrounded by water and cut off (up to 130) and 3 properties flooded</t>
  </si>
  <si>
    <t xml:space="preserve">Property flooding caravan park</t>
  </si>
  <si>
    <t xml:space="preserve">Flooding at caravan residential park</t>
  </si>
  <si>
    <t xml:space="preserve">Property flooding Hannington</t>
  </si>
  <si>
    <t xml:space="preserve">Flooding to properties at Hannington</t>
  </si>
  <si>
    <t xml:space="preserve">Country Garden Centre</t>
  </si>
  <si>
    <t xml:space="preserve">Property flooding Earley</t>
  </si>
  <si>
    <t xml:space="preserve">Flooding at Country garden centre at Earley</t>
  </si>
  <si>
    <t xml:space="preserve">29 properties flooded. Properties located on Priory Way, Southlea Road, The Green, Elmcroft, Penn Road, Talbot Place, Horton Road and Slough Road</t>
  </si>
  <si>
    <t xml:space="preserve">Property flooding Priory Way</t>
  </si>
  <si>
    <t xml:space="preserve">Flooding to properties on Priory Way, Datchet</t>
  </si>
  <si>
    <t xml:space="preserve">Property flooding Southlea Road</t>
  </si>
  <si>
    <t xml:space="preserve">Flooding to properties on Southlea Road, Slough</t>
  </si>
  <si>
    <t xml:space="preserve">Property flooding The Green</t>
  </si>
  <si>
    <t xml:space="preserve">Flooding to properties on The Green, Datchet</t>
  </si>
  <si>
    <t xml:space="preserve">Property flooding Elm Croft</t>
  </si>
  <si>
    <t xml:space="preserve">Flooding to properties on Elm Croft, Datchet</t>
  </si>
  <si>
    <t xml:space="preserve">Property flooding Penn Road</t>
  </si>
  <si>
    <t xml:space="preserve">Flooding to properties on Penn Road, Datchet</t>
  </si>
  <si>
    <t xml:space="preserve">Property flooding Talbot Place</t>
  </si>
  <si>
    <t xml:space="preserve">Flooding to properties on Talbot Place, Datchet</t>
  </si>
  <si>
    <t xml:space="preserve">Property flooding Horton Road</t>
  </si>
  <si>
    <t xml:space="preserve">Flooding to properties on Horton Road, Slough</t>
  </si>
  <si>
    <t xml:space="preserve">Property flooding Slough Road</t>
  </si>
  <si>
    <t xml:space="preserve">Flooding to properties on Slough Road, Datchet</t>
  </si>
  <si>
    <t xml:space="preserve">23Datchet FW 1 property flooded (326 Horton Road)
23XDatchet FW 2 properties flooded (located on Eton Road and Southlea Road)</t>
  </si>
  <si>
    <t xml:space="preserve">Flooding to property on Horton Road</t>
  </si>
  <si>
    <t xml:space="preserve">Property flooding Eton Road</t>
  </si>
  <si>
    <t xml:space="preserve">Flooding to properties on Eton Road</t>
  </si>
  <si>
    <t xml:space="preserve">Flooding to properties on Southlea Road</t>
  </si>
  <si>
    <t xml:space="preserve">1 property flooded: Frensham Mill</t>
  </si>
  <si>
    <t xml:space="preserve">Property flooding Frensham</t>
  </si>
  <si>
    <t xml:space="preserve">Flooding to property at Frensham</t>
  </si>
  <si>
    <t xml:space="preserve">67 properties flooded (uncertain level as gauge failed)</t>
  </si>
  <si>
    <t xml:space="preserve">Property flooding Westbrook Mills</t>
  </si>
  <si>
    <t xml:space="preserve">Flooding to properties at Westbrook Mills</t>
  </si>
  <si>
    <t xml:space="preserve">Observed. Properties flooded in Guildford</t>
  </si>
  <si>
    <t xml:space="preserve">Property flooding Guildford</t>
  </si>
  <si>
    <t xml:space="preserve">Flooding to properties at Guildford</t>
  </si>
  <si>
    <t xml:space="preserve">Properties flooded in Guildford</t>
  </si>
  <si>
    <t xml:space="preserve">Observed. Properties flooded in Guildford and Old Woking</t>
  </si>
  <si>
    <t xml:space="preserve">September</t>
  </si>
  <si>
    <t xml:space="preserve">Property flooding Old Woking</t>
  </si>
  <si>
    <t xml:space="preserve">Flooding to properties at Old Woking</t>
  </si>
  <si>
    <t xml:space="preserve">Approximately 1350 properties flooded (approximate level)</t>
  </si>
  <si>
    <t xml:space="preserve">Property flooding Weybridge</t>
  </si>
  <si>
    <t xml:space="preserve">Flooding to properties at Weybridge</t>
  </si>
  <si>
    <t xml:space="preserve">Kellington Ings will start to fill
Birkin Holme Washland will start to fill</t>
  </si>
  <si>
    <t xml:space="preserve">Defence at Kellington Ings</t>
  </si>
  <si>
    <t xml:space="preserve">Defence at Kellington Ings will start to fill</t>
  </si>
  <si>
    <t xml:space="preserve">Defence at Birkin Holme</t>
  </si>
  <si>
    <t xml:space="preserve">Defence at Birkin Holme Washland will start to fill</t>
  </si>
  <si>
    <t xml:space="preserve">Barnsdale Rd. likely to flood</t>
  </si>
  <si>
    <t xml:space="preserve">Flooding at Barnsdale Road</t>
  </si>
  <si>
    <t xml:space="preserve">A6136 at Catterick Br. expected to flood</t>
  </si>
  <si>
    <t xml:space="preserve">Flooding on A6136</t>
  </si>
  <si>
    <t xml:space="preserve">Flooding on A6136 at Catterick Bridge</t>
  </si>
  <si>
    <t xml:space="preserve">Castleford Car Centre flooded</t>
  </si>
  <si>
    <t xml:space="preserve">Flooding at Castleford</t>
  </si>
  <si>
    <t xml:space="preserve">Flooding at Castleford car centre</t>
  </si>
  <si>
    <t xml:space="preserve">Barnsdale Road begins to flood.</t>
  </si>
  <si>
    <t xml:space="preserve">Stroud police informed</t>
  </si>
  <si>
    <t xml:space="preserve">Stroud police informed that flooding is possible</t>
  </si>
  <si>
    <t xml:space="preserve">Community impact</t>
  </si>
  <si>
    <t xml:space="preserve">Defences deployed</t>
  </si>
  <si>
    <t xml:space="preserve">Coleham Head demountable defences deployed</t>
  </si>
  <si>
    <t xml:space="preserve">Patrols commence Hylton Road</t>
  </si>
  <si>
    <t xml:space="preserve">Surface water Hylton Road</t>
  </si>
  <si>
    <t xml:space="preserve">Highway agency monitor surface water on Hylton Road</t>
  </si>
  <si>
    <t xml:space="preserve">INFO SDL Silvertown -</t>
  </si>
  <si>
    <t xml:space="preserve">Defence level Silvertown</t>
  </si>
  <si>
    <t xml:space="preserve">Statutory defence level for Silvertown</t>
  </si>
  <si>
    <t xml:space="preserve">Statutory defence level at Westminster, for information</t>
  </si>
  <si>
    <t xml:space="preserve">Defence level Westminster</t>
  </si>
  <si>
    <t xml:space="preserve">Statutory defence level for Westminster</t>
  </si>
  <si>
    <t xml:space="preserve">INFO SDL Charlton -</t>
  </si>
  <si>
    <t xml:space="preserve">Defence level Charlton</t>
  </si>
  <si>
    <t xml:space="preserve">Statutory defence level for Charlton</t>
  </si>
  <si>
    <t xml:space="preserve">INFO SDL Tower Pier -</t>
  </si>
  <si>
    <t xml:space="preserve">Defence level Tower Pier</t>
  </si>
  <si>
    <t xml:space="preserve">Statutory defence level for Tower Pier</t>
  </si>
  <si>
    <t xml:space="preserve">INFO SDL Chelsea -</t>
  </si>
  <si>
    <t xml:space="preserve">Defence level Chelsea</t>
  </si>
  <si>
    <t xml:space="preserve">Statutory defence level for Chelsea</t>
  </si>
  <si>
    <t xml:space="preserve">INFO SDL Richmond -</t>
  </si>
  <si>
    <t xml:space="preserve">Defence level Richmond</t>
  </si>
  <si>
    <t xml:space="preserve">Statutory defence level for Richmond</t>
  </si>
  <si>
    <t xml:space="preserve">Statutory defence level at Erith, for information</t>
  </si>
  <si>
    <t xml:space="preserve">Defence level Erith</t>
  </si>
  <si>
    <t xml:space="preserve">Statutory defence level for Erith</t>
  </si>
  <si>
    <t xml:space="preserve">Approximate Level of Loe Pool when pumping operation commenced on 20/12/2012.</t>
  </si>
  <si>
    <t xml:space="preserve">Loe Pool pumping commenced</t>
  </si>
  <si>
    <t xml:space="preserve">Level of Loe Pool when pumping commenced</t>
  </si>
  <si>
    <t xml:space="preserve">Level of Loe Pool when pumping operation commenced close to peak level.</t>
  </si>
  <si>
    <t xml:space="preserve">08/12/11 - Out of Bank at Caravan park, 0.5m from caravans.</t>
  </si>
  <si>
    <t xml:space="preserve">Property flooding Richmond</t>
  </si>
  <si>
    <t xml:space="preserve">Flooding to property at Richmond</t>
  </si>
  <si>
    <t xml:space="preserve">EMERGENCY RESPONSE PROCEDURES MANUAL</t>
  </si>
  <si>
    <t xml:space="preserve">Out of bank at Swale view, properties protected by private defences</t>
  </si>
  <si>
    <t xml:space="preserve">Property flooding Swale View</t>
  </si>
  <si>
    <t xml:space="preserve">Flooding to property at Swale View, Colburn</t>
  </si>
  <si>
    <t xml:space="preserve">25/09/12 - 23 roads closed in the Richmond area</t>
  </si>
  <si>
    <t xml:space="preserve">Flooding to roads Richmond</t>
  </si>
  <si>
    <t xml:space="preserve">Flooding to roads in Richmond area</t>
  </si>
  <si>
    <t xml:space="preserve">River Swale Caravan Parks at Richmond and properties at Lownethwaite Bridge</t>
  </si>
  <si>
    <t xml:space="preserve">Property flooding Lownethwaite Bridge</t>
  </si>
  <si>
    <t xml:space="preserve">Flooding to property at Lownethwaite Bridge, Richmond</t>
  </si>
  <si>
    <t xml:space="preserve">Properties at Richmond are expected to flood at this level.</t>
  </si>
  <si>
    <t xml:space="preserve">The A6136 road at Catterick Bridge is expected to flood at
2.95m.Properties are
expected to flood at 3.4m.</t>
  </si>
  <si>
    <t xml:space="preserve">Properties are expected to flood at 3.4m.</t>
  </si>
  <si>
    <t xml:space="preserve">Property flooding Catterick Bridge</t>
  </si>
  <si>
    <t xml:space="preserve">Flooding to property at Catterick Bridge, Richmond</t>
  </si>
  <si>
    <t xml:space="preserve">Issue if Catterick Bridge is forecast to reach 3.4m. It is expected
that proeprties at Great Langton begin to flood at this level.</t>
  </si>
  <si>
    <t xml:space="preserve">Property flooding Great Langton</t>
  </si>
  <si>
    <t xml:space="preserve">Flooding to property at Great Langton, Northallerton</t>
  </si>
  <si>
    <t xml:space="preserve">17 Jul 2009 - No properties flooded although water was in the back gardens of 4
properties along Oran Lane and Swale Pasture Lane. Flooding from Brough Beck,
measured level at 1.07m stage.</t>
  </si>
  <si>
    <t xml:space="preserve">Property flooding Oran Lane</t>
  </si>
  <si>
    <t xml:space="preserve">Flooding to gardens on Oran Lane, Catterick</t>
  </si>
  <si>
    <t xml:space="preserve">Property flooding Swale Pasture Lane</t>
  </si>
  <si>
    <t xml:space="preserve">Flooding to gardens on Swale Pasture Lane, Catterick</t>
  </si>
  <si>
    <t xml:space="preserve">Jun 2007 - 45 properties flooded from the River Swale and Brough Beck.</t>
  </si>
  <si>
    <t xml:space="preserve">Property flooding Catterick  </t>
  </si>
  <si>
    <t xml:space="preserve">Flooding to properties at Catterick</t>
  </si>
  <si>
    <t xml:space="preserve">Aug 2012 Approx. 15 properties flooded in Essex Close, Bedford
Close, Warwick Close and Rutland Close. The entire ground floor of two buildings
flooded in Catterick Garrison barracks. Properties flooded from surface water first.</t>
  </si>
  <si>
    <t xml:space="preserve">Property flooding Essex Close</t>
  </si>
  <si>
    <t xml:space="preserve">Flooding to Essex Close, Catterick Garrison</t>
  </si>
  <si>
    <t xml:space="preserve">Property flooding Bedford Close</t>
  </si>
  <si>
    <t xml:space="preserve">Flooding toproperty on Bedford Close, Catterick Garrison</t>
  </si>
  <si>
    <t xml:space="preserve">Property flooding Warwick Close</t>
  </si>
  <si>
    <t xml:space="preserve">Flooding to property on Warwick Close, Catterick Garrison</t>
  </si>
  <si>
    <t xml:space="preserve">Property flooding Rutland Close</t>
  </si>
  <si>
    <t xml:space="preserve">Flooding toproperty on Rutland Close, Catterick Garrison</t>
  </si>
  <si>
    <t xml:space="preserve">26 Sep 2012 - A1 closed at Catterick for 4 days
Surface water from agricultural land affected Gilling West and Catterick Garrison
</t>
  </si>
  <si>
    <t xml:space="preserve">Flooding on A1</t>
  </si>
  <si>
    <t xml:space="preserve">Flooding on A1 at Catterick</t>
  </si>
  <si>
    <t xml:space="preserve">23 roads closed in the Richmond area.</t>
  </si>
  <si>
    <t xml:space="preserve">1 Property flooded at Topcliffe and road flooding at Catterick Bridge</t>
  </si>
  <si>
    <t xml:space="preserve">Property flooding Topcliffe</t>
  </si>
  <si>
    <t xml:space="preserve">Flooding to property in Topcliffe</t>
  </si>
  <si>
    <t xml:space="preserve">Flooding to roads Catterick Bridge</t>
  </si>
  <si>
    <t xml:space="preserve">Flooding to roads in Catterick Bridge area</t>
  </si>
  <si>
    <t xml:space="preserve">Properties along Low Green and the High Street start to flood at
this level due to overtopping of the Low Green Embankment and
the Flood Gate on High Street.</t>
  </si>
  <si>
    <t xml:space="preserve">Property flooding Low Green</t>
  </si>
  <si>
    <t xml:space="preserve">Flooding to property on Low Green, Catterick</t>
  </si>
  <si>
    <t xml:space="preserve">Property flooding High Street</t>
  </si>
  <si>
    <t xml:space="preserve">Flooding to property on High Street, Catterick</t>
  </si>
  <si>
    <t xml:space="preserve">26 Nov 2012 - Two roads closed in the area</t>
  </si>
  <si>
    <t xml:space="preserve">Property flooding Brompton</t>
  </si>
  <si>
    <t xml:space="preserve">Flooding to property at Brompton On Swale</t>
  </si>
  <si>
    <t xml:space="preserve">Properties on Water End start to flood at this level.</t>
  </si>
  <si>
    <t xml:space="preserve">Property on Water End</t>
  </si>
  <si>
    <t xml:space="preserve">Flooding to property on Water End, Brompton On Swale</t>
  </si>
  <si>
    <t xml:space="preserve">Properties on Station Road and Manor Court will start to flood at
this level.</t>
  </si>
  <si>
    <t xml:space="preserve">Flooding to property on Station Road, Brompton</t>
  </si>
  <si>
    <t xml:space="preserve">Property flooding Manor Court</t>
  </si>
  <si>
    <t xml:space="preserve">Flooding to property on Manor Court, Brompton</t>
  </si>
  <si>
    <t xml:space="preserve">The flats on Friarage Street as well as the Friarage Hospital are affected at this level</t>
  </si>
  <si>
    <t xml:space="preserve">Property flooding Friarage Street</t>
  </si>
  <si>
    <t xml:space="preserve">Flooding to property on Friarage Street, Northallerton</t>
  </si>
  <si>
    <t xml:space="preserve">Property flooding Friarage Hospital</t>
  </si>
  <si>
    <t xml:space="preserve">Flooding to property at Friarage hospital, Northallerton</t>
  </si>
  <si>
    <t xml:space="preserve">Sun Beck at Northallerton - Properties on Bramblefields will start to flood at this level.</t>
  </si>
  <si>
    <t xml:space="preserve">Property flooding Bramblefields</t>
  </si>
  <si>
    <t xml:space="preserve">Flooding to property on Bramblefields, Northallerton</t>
  </si>
  <si>
    <t xml:space="preserve">Willow Beck at Northallerton - Properties on Bailey Court are
affected at this level</t>
  </si>
  <si>
    <t xml:space="preserve">Property flooding Bailey Court</t>
  </si>
  <si>
    <t xml:space="preserve">Flooding to property on Bailey Court, Northallerton</t>
  </si>
  <si>
    <t xml:space="preserve">Turker Beck at Northallerton - Properties along Turker Lane are
affected at this level</t>
  </si>
  <si>
    <t xml:space="preserve">Property flooding Turker Lane</t>
  </si>
  <si>
    <t xml:space="preserve">Flooding to property on Turker Lane, Northallerton</t>
  </si>
  <si>
    <t xml:space="preserve">Willow Beck at Low Gates - Properties along High Street are
affected at this level</t>
  </si>
  <si>
    <t xml:space="preserve">Flooding to property on High Street, Northallerton</t>
  </si>
  <si>
    <t xml:space="preserve">Willow Beck at Romanby - Properties</t>
  </si>
  <si>
    <t xml:space="preserve">Property flooding Romanby</t>
  </si>
  <si>
    <t xml:space="preserve">Flooding to property at Romanby</t>
  </si>
  <si>
    <t xml:space="preserve">June 2000 - Properties flooded</t>
  </si>
  <si>
    <t xml:space="preserve">Property flooding Kirby Wiske</t>
  </si>
  <si>
    <t xml:space="preserve">Flooding to property at Kirby Wiske</t>
  </si>
  <si>
    <t xml:space="preserve">7 Nov 2000 - 5 Properties flooded</t>
  </si>
  <si>
    <t xml:space="preserve">Properties flooded on Green Lane. Kirby Wiske was cut off for 2 days during this event</t>
  </si>
  <si>
    <t xml:space="preserve">Property flooding Green Lane</t>
  </si>
  <si>
    <t xml:space="preserve">Flooding to property at Green Lane, Kirby Wiske</t>
  </si>
  <si>
    <t xml:space="preserve">A total of 5 properties flooded.</t>
  </si>
  <si>
    <t xml:space="preserve">3 Nov 2000 - 5 properties flooded</t>
  </si>
  <si>
    <t xml:space="preserve">Access roads to Kirby Wiske begin to flood at this level.</t>
  </si>
  <si>
    <t xml:space="preserve">Flooding to roads Kirby Wiske</t>
  </si>
  <si>
    <t xml:space="preserve">Flooding to roads in Kirby Wiske area</t>
  </si>
  <si>
    <t xml:space="preserve">Access roads in Kirby Wiske</t>
  </si>
  <si>
    <t xml:space="preserve">Properties in Kirby Wiske</t>
  </si>
  <si>
    <t xml:space="preserve">25 Nov 2012 - Heavy Flooding on A19 causing lane closure</t>
  </si>
  <si>
    <t xml:space="preserve">Flooding on A19</t>
  </si>
  <si>
    <t xml:space="preserve">Flooding on A19 at Thirsk</t>
  </si>
  <si>
    <t xml:space="preserve">26 Sep 2012 - 23 Roads closed in the Thirsk area</t>
  </si>
  <si>
    <t xml:space="preserve">Flooding to roads Thirsk</t>
  </si>
  <si>
    <t xml:space="preserve">Flooding to roads in Thirsk area</t>
  </si>
  <si>
    <t xml:space="preserve">Properties at Cod Beck at Thirsk - Riverside properties start to
flood at this level.</t>
  </si>
  <si>
    <t xml:space="preserve">Flooding to Riverside</t>
  </si>
  <si>
    <t xml:space="preserve">Property flooding on Riverside, Thirsk</t>
  </si>
  <si>
    <t xml:space="preserve">The first property to flood is Seaburn Cottage (17A Finkle Street).
Also affected is the Three Tuns Public House and 1 and 3 Bridge
Street.</t>
  </si>
  <si>
    <t xml:space="preserve">Property flooding Finkle Street</t>
  </si>
  <si>
    <t xml:space="preserve">Property flooding on Finkle Street, Thirsk</t>
  </si>
  <si>
    <t xml:space="preserve">The next properties to be affected will be 2-11 Riverside Mews
and properties on Todds Court and Waterside.</t>
  </si>
  <si>
    <t xml:space="preserve">Property flooding Riverside Mews</t>
  </si>
  <si>
    <t xml:space="preserve">Property flooding on Riverside Mews, Thirsk</t>
  </si>
  <si>
    <t xml:space="preserve">Property flooding Todds Court</t>
  </si>
  <si>
    <t xml:space="preserve">Property flooding on Todds Court, Thirsk</t>
  </si>
  <si>
    <t xml:space="preserve">Property flooding Waterside</t>
  </si>
  <si>
    <t xml:space="preserve">Property flooding on Waterside, Thirsk</t>
  </si>
  <si>
    <t xml:space="preserve">Other properties along Finkle Street and 1-5 Riverside Mews in Thirsk start to flood at this level.</t>
  </si>
  <si>
    <t xml:space="preserve">Nov 2000 - Access Roads to Topcliffe Mill Flooded. 10 properties flooded in
Topcliffe.</t>
  </si>
  <si>
    <t xml:space="preserve">Property flooding at Topcliffe</t>
  </si>
  <si>
    <t xml:space="preserve">30 Nov 2009 - High Levels, Caravan Site flooded</t>
  </si>
  <si>
    <t xml:space="preserve">Property flooding Myton-on-Swale</t>
  </si>
  <si>
    <t xml:space="preserve">Property flooding at Myton-on-Swale</t>
  </si>
  <si>
    <t xml:space="preserve">The Ure backs up to Bishop Monkton and floods the road to a level of approx 0.30m.</t>
  </si>
  <si>
    <t xml:space="preserve">Flooding to roads at Bishops Monkton</t>
  </si>
  <si>
    <t xml:space="preserve">Flooding to roads in Bishops Monkton area</t>
  </si>
  <si>
    <t xml:space="preserve">Causes flooding at the Old Mill, Masham</t>
  </si>
  <si>
    <t xml:space="preserve">Property flooding Masham</t>
  </si>
  <si>
    <t xml:space="preserve">Property flooding at Masham, Ripon</t>
  </si>
  <si>
    <t xml:space="preserve">The Old Mill flooded at this level in 1991</t>
  </si>
  <si>
    <t xml:space="preserve">11 Jan 2007 - The Old Mill flooded</t>
  </si>
  <si>
    <t xml:space="preserve">08 Jan 2005 - 2 properties flooded – Old Mill and Glebe Cottage</t>
  </si>
  <si>
    <t xml:space="preserve">Jun 2007 - 40 properties flooded. Floodwater mainly came from the River Skell.</t>
  </si>
  <si>
    <t xml:space="preserve">Property flooding Ripon</t>
  </si>
  <si>
    <t xml:space="preserve">Property flooding at Ripon</t>
  </si>
  <si>
    <t xml:space="preserve">08 Jan 2005 - Flooding in Ripon at Fishermans Lodge, 10A Magdalens Rd
(basement flat), 2 Lodges at Holiday Park + the Laundry and office there, River View
Road, 2 Fisher Green, 3a Fisher Green, 5 Fisher Green, and Garage/Workshop at
the end of Fisher Green.</t>
  </si>
  <si>
    <t xml:space="preserve">Property flooding Fisher Green Lane</t>
  </si>
  <si>
    <t xml:space="preserve">Property flooding on Fisher Green Lane, Ripon</t>
  </si>
  <si>
    <t xml:space="preserve">1991 - Flooding occurred in Ripon from the River Ure. Extensive flooding to
Magdalens Road and Fisher Green.</t>
  </si>
  <si>
    <t xml:space="preserve">Property flooding Magdalens Road</t>
  </si>
  <si>
    <t xml:space="preserve">Property flooding on Magdalens Road, Ripon</t>
  </si>
  <si>
    <t xml:space="preserve">Undefended properties at Ripon start to flood at this level.
Riverside Lodges on River View Road are the first properties to
flood.</t>
  </si>
  <si>
    <t xml:space="preserve">Property flooding River View Road</t>
  </si>
  <si>
    <t xml:space="preserve">Property flooding on River View Road, Ripon</t>
  </si>
  <si>
    <t xml:space="preserve">Defences at River View Road and Ure Bank will begin to overtop
at this level.</t>
  </si>
  <si>
    <t xml:space="preserve">Defence at River View Road</t>
  </si>
  <si>
    <t xml:space="preserve">Overtop of defences on River View Road</t>
  </si>
  <si>
    <t xml:space="preserve">Defence</t>
  </si>
  <si>
    <t xml:space="preserve">Defence at Ure Bank Terraces</t>
  </si>
  <si>
    <t xml:space="preserve">Overtop of defences on Ure Bank Terrace</t>
  </si>
  <si>
    <t xml:space="preserve">Flood level 03/11/2000 - caused extensive flooding of properties in Ripon.</t>
  </si>
  <si>
    <t xml:space="preserve">02 Nov 2000 - Harrogate Borough Council have records of forty one properties
affected. The areas affected were Borrage Lane, Harrogate Road, Fisher green,
Low Mill Estate, Bondgate Green and Priest Lane.</t>
  </si>
  <si>
    <t xml:space="preserve">Property flooding Borrage Lane</t>
  </si>
  <si>
    <t xml:space="preserve">Property flooding on Borrage Lane, Ripon</t>
  </si>
  <si>
    <t xml:space="preserve">Property flooding Low Mill Estate</t>
  </si>
  <si>
    <t xml:space="preserve">Property flooding on Low Mill Estate, Ripon</t>
  </si>
  <si>
    <t xml:space="preserve">Property flooding Harrogate Road</t>
  </si>
  <si>
    <t xml:space="preserve">Property flooding on Harrogate Road, Ripon</t>
  </si>
  <si>
    <t xml:space="preserve">Property flooding Bondgate Green</t>
  </si>
  <si>
    <t xml:space="preserve">Property flooding on Bondgate Green, Ripon</t>
  </si>
  <si>
    <t xml:space="preserve">Property flooding Priest Lane</t>
  </si>
  <si>
    <t xml:space="preserve">Property flooding on Priest Lane, Ripon</t>
  </si>
  <si>
    <t xml:space="preserve">15 Jun 2007 - The River Skell caused flooding to approximately 40 properties</t>
  </si>
  <si>
    <t xml:space="preserve">26 Nov 2012 - Drivers were diverted down the minor lanes after police closed the main A61 trunk road.</t>
  </si>
  <si>
    <t xml:space="preserve">Flooding on A61</t>
  </si>
  <si>
    <t xml:space="preserve">Flooding on A61 at Bishop Monkton</t>
  </si>
  <si>
    <t xml:space="preserve">24 Sep 2012 - Residents report that bottom of village cut off
Gate into field blocked off with sandbags to prevent water going round the back of
the terrace to flood properties. This may have had an impact on the amount of water
on the road and in the beck. Flooded underneath railway bridge on road between
Bishop Monkton and Ripon. Flooded road 3 foot deep (therefore impassible) near
Newby Hall due to Holbeck.
Bishop Monkton to Roecliffe - C263 Low Road closed due to flooding</t>
  </si>
  <si>
    <t xml:space="preserve">Property flooding Bishop Monkton</t>
  </si>
  <si>
    <t xml:space="preserve">Property flooding at Bishop Monkton</t>
  </si>
  <si>
    <t xml:space="preserve">Properties in Bishop Monkton begin to flood at this level.</t>
  </si>
  <si>
    <t xml:space="preserve">m AOD</t>
  </si>
  <si>
    <t xml:space="preserve">08 Jan 2005 - 10 properties flooded at Milby. 21 people evacuated from homes in
Milby Island and 15 people needed overnight accommodation.</t>
  </si>
  <si>
    <t xml:space="preserve">Property flooding Milby</t>
  </si>
  <si>
    <t xml:space="preserve">Property flooding at Milby</t>
  </si>
  <si>
    <t xml:space="preserve">26 Sep 2012 - 11 Roads closed in the Boroughbridge area. About 20 residents at
Minerva Court lost power and had to be rescued by firefighters. Couple rescued
from boat on River Ure</t>
  </si>
  <si>
    <t xml:space="preserve">Property flooding Boroughbridge</t>
  </si>
  <si>
    <t xml:space="preserve">Property flooding at Boroughbridge</t>
  </si>
  <si>
    <t xml:space="preserve">Property flooding Minerva Court</t>
  </si>
  <si>
    <t xml:space="preserve">Property flooding at Minerva Court, Boroughbridge</t>
  </si>
  <si>
    <t xml:space="preserve">Properties on Milby Island start to flood at this level.</t>
  </si>
  <si>
    <t xml:space="preserve">Properties on Riverside Gardens in Langthorpe begin to flood at 16.24mAOD. Gardens begin to flood at 16.00mAOD.</t>
  </si>
  <si>
    <t xml:space="preserve">Property flooding Riverside Gardens</t>
  </si>
  <si>
    <t xml:space="preserve">Property flooding on Riverside Gardens, Langthorpe</t>
  </si>
  <si>
    <t xml:space="preserve">Flood defences begin to overtop at 16.30mAOD.</t>
  </si>
  <si>
    <t xml:space="preserve">Defence at Boroughbridge</t>
  </si>
  <si>
    <t xml:space="preserve">Overtopping of defence at Boroughbridge</t>
  </si>
  <si>
    <t xml:space="preserve">Roads/properties at Bar Lane Roecliffe begin to flood at
16.60mAOD.</t>
  </si>
  <si>
    <t xml:space="preserve">Property flooding Bar Lane</t>
  </si>
  <si>
    <t xml:space="preserve">Property flooding on Bar Lane, Roecliffe</t>
  </si>
  <si>
    <t xml:space="preserve">Flood defences at Lower Dunsforth begin to overtop at a
Boroughbridge level of 16.65mAOD.</t>
  </si>
  <si>
    <t xml:space="preserve">Defence at Lower Dunsforth</t>
  </si>
  <si>
    <t xml:space="preserve">Overtopping of defence at Lower Dunsforth</t>
  </si>
  <si>
    <t xml:space="preserve">Access roads to Lower Dunsforth except Mary Lane begin to flood at this level.</t>
  </si>
  <si>
    <t xml:space="preserve">Flooding to roads Lower Dunsforth</t>
  </si>
  <si>
    <t xml:space="preserve">Flooding to roads in Lower Dunsforth area</t>
  </si>
  <si>
    <t xml:space="preserve">The lowest property threshold in Langthorpe is 16.24mAOD but
gardens flood at 16.00mAOD.</t>
  </si>
  <si>
    <t xml:space="preserve">Property flooding Langthorpe</t>
  </si>
  <si>
    <t xml:space="preserve">Property flooding at Langthorpe</t>
  </si>
  <si>
    <t xml:space="preserve">Properties at Aldwark Bridge start to flood at 3.3mStage.</t>
  </si>
  <si>
    <t xml:space="preserve">Property flooding Aldwark Bridge</t>
  </si>
  <si>
    <t xml:space="preserve">Property flooding at Aldwark Bridge</t>
  </si>
  <si>
    <t xml:space="preserve">31/10/2000 2 properties flooded from surface run off</t>
  </si>
  <si>
    <t xml:space="preserve">Property flooding Pateley Bridge</t>
  </si>
  <si>
    <t xml:space="preserve">Property flooding at Pateley Bridge, Harrogate</t>
  </si>
  <si>
    <t xml:space="preserve">Defences at Pateley Bridge begin to overtop at 4.2m and are
substantially overtopped by 4.5m. Issue if 4.2m is forecast. There
is high confidence in the forecast at Pateley Bridge from T0 out
to 1 hour.</t>
  </si>
  <si>
    <t xml:space="preserve">Defence at Pateley Bridge</t>
  </si>
  <si>
    <t xml:space="preserve">Overtopping of defences at Pateley Bridge, Harrogate</t>
  </si>
  <si>
    <t xml:space="preserve">30 Nov 2009 - 1 property and 30 static caravans were evacuated due to flooding
from the Nidd</t>
  </si>
  <si>
    <t xml:space="preserve">Property flooding Knaresborough</t>
  </si>
  <si>
    <t xml:space="preserve">Property flooding at Knaresborough</t>
  </si>
  <si>
    <t xml:space="preserve">25 Sept 2012 - Caravans flooded at Knaresborough Caravan Park</t>
  </si>
  <si>
    <t xml:space="preserve">03 Nov 2000 - Properties were flooded along Waterside, Abbey Road &amp; Riverside
Caravan Park. Properties fronting the river Nidd downstream of the A59 (Harrogate)
Road Bridge experienced serious flooding, with flood waters reaching depths of over
1m in Marigold Café on the left bank near Knaresborough Viaduct. Further
downstream the Manse Lane Industrial Estate also suffered appreciable flood
damage as did the Knaresborough Sewage Treatment Works, The Sikes
(Nidderdale Lodge) Mobile Homes Park and the Lorisholme and Riverside caravan
sites. (1st Nov)</t>
  </si>
  <si>
    <t xml:space="preserve">Property flooding on Waterside, Knaresborough</t>
  </si>
  <si>
    <t xml:space="preserve">Property flooding Abbey Road</t>
  </si>
  <si>
    <t xml:space="preserve">Property flooding on Abbey Road, Knaresborough</t>
  </si>
  <si>
    <t xml:space="preserve">31 Oct 2000 - 1 property flooded in Abbey Road Waterside &amp; Caravan Park
affected.</t>
  </si>
  <si>
    <t xml:space="preserve">The Riverside Cafés flood at 1.89m.
Riverside areas in Knaresborough including Waterside, Abbey
Road and part of Manse Lane Industrial estate start to flood at
2m.</t>
  </si>
  <si>
    <t xml:space="preserve">22 Jan 2008 - 1 property in Hunsingore flooded</t>
  </si>
  <si>
    <t xml:space="preserve">Property flooding Hunsingore</t>
  </si>
  <si>
    <t xml:space="preserve">Property flooding at Hunsingore</t>
  </si>
  <si>
    <t xml:space="preserve">06 Sept 2008 - Mill House at Hunsingore &amp; road at Cattal flooded</t>
  </si>
  <si>
    <t xml:space="preserve">Flooding to roads Cattal</t>
  </si>
  <si>
    <t xml:space="preserve">Flooding to roads in Cattal area</t>
  </si>
  <si>
    <t xml:space="preserve">30 Nov 2009 - 1 property flooded</t>
  </si>
  <si>
    <t xml:space="preserve">26 Sept 2012 - 11 Roads closed in the Boroughbridge area including Cattal</t>
  </si>
  <si>
    <t xml:space="preserve">Flooding to roads Boroughbridge</t>
  </si>
  <si>
    <t xml:space="preserve">Flooding to roads in Boroughbridge area</t>
  </si>
  <si>
    <t xml:space="preserve">The Old Cornmill at Hunsingore starts to flood at this level.</t>
  </si>
  <si>
    <t xml:space="preserve">First property to flood: 84 Postern Close, identified by LiDAR
survey.</t>
  </si>
  <si>
    <t xml:space="preserve">Property flooding Postern Close</t>
  </si>
  <si>
    <t xml:space="preserve">Property flooding on Postern Close, York</t>
  </si>
  <si>
    <t xml:space="preserve">First property to flood: 103 Alma Terrace.</t>
  </si>
  <si>
    <t xml:space="preserve">Property flooding Alma Terrace</t>
  </si>
  <si>
    <t xml:space="preserve">Property flooding on Alma Terrace, York</t>
  </si>
  <si>
    <t xml:space="preserve">Overtopping of defences occurs at this level.</t>
  </si>
  <si>
    <t xml:space="preserve">Defence at Skelton</t>
  </si>
  <si>
    <t xml:space="preserve">Overtopping of defences at Skelton, York</t>
  </si>
  <si>
    <t xml:space="preserve">February 1991 -
 37 properties flooded in York City Centre</t>
  </si>
  <si>
    <t xml:space="preserve">Property flooding York</t>
  </si>
  <si>
    <t xml:space="preserve">Property flooding at York city centre</t>
  </si>
  <si>
    <t xml:space="preserve">23 Jan 2008 - A19 closed at Fulford</t>
  </si>
  <si>
    <t xml:space="preserve">Flooding on A19 at Fulford</t>
  </si>
  <si>
    <t xml:space="preserve">January 2008 -
 20 properties flooded in York City Centre</t>
  </si>
  <si>
    <t xml:space="preserve">01 Jan 2013 - 15 properties flooded in York City Centre</t>
  </si>
  <si>
    <t xml:space="preserve">28 Nov 2012 - Skeldergate and River street flooded</t>
  </si>
  <si>
    <t xml:space="preserve">Property flooding Skeldergate</t>
  </si>
  <si>
    <t xml:space="preserve">Property flooding on Skeldergate, York</t>
  </si>
  <si>
    <t xml:space="preserve">Property flooding River Street</t>
  </si>
  <si>
    <t xml:space="preserve">Property flooding on River Street, York</t>
  </si>
  <si>
    <t xml:space="preserve">January 1982 -
 Flood Level caused by snow melt.
 308 properties flooded in York City Centre</t>
  </si>
  <si>
    <t xml:space="preserve">November 2000 -
 Highest Recorded Level
 51 Properties in City Centre affected
 18,700 hectares of agricultural land around York affected.
 Commercial &amp; Industrial life in the City severely impacted as road and rail
routes into the city were affected by flood waters.</t>
  </si>
  <si>
    <t xml:space="preserve">Properties at St George''s Field in York start to flood at this level.</t>
  </si>
  <si>
    <t xml:space="preserve">Property flooding St Georges field</t>
  </si>
  <si>
    <t xml:space="preserve">Property flooding at St Georges field, York</t>
  </si>
  <si>
    <t xml:space="preserve">The road outside the Ship
Inn will be under a significant depth of water by 4.0m at the
Viking.</t>
  </si>
  <si>
    <t xml:space="preserve">Flooding to Acaster Lane</t>
  </si>
  <si>
    <t xml:space="preserve">Flooding on Acaster Lane, York</t>
  </si>
  <si>
    <t xml:space="preserve">Properties start to flood at 5.10mStage. Clifton</t>
  </si>
  <si>
    <t xml:space="preserve">Property flooding at Clifton, York</t>
  </si>
  <si>
    <t xml:space="preserve">Properties on River Street and on Lower Darnborough Street.</t>
  </si>
  <si>
    <t xml:space="preserve">Property flooding at River Street, York</t>
  </si>
  <si>
    <t xml:space="preserve">Property floding Lower Darnborough Street</t>
  </si>
  <si>
    <t xml:space="preserve">Property flooding at Lower Darnborough Street, York</t>
  </si>
  <si>
    <t xml:space="preserve">Properties start to flood at 5.50mStage.Marygate</t>
  </si>
  <si>
    <t xml:space="preserve">Property flooding Marygate</t>
  </si>
  <si>
    <t xml:space="preserve">Property flooding at Marygate, York</t>
  </si>
  <si>
    <t xml:space="preserve">Properties start to flood at 5.50mStage.North Street</t>
  </si>
  <si>
    <t xml:space="preserve">Property flooding North Street</t>
  </si>
  <si>
    <t xml:space="preserve">Property flooding at North Street, York</t>
  </si>
  <si>
    <t xml:space="preserve">Properties start to flood at 5.50mStage.York city centre</t>
  </si>
  <si>
    <t xml:space="preserve">26 Sep 2012 - 211 properties reported flooding in York City Centre, however none in
the Huntington Road/Huntington Area.</t>
  </si>
  <si>
    <t xml:space="preserve">03 Nov 2000 - Major Flood</t>
  </si>
  <si>
    <t xml:space="preserve">Flooding at York</t>
  </si>
  <si>
    <t xml:space="preserve">FPTF is 7 - 15 Huntington Road, YO31 9HQ</t>
  </si>
  <si>
    <t xml:space="preserve">Property flooding Huntington Road</t>
  </si>
  <si>
    <t xml:space="preserve">Property flooding at Huntington Road, York</t>
  </si>
  <si>
    <t xml:space="preserve">FPTF: Hawthorn Mews, YO32 5RR</t>
  </si>
  <si>
    <t xml:space="preserve">Property flooding Hawthorn Mews</t>
  </si>
  <si>
    <t xml:space="preserve">Property flooding at Hawthorn Mews, York</t>
  </si>
  <si>
    <t xml:space="preserve">FPTF 1-5 Hutton House, Hewarth Croft, YO31 7SN</t>
  </si>
  <si>
    <t xml:space="preserve">Property flooding Hewarth Croft</t>
  </si>
  <si>
    <t xml:space="preserve">Property flooding at Hewarth Croft, York</t>
  </si>
  <si>
    <t xml:space="preserve">FPTF in this warning area is 22 Huntington Road, YO31 8RL</t>
  </si>
  <si>
    <t xml:space="preserve">01 Jan 2013 - 10 properties flooded in York and Naburn</t>
  </si>
  <si>
    <t xml:space="preserve">Property flooding at York  </t>
  </si>
  <si>
    <t xml:space="preserve">Property flooding Naburn</t>
  </si>
  <si>
    <t xml:space="preserve">Property flooding at Naburn, York</t>
  </si>
  <si>
    <t xml:space="preserve">27 Sep 2012 - 7 properties flooded in Naburn and Acaster Malbis. Palmes Close
affected with water in houses, gardens and restricting access to the properties.
Some residents needed to climb fences to leave the property. The main source of
flooding was form sewers and Howden Dyke.</t>
  </si>
  <si>
    <t xml:space="preserve">Property flooding Acaster Malbis</t>
  </si>
  <si>
    <t xml:space="preserve">Property flooding at Acaster Malbis, York</t>
  </si>
  <si>
    <t xml:space="preserve">Property flooding Palmes Close</t>
  </si>
  <si>
    <t xml:space="preserve">Property flooding at Palmes Close, York</t>
  </si>
  <si>
    <t xml:space="preserve">23 Jan 2008 - 1 property flooded in Cawood</t>
  </si>
  <si>
    <t xml:space="preserve">Property flooding Cawood</t>
  </si>
  <si>
    <t xml:space="preserve">Property flooding at Cawood, Selby</t>
  </si>
  <si>
    <t xml:space="preserve">No access North of the River in Cawood due to flooded roads.</t>
  </si>
  <si>
    <t xml:space="preserve">Flooding to roads Cawood</t>
  </si>
  <si>
    <t xml:space="preserve">Flooding to roads in Cawood area</t>
  </si>
  <si>
    <t xml:space="preserve">03 Nov 2000 - Extensive flooding in Naburn, Bishopthorpe, Acaster Malbis. 2
properties flooded in Cawood. Cawood Caravan Park flooded.</t>
  </si>
  <si>
    <t xml:space="preserve">Property flooding Bishopthorpe</t>
  </si>
  <si>
    <t xml:space="preserve">Property flooding at Bishopthorpe, York</t>
  </si>
  <si>
    <t xml:space="preserve">31 Oct 2000 - Flooding of properties on North Street, near miss at church Street
6 properties flooded. Cause of flooding - Unable to drain due to high water levels in
IDB watercourse and ultimately high River Wharfe level.</t>
  </si>
  <si>
    <t xml:space="preserve">Property flooding at North Street</t>
  </si>
  <si>
    <t xml:space="preserve">Property flooding at North Street, Addingham</t>
  </si>
  <si>
    <t xml:space="preserve">Town Beck, Flooding occurred at 6.30am, but warning was not issued until 9.15am
2 properties flooded. Source of flooding was main river and cause of flooding was
because there were no defences.
6 properties flooded</t>
  </si>
  <si>
    <t xml:space="preserve">Property flooding Addingham</t>
  </si>
  <si>
    <t xml:space="preserve">Property flooding at Addingham</t>
  </si>
  <si>
    <t xml:space="preserve">Properties in Low Mill Village begin to flood at this level.</t>
  </si>
  <si>
    <t xml:space="preserve">Property flooding Low Mill Village</t>
  </si>
  <si>
    <t xml:space="preserve">Property flooding at Low Mill Village, Addingham</t>
  </si>
  <si>
    <t xml:space="preserve">7 Jan 2005 - 14 properties flooded</t>
  </si>
  <si>
    <t xml:space="preserve">23 Feb 1991 - 2 properties flooded The source of flooding was main river and the
cause of flooding was a lack of defences.</t>
  </si>
  <si>
    <t xml:space="preserve">11 Feb 2002 - 2 properties flooded. No flood protection.
Extensive flooding of the golf course upstream of the Old Bridge, Denton Road area,
Middleton Road and the sportsfields downstream of Middleton Road Bridge. 12
properties flooded.</t>
  </si>
  <si>
    <t xml:space="preserve">8 Jan 2005 - 1 property flooded</t>
  </si>
  <si>
    <t xml:space="preserve">11 Feb 2002 - 6 properties flooded</t>
  </si>
  <si>
    <t xml:space="preserve">31 Oct 2000 - Flooding to Farnley Lane junction and cattle market site.</t>
  </si>
  <si>
    <t xml:space="preserve">Flooding on Farnley Lane</t>
  </si>
  <si>
    <t xml:space="preserve">Flooding on Farnley Lane, Otley</t>
  </si>
  <si>
    <t xml:space="preserve">8 Jan 2015 - Flooding to the single property of 119 Ilkley Road</t>
  </si>
  <si>
    <t xml:space="preserve">Property flooding Ilkley Road</t>
  </si>
  <si>
    <t xml:space="preserve">Property flooding on Ilkley Road, Otley</t>
  </si>
  <si>
    <t xml:space="preserve">Harewood Bridge starts to flood at this level.</t>
  </si>
  <si>
    <t xml:space="preserve">Flooding on Harewood Bridge</t>
  </si>
  <si>
    <t xml:space="preserve">Flooding on Harewood Bridge, Leeds</t>
  </si>
  <si>
    <t xml:space="preserve">25 Jun 2007 - 10 properties estimated to have flooded</t>
  </si>
  <si>
    <t xml:space="preserve">Property flooding Bramham</t>
  </si>
  <si>
    <t xml:space="preserve">Property flooding at Bramham</t>
  </si>
  <si>
    <t xml:space="preserve">The first property to flood is Troutbeck, 6 New
Road, Bramham, Wetherby</t>
  </si>
  <si>
    <t xml:space="preserve">Property flooding New Road</t>
  </si>
  <si>
    <t xml:space="preserve">Property flooding at New Road, Nramham</t>
  </si>
  <si>
    <t xml:space="preserve">22 Jan 2008 - 1 property flooded
2 properties flooded</t>
  </si>
  <si>
    <t xml:space="preserve">Property flooding Tadcaster</t>
  </si>
  <si>
    <t xml:space="preserve">Property flooding at Tadcaster</t>
  </si>
  <si>
    <t xml:space="preserve">26 Sep 2012 - Bridge closed for several days cutting the town in half.</t>
  </si>
  <si>
    <t xml:space="preserve">Flooding on bridge, Tadcaster</t>
  </si>
  <si>
    <t xml:space="preserve">Flooding on bridge at Tadcaster</t>
  </si>
  <si>
    <t xml:space="preserve">31 Oct 2000 - 30 properties flooded</t>
  </si>
  <si>
    <t xml:space="preserve">30/05/2013 - Ruswarp Pleasure Boats ticket office floods</t>
  </si>
  <si>
    <t xml:space="preserve">Property flooding Ruswarp</t>
  </si>
  <si>
    <t xml:space="preserve">Property flooding at Ruswarp, Whiby</t>
  </si>
  <si>
    <t xml:space="preserve">May</t>
  </si>
  <si>
    <t xml:space="preserve">25/06/2007 - Flood water reaches the road at this point</t>
  </si>
  <si>
    <t xml:space="preserve">Flooding to roads Lealholm</t>
  </si>
  <si>
    <t xml:space="preserve">Flooding to roads, Lealholm area</t>
  </si>
  <si>
    <t xml:space="preserve">Property flooding Pickering</t>
  </si>
  <si>
    <t xml:space="preserve">Property flooding at Pickering</t>
  </si>
  <si>
    <t xml:space="preserve">26 Jun 2007 - 85 properties in Pickering flooded in June 2007 from surface water
flooding and flooding from the Pickering Beck. The main A170 road through
Pickering was flooded which caused restricted access to parts of the town.</t>
  </si>
  <si>
    <t xml:space="preserve">Properties on Wells Walk (Beck Isle) start to flood at this level.</t>
  </si>
  <si>
    <t xml:space="preserve">Property flooding Wells Walk</t>
  </si>
  <si>
    <t xml:space="preserve">Property flooding at Wells Walk, Pickering</t>
  </si>
  <si>
    <t xml:space="preserve">25 Sep 2012 - Patrol photos show High levels in Hovingham Beck near Brookside,
with flooding onto the road</t>
  </si>
  <si>
    <t xml:space="preserve">Property flooding Brookside</t>
  </si>
  <si>
    <t xml:space="preserve">Property flooding at Brookside, Hovingham</t>
  </si>
  <si>
    <t xml:space="preserve">25 Sep 2012 - 7 roads were closed in the Pickering area</t>
  </si>
  <si>
    <t xml:space="preserve">Flooding to roads Pickering</t>
  </si>
  <si>
    <t xml:space="preserve">Flooding to roads in Pickering area</t>
  </si>
  <si>
    <t xml:space="preserve">30 Nov 2009 - 3 properties flooded</t>
  </si>
  <si>
    <t xml:space="preserve">Property flooding Sinnington</t>
  </si>
  <si>
    <t xml:space="preserve">Property flooding at Sinnington, York</t>
  </si>
  <si>
    <t xml:space="preserve">06 Sep 2008 - The floodwaters blocked access along Main Street and caused the
flooding of 4 properties in the village</t>
  </si>
  <si>
    <t xml:space="preserve">Flooding at Main Street</t>
  </si>
  <si>
    <t xml:space="preserve">Flooding on Main Street, Sinnington, York</t>
  </si>
  <si>
    <t xml:space="preserve">Properties at Buttercrambe Mill start to flood at this level.</t>
  </si>
  <si>
    <t xml:space="preserve">Property flooding Buttercrambe</t>
  </si>
  <si>
    <t xml:space="preserve">Property flooding at Buttercrambe, York</t>
  </si>
  <si>
    <t xml:space="preserve">5 Dec 2013 -
East Coast Tidal Surge: 80 residential properties and 35 commercial properties
were flooded by exceptionally high tides.
Approximately 115 properties flooded in Whitby and tidal River Esk</t>
  </si>
  <si>
    <t xml:space="preserve">Property flooding Whitby</t>
  </si>
  <si>
    <t xml:space="preserve">Property flooding at Whitby</t>
  </si>
  <si>
    <t xml:space="preserve">19 Mar 2007 - High tidal forecasts has given rise to flood warning conditions. 1
property flooded.</t>
  </si>
  <si>
    <t xml:space="preserve">March</t>
  </si>
  <si>
    <t xml:space="preserve">12 Jan 2005 - Minor flooding at Whitby. Surge of 1m experienced combined with
astronomic high tides.</t>
  </si>
  <si>
    <t xml:space="preserve">Skipton Road Properties begin to flood in this area when the gauge records a
level above 3.50</t>
  </si>
  <si>
    <t xml:space="preserve">Property flooding Skipton Road</t>
  </si>
  <si>
    <t xml:space="preserve">Property flooding on Skipton Road, Keighley</t>
  </si>
  <si>
    <t xml:space="preserve">Cross Hill Properties begin to flood in this area when the gauge records a
level above 3.40</t>
  </si>
  <si>
    <t xml:space="preserve">Property flooding Cross Hills</t>
  </si>
  <si>
    <t xml:space="preserve">Property flooding at Corss Hills, Keighley</t>
  </si>
  <si>
    <t xml:space="preserve">Steeton Properties begin to flood in this area when the gauge records a
level above 4.1m.</t>
  </si>
  <si>
    <t xml:space="preserve">Property flooding Steeton</t>
  </si>
  <si>
    <t xml:space="preserve">Property flooding at Steeton, Keighley</t>
  </si>
  <si>
    <t xml:space="preserve">Approximately 31 properties at the bottom of Thornhill Road and
Ings Road will flood from water backing up in tributaries and
culverts that run under the railway line as Steeton Ings fill from
the River Aire overtopping.
Flooding from Eastburn Beck can also affect this area for
example the main road, and the properties at the bottom of
Thornhill Road and Ings Road.</t>
  </si>
  <si>
    <t xml:space="preserve">Property flooding Thornhill Road</t>
  </si>
  <si>
    <t xml:space="preserve">Property flooding on Thornhill Road, Steeton</t>
  </si>
  <si>
    <t xml:space="preserve">Property flooding Ings Road</t>
  </si>
  <si>
    <t xml:space="preserve">Property flooding on Ings Road, Steeton</t>
  </si>
  <si>
    <t xml:space="preserve">Cottingley Properties begin to flood in this area when the gauge records a
level above 2.40.</t>
  </si>
  <si>
    <t xml:space="preserve">Property flooding Cottingley</t>
  </si>
  <si>
    <t xml:space="preserve">Property flooding at Cottingley, Bingley</t>
  </si>
  <si>
    <t xml:space="preserve">Shipley Properties begin to flood in this area when the gauge records a
level above 2.40.</t>
  </si>
  <si>
    <t xml:space="preserve">Property flooding Shipley</t>
  </si>
  <si>
    <t xml:space="preserve">Property flooding at Shipley</t>
  </si>
  <si>
    <t xml:space="preserve">Apperley Bridge Properties begin to flood in this area when the gauge records a
level above 2.60</t>
  </si>
  <si>
    <t xml:space="preserve">Property flooding Apperley Bridge</t>
  </si>
  <si>
    <t xml:space="preserve">Property flooding at Apperley Bridge, Bradford</t>
  </si>
  <si>
    <t xml:space="preserve">Branksome Drive Properties begin to flood in this area when the gauge records a
level above 2.70</t>
  </si>
  <si>
    <t xml:space="preserve">Property flooding Branksome Drive</t>
  </si>
  <si>
    <t xml:space="preserve">Property flooding on Branksome Drive, Shipley</t>
  </si>
  <si>
    <t xml:space="preserve">Harden Heck Properties begin to flood in this area when the gauge records a
level above 2.80</t>
  </si>
  <si>
    <t xml:space="preserve">Property flooding Harden</t>
  </si>
  <si>
    <t xml:space="preserve">Property flooding at Harden</t>
  </si>
  <si>
    <t xml:space="preserve">At this level we expect Beckfoot Farm and Beckfoot Lane Bingley to be affected</t>
  </si>
  <si>
    <t xml:space="preserve">Property flooding Beckfoot Lane</t>
  </si>
  <si>
    <t xml:space="preserve">Property flooding on Beckfoot Lane, Bingley</t>
  </si>
  <si>
    <t xml:space="preserve">On Boxing Day 2015 properties at Aire Close flooded with river at 1.7m</t>
  </si>
  <si>
    <t xml:space="preserve">Property flooding Aire Way</t>
  </si>
  <si>
    <t xml:space="preserve">Property flooding at Aire Way, Shipley</t>
  </si>
  <si>
    <t xml:space="preserve">Redcote Lane Properties begin to flood in this area when the gauge records a
level above 2.80.</t>
  </si>
  <si>
    <t xml:space="preserve">Property flooding Redcote Lane</t>
  </si>
  <si>
    <t xml:space="preserve">Property flooding on Redcote Lane, Leeds</t>
  </si>
  <si>
    <t xml:space="preserve">Savins Mil Lane Properties begin to flood in this area when the gauge records a
level above 3.00.</t>
  </si>
  <si>
    <t xml:space="preserve">Property flooding Savins Mill Way</t>
  </si>
  <si>
    <t xml:space="preserve">Property flooding Savins Mill Way, Leeds</t>
  </si>
  <si>
    <t xml:space="preserve">The first area to flood is around the City of Leeds Sea Cadets
building on Thwaite Lane</t>
  </si>
  <si>
    <t xml:space="preserve">Property flooding Thwaite Lane</t>
  </si>
  <si>
    <t xml:space="preserve">Property flooding on Thwaite Lane, Leeds</t>
  </si>
  <si>
    <t xml:space="preserve">The first property to flood is Queensbury Jewellers Lts, 336
Kirkstall Road.</t>
  </si>
  <si>
    <t xml:space="preserve">Property flooding Kirkstall Road</t>
  </si>
  <si>
    <t xml:space="preserve">Property flooding on Kirkstall Road, Leeds</t>
  </si>
  <si>
    <t xml:space="preserve">The first area to flood is the Television Studios, Oilgear Towler,
37 Burley Road and Cavendish Street area</t>
  </si>
  <si>
    <t xml:space="preserve">Property flooding Burley Road</t>
  </si>
  <si>
    <t xml:space="preserve">Property flooding on Burley Road, Leeds</t>
  </si>
  <si>
    <t xml:space="preserve">Property flooding Cavendish Street</t>
  </si>
  <si>
    <t xml:space="preserve">Property flooding on Cavendish Street, Leeds</t>
  </si>
  <si>
    <t xml:space="preserve">The first property to flood is the Crowne Plaza Hotel.</t>
  </si>
  <si>
    <t xml:space="preserve">Property flooding Wellington Place</t>
  </si>
  <si>
    <t xml:space="preserve">Property flooding on Wellington Place, Leeds</t>
  </si>
  <si>
    <t xml:space="preserve">At a level of 2.00 mStage Neptune Street will start to flood.</t>
  </si>
  <si>
    <t xml:space="preserve">Property flooding Neptune Street</t>
  </si>
  <si>
    <t xml:space="preserve">Property flooding on Neptune Street, Leeds</t>
  </si>
  <si>
    <t xml:space="preserve">At approximately a level of 2.50 mStage East Street starts to
flood as water flows from Neptune Street.</t>
  </si>
  <si>
    <t xml:space="preserve">Property flooding East Street</t>
  </si>
  <si>
    <t xml:space="preserve">Property flooding on East Street, Leeds</t>
  </si>
  <si>
    <t xml:space="preserve">Barnsdale Road can flood</t>
  </si>
  <si>
    <t xml:space="preserve">Property flooding Barnsdale Road</t>
  </si>
  <si>
    <t xml:space="preserve">Property flooding on Barnsdale Road, Castleford</t>
  </si>
  <si>
    <t xml:space="preserve">Properties in this area begin to flood when the gauge records a
level above 5.42m</t>
  </si>
  <si>
    <t xml:space="preserve">Property flooding Knottingley</t>
  </si>
  <si>
    <t xml:space="preserve">Property flooding at Knottingley</t>
  </si>
  <si>
    <t xml:space="preserve">Peak Level - February 2002 (Beal to Birkin Road flooded)</t>
  </si>
  <si>
    <t xml:space="preserve">Flooding on Intake Lane</t>
  </si>
  <si>
    <t xml:space="preserve">Flooding on Intake Lane, Knottingley</t>
  </si>
  <si>
    <t xml:space="preserve">Peak Level - 3 July 2007 (Approx. 15 properties affected around Water Street)</t>
  </si>
  <si>
    <t xml:space="preserve">Property flooding Water Street</t>
  </si>
  <si>
    <t xml:space="preserve">Property flooding on Water Street, Earby</t>
  </si>
  <si>
    <t xml:space="preserve">Peak Level - Autumn 2000. Wall at Back Bridge Street collapsed. Flooding to Focus
Do-It-All, Spindle Mill. Fisher Medical Centre close to flooding.</t>
  </si>
  <si>
    <t xml:space="preserve">Property flooding Spindle Mill</t>
  </si>
  <si>
    <t xml:space="preserve">Property flooding on Spindle Mill, Skipton</t>
  </si>
  <si>
    <t xml:space="preserve">Flooding commences on right bank at Carleton Business Park.</t>
  </si>
  <si>
    <t xml:space="preserve">Property flooding Carleton Business Park</t>
  </si>
  <si>
    <t xml:space="preserve">Property flooding on Carleton Business Park, Skipton</t>
  </si>
  <si>
    <t xml:space="preserve">Holme Beck Sutton in craven Properties begin to flood in this area when the gauge records a
level above 1.95m</t>
  </si>
  <si>
    <t xml:space="preserve">Property flooding Sutton-in-Craven</t>
  </si>
  <si>
    <t xml:space="preserve">Property flooding at Sutton-in-Craven, Keighley</t>
  </si>
  <si>
    <t xml:space="preserve">Further extensive flooding of 391 properties occurs in the wider
community at Crosshills and Glusburn at this level.</t>
  </si>
  <si>
    <t xml:space="preserve">Property flooding at Cross Hills, Keighley</t>
  </si>
  <si>
    <t xml:space="preserve">Property flooding Glusburn</t>
  </si>
  <si>
    <t xml:space="preserve">Property flooding at Glusburn, Keighley</t>
  </si>
  <si>
    <t xml:space="preserve">Properties begin to flood in this area when the gauge records a
level above 0.65m.</t>
  </si>
  <si>
    <t xml:space="preserve">Property flooding Oxenhope</t>
  </si>
  <si>
    <t xml:space="preserve">Property flooding at Oxenhope</t>
  </si>
  <si>
    <t xml:space="preserve">Grey scar road Properties begin to flood in this area when the gauge records a
level above 1.45m.</t>
  </si>
  <si>
    <t xml:space="preserve">Property flooding Grey Scar Road</t>
  </si>
  <si>
    <t xml:space="preserve">Property flooding Grey Scar Road, Keighley</t>
  </si>
  <si>
    <t xml:space="preserve">Bridghouse lane Properties begin to flood in this area when the gauge records a
level above 1.5m.</t>
  </si>
  <si>
    <t xml:space="preserve">Property flooding Bridghouse Lane</t>
  </si>
  <si>
    <t xml:space="preserve">Property flooding on Bridghouse Lane, Keighley</t>
  </si>
  <si>
    <t xml:space="preserve">Peak on 09/06/2014. 3 properties flooded.</t>
  </si>
  <si>
    <t xml:space="preserve">Property flooding Keighley</t>
  </si>
  <si>
    <t xml:space="preserve">Property flooding at Keighley</t>
  </si>
  <si>
    <t xml:space="preserve">Peak Level - August 2004 (flooding to Morrisons and garage on North Beck)</t>
  </si>
  <si>
    <t xml:space="preserve">Property flooding North Beck</t>
  </si>
  <si>
    <t xml:space="preserve">Property flooding at North Beck, Keighley</t>
  </si>
  <si>
    <t xml:space="preserve">Aireworth Properties begin to flood in this area when the gauge records a
level above 1.86m.</t>
  </si>
  <si>
    <t xml:space="preserve">Property flooding Aireworth</t>
  </si>
  <si>
    <t xml:space="preserve">Property flooding at Aireworth, Keighley</t>
  </si>
  <si>
    <t xml:space="preserve">Holme Mill Way Properties begin to flood in this area when the gauge records a
level above 2.15m.</t>
  </si>
  <si>
    <t xml:space="preserve">Property flooding Holme Mill Lane</t>
  </si>
  <si>
    <t xml:space="preserve">Property flooding on  Holme Mill Lane, Keighley</t>
  </si>
  <si>
    <t xml:space="preserve">Damems road Properties begin to flood in this area when the gauge records a
level above 2.17m.</t>
  </si>
  <si>
    <t xml:space="preserve">Property flooding Damems Road</t>
  </si>
  <si>
    <t xml:space="preserve">Property flooding on Damems Road, Keighley</t>
  </si>
  <si>
    <t xml:space="preserve">Butt Lane Properties begin to flood in this area when the gauge records a
level above 1.25m.</t>
  </si>
  <si>
    <t xml:space="preserve">Property flooding Butt Lane</t>
  </si>
  <si>
    <t xml:space="preserve">Property flooding on Butt Lane, Pudsey</t>
  </si>
  <si>
    <t xml:space="preserve">First property to flood is 217 Pudsey Road. (1 property)
At least 6 properties were flooded in June 2007.</t>
  </si>
  <si>
    <t xml:space="preserve">Property flooding Pudsey Road</t>
  </si>
  <si>
    <t xml:space="preserve">Property flooding on Pudsey Road, Pudsey</t>
  </si>
  <si>
    <t xml:space="preserve">Peak Level - 20 June 2007 (onset of property flooding)</t>
  </si>
  <si>
    <t xml:space="preserve">Property flooding Gipton South Parkway</t>
  </si>
  <si>
    <t xml:space="preserve">Property flooding on Gipton South Parkway, Leeds</t>
  </si>
  <si>
    <t xml:space="preserve">Peak Level - 25 June 2007 (&gt;50 properties flooded)</t>
  </si>
  <si>
    <t xml:space="preserve">Peak Level - June 2007 (screen clear, 6 properties flooded). Before channel
capacity increased by EA works.</t>
  </si>
  <si>
    <t xml:space="preserve">Property flooding Pontefract</t>
  </si>
  <si>
    <t xml:space="preserve">Property flooding at Pontefract</t>
  </si>
  <si>
    <t xml:space="preserve">Peak Level - August 2004 (3 properties and several gardens flooded near Bondgate
Pontefract and Fishergate, Ferrybridge). Before channel capacity increased by EA
works.</t>
  </si>
  <si>
    <t xml:space="preserve">Property flooding Bondgate  </t>
  </si>
  <si>
    <t xml:space="preserve">Property flooding on Bondgate, Pontefract</t>
  </si>
  <si>
    <t xml:space="preserve">Peak Level - 8 July 2014 (2 properties flooded on Atkinson Lane). After channel
capacity increased by EA works.</t>
  </si>
  <si>
    <t xml:space="preserve">Property flooding Atkinson Lane</t>
  </si>
  <si>
    <t xml:space="preserve">Property flooding on Atkinson Lane, Pontefract</t>
  </si>
  <si>
    <t xml:space="preserve">Peak Level - 8 August 2014 - Flooding to properties at Knottingley Road, Cavendish
Avenue and Beechcroft.</t>
  </si>
  <si>
    <t xml:space="preserve">Property flooding Knottingley Road</t>
  </si>
  <si>
    <t xml:space="preserve">Property flooding on Knottingley Road, Pontefract</t>
  </si>
  <si>
    <t xml:space="preserve">Property flooding Cavendish Avenue</t>
  </si>
  <si>
    <t xml:space="preserve">Property flooding on Cavendish Avenue, Pontefract</t>
  </si>
  <si>
    <t xml:space="preserve">Property flooding Beech Croft</t>
  </si>
  <si>
    <t xml:space="preserve">Property flooding on Beech Croft, Pontefract</t>
  </si>
  <si>
    <t xml:space="preserve">Properties begin to flood when this gauge records a level above
1.55m</t>
  </si>
  <si>
    <t xml:space="preserve">Also by this stage, the A645 (Bondgate/Knottingley Road) is
expected to be flooded.</t>
  </si>
  <si>
    <t xml:space="preserve">Flooding on A645</t>
  </si>
  <si>
    <t xml:space="preserve">Flooing on A645</t>
  </si>
  <si>
    <t xml:space="preserve">April 2004 - Peak Level. 12 Properties flooded due to trash screen blockage.
Before channel capacity increased by EA works.</t>
  </si>
  <si>
    <t xml:space="preserve">Property flooding Fishergate</t>
  </si>
  <si>
    <t xml:space="preserve">Property flooding on Fishergate, Ferrybridge</t>
  </si>
  <si>
    <t xml:space="preserve">April</t>
  </si>
  <si>
    <t xml:space="preserve">Peak Level - August 2004. 3 properties and several gardens flooded near Bondgate
Pontefract and Fishergate, Ferrybridge. Before channel capacity increased by EA
works.</t>
  </si>
  <si>
    <t xml:space="preserve">Properties begin to flood in this area when the gauge records a
level above 0.53</t>
  </si>
  <si>
    <t xml:space="preserve">Property flooding Walsden</t>
  </si>
  <si>
    <t xml:space="preserve">Property flooding at Walsden, Todmorden</t>
  </si>
  <si>
    <t xml:space="preserve">Property floods from river - Warehouse adjacent to Walsden
Water. Railway line floods at this level and flooding to properties
in Walsden adjacent to the railway station is likely.</t>
  </si>
  <si>
    <t xml:space="preserve">Flooding to rail line</t>
  </si>
  <si>
    <t xml:space="preserve">Flooding to rail line, Walsden, Todmorden</t>
  </si>
  <si>
    <t xml:space="preserve">gauxholmeProperties begin to flood in this area when the gauge records a
level above 0.87.</t>
  </si>
  <si>
    <t xml:space="preserve">Property flooding Gauxholme Fold</t>
  </si>
  <si>
    <t xml:space="preserve">Property flooding on Gauxholme Fold, Todmorden</t>
  </si>
  <si>
    <t xml:space="preserve">Widespread flooding in Walsden</t>
  </si>
  <si>
    <t xml:space="preserve">Flooding in Walsden</t>
  </si>
  <si>
    <t xml:space="preserve">Flooding in Walsden area</t>
  </si>
  <si>
    <t xml:space="preserve">First property to flood on Ramsden Street.</t>
  </si>
  <si>
    <t xml:space="preserve">Property flooding Ramsden Street</t>
  </si>
  <si>
    <t xml:space="preserve">Property flooding on Ramsden Street, Todmorden</t>
  </si>
  <si>
    <t xml:space="preserve">River Calder at Cornholme, Lydgate and Todmorden High School Properties begin to flood in this area when the gauge records a
level above 1.30.</t>
  </si>
  <si>
    <t xml:space="preserve">Property flooding Cornholme</t>
  </si>
  <si>
    <t xml:space="preserve">Property flooding at Cornholme, Todmorden</t>
  </si>
  <si>
    <t xml:space="preserve">Property flooding Lydgate</t>
  </si>
  <si>
    <t xml:space="preserve">Property flooding at Lydgate, Todmorden</t>
  </si>
  <si>
    <t xml:space="preserve">Onset of flooding at Harley Wood</t>
  </si>
  <si>
    <t xml:space="preserve">Flooding on Harley Wood</t>
  </si>
  <si>
    <t xml:space="preserve">Flooding on Harley Wood, Todmorden</t>
  </si>
  <si>
    <t xml:space="preserve">Flooding at Cornholme</t>
  </si>
  <si>
    <t xml:space="preserve">Flooding in Cornholme</t>
  </si>
  <si>
    <t xml:space="preserve">Flooding in Cornholme area</t>
  </si>
  <si>
    <t xml:space="preserve">Millwood Todmorden Properties begin to flood in this area when the gauge records a
level above 1.72</t>
  </si>
  <si>
    <t xml:space="preserve">Property flooding Millwood Lane</t>
  </si>
  <si>
    <t xml:space="preserve">Property flooding at Millwood Lane, Todmorden</t>
  </si>
  <si>
    <t xml:space="preserve">Central todmorden Properties begin to flood from the River Calder when the gauge
reads above 1.90.</t>
  </si>
  <si>
    <t xml:space="preserve">Property flooding Todmorden</t>
  </si>
  <si>
    <t xml:space="preserve">Property flooding at Todmorden (central)</t>
  </si>
  <si>
    <t xml:space="preserve">Patmos Burnley Road Properties begin to flood in this area when the gauge records a
level above 2.28.</t>
  </si>
  <si>
    <t xml:space="preserve">Property flooding Burnley Road</t>
  </si>
  <si>
    <t xml:space="preserve">Property flooding on Burnley Road, Todmorden</t>
  </si>
  <si>
    <t xml:space="preserve">Harley Wood Properties begin to flood in this area when the gauge records a
level above 2.45</t>
  </si>
  <si>
    <t xml:space="preserve">Property flooding Harley Wood</t>
  </si>
  <si>
    <t xml:space="preserve">Property flooding on Harley Road, Todmorden</t>
  </si>
  <si>
    <t xml:space="preserve">Widespread flooding inbetween Victoria Road and Stansfield
Road.</t>
  </si>
  <si>
    <t xml:space="preserve">Property flooding Victoria Road</t>
  </si>
  <si>
    <t xml:space="preserve">Property flooding on Victoria Road, Todmorden</t>
  </si>
  <si>
    <t xml:space="preserve">CHARLESTOWN Properties begin to flood in this area when the gauge records a
level above 1.65.</t>
  </si>
  <si>
    <t xml:space="preserve">Property flooding Charlestown</t>
  </si>
  <si>
    <t xml:space="preserve">Property flooding at Charlestown, Hebden Bridge</t>
  </si>
  <si>
    <t xml:space="preserve">EASTWOOD Properties begin to flood in this area when the gauge records a
level above 1.78.</t>
  </si>
  <si>
    <t xml:space="preserve">Property flooding Eastwood</t>
  </si>
  <si>
    <t xml:space="preserve">Property flooding at Eastwood, Todmorden</t>
  </si>
  <si>
    <t xml:space="preserve">First properties to flood are along Halifax Road upstream and
downstream of Callis Bridge.</t>
  </si>
  <si>
    <t xml:space="preserve">Property flooding Halifax Road</t>
  </si>
  <si>
    <t xml:space="preserve">Property flooding on Halifax Road, Hebden Bridge</t>
  </si>
  <si>
    <t xml:space="preserve">Mytholm and Hebble Bridge Properties begin to flood in thisarea when the gauge records a
level above 2.75</t>
  </si>
  <si>
    <t xml:space="preserve">Property flooding Mytholm</t>
  </si>
  <si>
    <t xml:space="preserve">Property flooding at Mytholm, Hebden Bridge</t>
  </si>
  <si>
    <t xml:space="preserve">old gate Properties begin to flood in this area when the gauge records a
level above 2.69.</t>
  </si>
  <si>
    <t xml:space="preserve">Property flooding Old Gate</t>
  </si>
  <si>
    <t xml:space="preserve">Property flooding on Old Gate, Hebden Bridge</t>
  </si>
  <si>
    <t xml:space="preserve">cricket ground to valley road Properties begin to flood in this area when the gauge records a
level above 1.93.</t>
  </si>
  <si>
    <t xml:space="preserve">Property flooding Valley Road</t>
  </si>
  <si>
    <t xml:space="preserve">Property flooding on Valley Road, Hebden Bridge</t>
  </si>
  <si>
    <t xml:space="preserve">Properties begin to flood in the area when the gauge records a
level above 4.50</t>
  </si>
  <si>
    <t xml:space="preserve">Property flooding Mytholmroyd</t>
  </si>
  <si>
    <t xml:space="preserve">Property flooding at Mytholmroyd</t>
  </si>
  <si>
    <t xml:space="preserve">Central mytholmroyd Properties begin to flood in this area when the gauge records a
level above 4.40.</t>
  </si>
  <si>
    <t xml:space="preserve">Property flooding at Mytholmroyd (central)</t>
  </si>
  <si>
    <t xml:space="preserve">Onset of flooding and first property to flood along Burnley Road
between West End Terrace and Midgley Road. When levels
reach 4.56 widespread flooding will occur, including upstream of
Redacre Bridge.</t>
  </si>
  <si>
    <t xml:space="preserve">Property flooding on Burnley Road, Mytholmroyd</t>
  </si>
  <si>
    <t xml:space="preserve">At a level of 2.00 widespread flooding occurs at
Brearley Bridge.</t>
  </si>
  <si>
    <t xml:space="preserve">Flooding at Brearley Bridge</t>
  </si>
  <si>
    <t xml:space="preserve">Flooding at Brearley Bridge, Halifax</t>
  </si>
  <si>
    <t xml:space="preserve">Onset of flooding and first property to flood at Tenterfields
Business Estate.</t>
  </si>
  <si>
    <t xml:space="preserve">Property flooding Tenterfields Business Park</t>
  </si>
  <si>
    <t xml:space="preserve">Property flooding at Tenterfields Business Park</t>
  </si>
  <si>
    <t xml:space="preserve">central sowerby bridge Properties begin to flood in this area when the gauge records a
level above 2.35.</t>
  </si>
  <si>
    <t xml:space="preserve">Property flooding Sowerby Bridge</t>
  </si>
  <si>
    <t xml:space="preserve">Property flooding at Sowerby Bridge (central)</t>
  </si>
  <si>
    <t xml:space="preserve">sowerby bridge Properties begin to flood in this area when the gauge records a
level above 2.00.</t>
  </si>
  <si>
    <t xml:space="preserve">Property flooding at Sowerby Bridge</t>
  </si>
  <si>
    <t xml:space="preserve">First properties to flood along Walton Street and Holmes Road,
shortly followed by widespread flooding to area</t>
  </si>
  <si>
    <t xml:space="preserve">Property flooding Walton Street</t>
  </si>
  <si>
    <t xml:space="preserve">Property flooding on Walton Street, Sowerby Bridge</t>
  </si>
  <si>
    <t xml:space="preserve">Property flooding Holmes Road</t>
  </si>
  <si>
    <t xml:space="preserve">Property flooding on Holmes Road, Sowerby Bridge</t>
  </si>
  <si>
    <t xml:space="preserve">Onset of flooding and first properties to flood along Town Hall
Street.</t>
  </si>
  <si>
    <t xml:space="preserve">Property flooding Town Hall Street</t>
  </si>
  <si>
    <t xml:space="preserve">Property flooding on Town Hall Street, Sowerby Bridge</t>
  </si>
  <si>
    <t xml:space="preserve">At a level of 3.17 widespread flooding to properties along the
right bank - Victoria Road and Station Road.</t>
  </si>
  <si>
    <t xml:space="preserve">Property flooding on Victoria Road, Sowerby Bridge</t>
  </si>
  <si>
    <t xml:space="preserve">Property flooding on Station Road, Sowerby Bridge</t>
  </si>
  <si>
    <t xml:space="preserve">At a level of 3.35 there is additional flooding to Hollins Mill Lane</t>
  </si>
  <si>
    <t xml:space="preserve">Property flooding Hollins Mill Lane</t>
  </si>
  <si>
    <t xml:space="preserve">Property flooding on Hollins Mill Lane, Sowerby Bridge</t>
  </si>
  <si>
    <t xml:space="preserve">copley Properties begin to flood in this area when the gauge records a
level above 4.35.</t>
  </si>
  <si>
    <t xml:space="preserve">Property flooding Copley</t>
  </si>
  <si>
    <t xml:space="preserve">Property flooding at Copley, Halifax</t>
  </si>
  <si>
    <t xml:space="preserve">Flooding to properties in Copley Village. Flooding is from canal
overtopping. Copley Sewage Treatment Works also flooded at
this level.</t>
  </si>
  <si>
    <t xml:space="preserve">Property flooding Copley village</t>
  </si>
  <si>
    <t xml:space="preserve">Property flooding at Copley village, Halifax</t>
  </si>
  <si>
    <t xml:space="preserve">saddleworth road Properties begin to flood in this area when the gauge records a
level above 1.80.</t>
  </si>
  <si>
    <t xml:space="preserve">Property flooding Saddleworth Road</t>
  </si>
  <si>
    <t xml:space="preserve">Property flooding on Saddleworth Road, Elland</t>
  </si>
  <si>
    <t xml:space="preserve">At a level of 2.15 Century Road will start to flood,
although additional properties affected.</t>
  </si>
  <si>
    <t xml:space="preserve">Property flooding Elland</t>
  </si>
  <si>
    <t xml:space="preserve">Property flooding at Elland</t>
  </si>
  <si>
    <t xml:space="preserve">At a level of 2.50
Calderdale Way will start to flood</t>
  </si>
  <si>
    <t xml:space="preserve">Flooding on Calderdale Way</t>
  </si>
  <si>
    <t xml:space="preserve">Flooding on Calderdale Way, Elland</t>
  </si>
  <si>
    <t xml:space="preserve">nun bank wood Properties begin to flood in this area when the gauge records a
level above 1.50</t>
  </si>
  <si>
    <t xml:space="preserve">Property flooding Nun Bank Wood</t>
  </si>
  <si>
    <t xml:space="preserve">Property flooding at Nun Bank Wood, Brighouse</t>
  </si>
  <si>
    <t xml:space="preserve">brighouse Properties begin to flood in this area when the gauge records a
level above 2.10</t>
  </si>
  <si>
    <t xml:space="preserve">Property flooding Brighouse</t>
  </si>
  <si>
    <t xml:space="preserve">Property flooding at Brighouse</t>
  </si>
  <si>
    <t xml:space="preserve">brookfoot business park Properties begin to flood in this area when the gauge records a
level above 2.2</t>
  </si>
  <si>
    <t xml:space="preserve">Property flooding Brookfoot Business Park</t>
  </si>
  <si>
    <t xml:space="preserve">Property flooding at Brookfoot Business Parl, Brighouse</t>
  </si>
  <si>
    <t xml:space="preserve">Widespread flooding between Atlas Mill Road and Armytage
Road</t>
  </si>
  <si>
    <t xml:space="preserve">Property flooding Atlas Mill Road</t>
  </si>
  <si>
    <t xml:space="preserve">Property flooding on Atlas Mill Road, Brighouse</t>
  </si>
  <si>
    <t xml:space="preserve">Properties begin to flood in this area when the gauge records a
level above 6.10</t>
  </si>
  <si>
    <t xml:space="preserve">Property flooding Dewsbury</t>
  </si>
  <si>
    <t xml:space="preserve">Property flooding at Dewsbury</t>
  </si>
  <si>
    <t xml:space="preserve">At a level of 6.60 widespread flooding affecting all of
central Dewsbury.</t>
  </si>
  <si>
    <t xml:space="preserve">Property flooding at Dewsbury (central)</t>
  </si>
  <si>
    <t xml:space="preserve">the strands Properties begin to flood in this area when the gauge records a
level above 3.60.</t>
  </si>
  <si>
    <t xml:space="preserve">Property flooding Horbury</t>
  </si>
  <si>
    <t xml:space="preserve">Property flooding at Horbury</t>
  </si>
  <si>
    <t xml:space="preserve">healey Properties begin to flood in this area when the gauge records a
level above 4.00</t>
  </si>
  <si>
    <t xml:space="preserve">Property flooding Healey</t>
  </si>
  <si>
    <t xml:space="preserve">Property flooding at Healey, Wakefield</t>
  </si>
  <si>
    <t xml:space="preserve">horbury junction Properties begin to flood in this area when the gauge records a
level above 4.60</t>
  </si>
  <si>
    <t xml:space="preserve">Property flooding Horbury Junction</t>
  </si>
  <si>
    <t xml:space="preserve">Property flooding at Horbury Junction</t>
  </si>
  <si>
    <t xml:space="preserve">Onset of flooding at Calder Park and widespread flooding in
Forge Lane Industrial Estate (1000yr event)</t>
  </si>
  <si>
    <t xml:space="preserve">Property flooding Forge Lane</t>
  </si>
  <si>
    <t xml:space="preserve">Property flooding on Forge Lane, Horbury</t>
  </si>
  <si>
    <t xml:space="preserve">Approximate onset of flooding in Wakefield (if flood gates are closed)</t>
  </si>
  <si>
    <t xml:space="preserve">Flooding at Wakefield</t>
  </si>
  <si>
    <t xml:space="preserve">fall ings Onset of property flooding in this area when the gauge records
a level above 1.90</t>
  </si>
  <si>
    <t xml:space="preserve">Property flooding Fall Ings Road</t>
  </si>
  <si>
    <t xml:space="preserve">Property flooding Fall Ings Road, Wakefield</t>
  </si>
  <si>
    <t xml:space="preserve">Thornes and Calder Vale Properties begin to flood in this area when the gauge records a
level above 1.900</t>
  </si>
  <si>
    <t xml:space="preserve">Property flooding Thornes</t>
  </si>
  <si>
    <t xml:space="preserve">Property flooding at Thornes, Wakefield</t>
  </si>
  <si>
    <t xml:space="preserve">Property flooding Calder Vale</t>
  </si>
  <si>
    <t xml:space="preserve">Property flooding Calder Vale, Wakefield</t>
  </si>
  <si>
    <t xml:space="preserve">stanley Properties begin to flood in this area when the gauge records a
level above 3.61</t>
  </si>
  <si>
    <t xml:space="preserve">Property flooding Stanley</t>
  </si>
  <si>
    <t xml:space="preserve">Property flooding at Stanley, Wakefield</t>
  </si>
  <si>
    <t xml:space="preserve">mickletown Properties begin to flood in this area when the gauge records a
level above 3.61</t>
  </si>
  <si>
    <t xml:space="preserve">Property flooding at Mickletown</t>
  </si>
  <si>
    <t xml:space="preserve">Property flooding at Mickletown, Methley</t>
  </si>
  <si>
    <t xml:space="preserve">whitwood mere Properties begin to flood in this area when the gauge records a
level above 3.61</t>
  </si>
  <si>
    <t xml:space="preserve">Property flooding Whitwood Mere</t>
  </si>
  <si>
    <t xml:space="preserve">Property flooding at Whitwood Mere, Castleford</t>
  </si>
  <si>
    <t xml:space="preserve">victoria mills Properties begin to flood in these areas when the gauge records
a level above 1.47</t>
  </si>
  <si>
    <t xml:space="preserve">Property flooding Victoria Mills</t>
  </si>
  <si>
    <t xml:space="preserve">Property flooding at Victoria Mills, Shipley</t>
  </si>
  <si>
    <t xml:space="preserve">cleckheaton Properties begin to flood in this area when the gauge records a
level above 0.71m.</t>
  </si>
  <si>
    <t xml:space="preserve">Property flooding Cleckheaton</t>
  </si>
  <si>
    <t xml:space="preserve">Property flooding at Cleckheaton</t>
  </si>
  <si>
    <t xml:space="preserve">wormald street Properties begin to flood in this area when the gauge records a
level above 0.90.</t>
  </si>
  <si>
    <t xml:space="preserve">Property flooding Wormald Street</t>
  </si>
  <si>
    <t xml:space="preserve">Property flooding at Wormald Street, Dewsbury</t>
  </si>
  <si>
    <t xml:space="preserve">central batley Properties are expected to flood when the gauge records a
level of 2.47</t>
  </si>
  <si>
    <t xml:space="preserve">Property flooding Batley</t>
  </si>
  <si>
    <t xml:space="preserve">Property flooding at Batley (central)</t>
  </si>
  <si>
    <t xml:space="preserve">Onset of property flooding at Tesco Petrol Station, Bradford
Road</t>
  </si>
  <si>
    <t xml:space="preserve">Property flooding Bradford Road</t>
  </si>
  <si>
    <t xml:space="preserve">Property flooding Bradford Road, Batley</t>
  </si>
  <si>
    <t xml:space="preserve">wilton park Properties are expected to flood when the gauge records a
level of 3.11</t>
  </si>
  <si>
    <t xml:space="preserve">Property flooding Wilton Park</t>
  </si>
  <si>
    <t xml:space="preserve">Property flooding at Wilton Park, Batley</t>
  </si>
  <si>
    <t xml:space="preserve">Onset of property flooding at 491 Bradford Road, Batley</t>
  </si>
  <si>
    <t xml:space="preserve">Onset of property flooding at 1 Bridge street, Birstall</t>
  </si>
  <si>
    <t xml:space="preserve">Property flooding Bridge Street</t>
  </si>
  <si>
    <t xml:space="preserve">Property flooding at Bridge Street, Batley</t>
  </si>
  <si>
    <t xml:space="preserve">brooks bank Properties begin to flood in this area when Wrenthorpe U/S
gauge records a level of 2.75.</t>
  </si>
  <si>
    <t xml:space="preserve">Property flooding Brooksbank</t>
  </si>
  <si>
    <t xml:space="preserve">Property flooding at Brooksbank, Wakefield</t>
  </si>
  <si>
    <t xml:space="preserve">peacock Properties flood when gauge records a level of 5.59</t>
  </si>
  <si>
    <t xml:space="preserve">Property flooding Peacock estate</t>
  </si>
  <si>
    <t xml:space="preserve">Property flooding at Peacock estate, Wakefield</t>
  </si>
  <si>
    <t xml:space="preserve">riverdene Properties begin to flood in this area when the gauge records a
level above 1.88m.</t>
  </si>
  <si>
    <t xml:space="preserve">Property flooding Marsden</t>
  </si>
  <si>
    <t xml:space="preserve">Property flooding at Marsden, Huddersfield</t>
  </si>
  <si>
    <t xml:space="preserve">towngate Properties begin to flood in this area when the gauge records a
level above 2.06m</t>
  </si>
  <si>
    <t xml:space="preserve">Property flooding Town Gate</t>
  </si>
  <si>
    <t xml:space="preserve">Property flooding Town Gate, Marsden</t>
  </si>
  <si>
    <t xml:space="preserve">Milnsbridge to Chapel Hill Properties begin to flood in this area when the gauge records a
level above 2.31m.</t>
  </si>
  <si>
    <t xml:space="preserve">Property flooding Chapel Hill</t>
  </si>
  <si>
    <t xml:space="preserve">Property flooding at Chapel Hill, Hudderfield</t>
  </si>
  <si>
    <t xml:space="preserve">Properties begin to flood in this area when the gauge records a
level above 2.31m.</t>
  </si>
  <si>
    <t xml:space="preserve">George Street to Folly Hall Properties begin to flood in this area when the gauge records a
level above 1.77m.</t>
  </si>
  <si>
    <t xml:space="preserve">Property flooding George Street</t>
  </si>
  <si>
    <t xml:space="preserve">Property flooding on George Street, Huddersfield</t>
  </si>
  <si>
    <t xml:space="preserve">Aspley &amp; Bradley Mills Properties begin to flood in this area when the gauge records a
level above 1.77m</t>
  </si>
  <si>
    <t xml:space="preserve">Property flooding Aspley</t>
  </si>
  <si>
    <t xml:space="preserve">Property flooding at Aspley, Huddersfield</t>
  </si>
  <si>
    <t xml:space="preserve">Colne Rd, Queens Square, Leeds Rd and Hudds Stadium Properties begin to flood in this area when the gauge records a
level above 1.77m</t>
  </si>
  <si>
    <t xml:space="preserve">Property flooding Colne Road</t>
  </si>
  <si>
    <t xml:space="preserve">Property flooding on Colne Road, Huddersfield</t>
  </si>
  <si>
    <t xml:space="preserve">Property flooding Queens Square</t>
  </si>
  <si>
    <t xml:space="preserve">Property flooding on Queens Square, Huddersfield</t>
  </si>
  <si>
    <t xml:space="preserve">Property flooding Leeds Road</t>
  </si>
  <si>
    <t xml:space="preserve">Property flooding Leeds Road, Huddersfield</t>
  </si>
  <si>
    <t xml:space="preserve">Turnbridge Road, Linhurst Road and Leeds Road Properties begin to flood in this area when the gauge records a
level above 1.87m</t>
  </si>
  <si>
    <t xml:space="preserve">Property flooding Turnbridge Road</t>
  </si>
  <si>
    <t xml:space="preserve">Property flooding at Turnbridge Road, Huddersfield</t>
  </si>
  <si>
    <t xml:space="preserve">own Terrace, Avenue and Crescent and St. Andrews Rd Properties begin to flood in this area when the gauge records a
level above 2.29m.</t>
  </si>
  <si>
    <t xml:space="preserve">Property flooding St Andrew's Road</t>
  </si>
  <si>
    <t xml:space="preserve">Property flooding at St Andrew's Road, Huddersfield</t>
  </si>
  <si>
    <t xml:space="preserve">Upperthong and Holmfirth Properties begin to flood when the gauge records a level
above 1.64</t>
  </si>
  <si>
    <t xml:space="preserve">Property flooding Upperthong</t>
  </si>
  <si>
    <t xml:space="preserve">Property flooding at Upperthong, Holmfirth</t>
  </si>
  <si>
    <t xml:space="preserve">Property flooding Holmfirth</t>
  </si>
  <si>
    <t xml:space="preserve">Property flooding at Holmfirth</t>
  </si>
  <si>
    <t xml:space="preserve">Exceedance of channel capacity affecting properties at Victoria
Mills. (14 properties)</t>
  </si>
  <si>
    <t xml:space="preserve">Property flooding on Victoria Mills, Holmfirth</t>
  </si>
  <si>
    <t xml:space="preserve">Additional properties at Albion Mills, Thongsbridge may be
affected along with Thongsbridge Tennis Club.</t>
  </si>
  <si>
    <t xml:space="preserve">Property flooding Thongsbridge</t>
  </si>
  <si>
    <t xml:space="preserve">Property flooding at Thongsbridge, Holmfirth</t>
  </si>
  <si>
    <t xml:space="preserve">Further floodplain conveyance affecting properties mainly on the
west side of Lockwood Road. (89 properties)</t>
  </si>
  <si>
    <t xml:space="preserve">Property flooding Lockwood Road</t>
  </si>
  <si>
    <t xml:space="preserve">Property flooding Lockwood Road, Huddersfield</t>
  </si>
  <si>
    <t xml:space="preserve">Exceedance of channel capacity on the left bank, affecting
approximately 5 properties on the extreme north eastern extent
of Fenay Lea Drive.</t>
  </si>
  <si>
    <t xml:space="preserve">Property flooding Fenay Lea Drive</t>
  </si>
  <si>
    <t xml:space="preserve">Property flooding on Fenay Lea Drive, Huddersfield</t>
  </si>
  <si>
    <t xml:space="preserve">Approximately 108 properties will be affected, this includes all
properties on Beckside Gardens, the majority of properties on
Fenay Lea Drive and some on Penistone Road.</t>
  </si>
  <si>
    <t xml:space="preserve">Property flooding Beckside Gardens</t>
  </si>
  <si>
    <t xml:space="preserve">Property flooding on Beckside Gardens, Huddersfield</t>
  </si>
  <si>
    <t xml:space="preserve">Property flooding Penistone Road</t>
  </si>
  <si>
    <t xml:space="preserve">Property flooding on Penistone Road, Huddersfield</t>
  </si>
  <si>
    <t xml:space="preserve">Flooding mainly to the right bank of Round Wood Beck affecting
around 33 properties on Woodford Drive and Westbrook Drive.</t>
  </si>
  <si>
    <t xml:space="preserve">Property flooding Woodford Drive</t>
  </si>
  <si>
    <t xml:space="preserve">Property flooding on Woodford Drive, Huddersfield</t>
  </si>
  <si>
    <t xml:space="preserve">Property flooding Westbrook Drive</t>
  </si>
  <si>
    <t xml:space="preserve">Property flooding on Westbrook Drive, Huddersfield</t>
  </si>
  <si>
    <t xml:space="preserve">Approximately 19 properties on Penistone Road are affected by
floodplain conveyance</t>
  </si>
  <si>
    <t xml:space="preserve">Thurlstone Properties begin to flood in this area when the gauge
records a level above 2.31.</t>
  </si>
  <si>
    <t xml:space="preserve">Property flooding Thurlstone</t>
  </si>
  <si>
    <t xml:space="preserve">Property flooding at Thurlstone</t>
  </si>
  <si>
    <t xml:space="preserve">Thurlstone and part of the A628 in Penistone Properties begin to flood in this area when the gauge
records a level above 2.35.</t>
  </si>
  <si>
    <t xml:space="preserve">Flooding on A628</t>
  </si>
  <si>
    <t xml:space="preserve">Flooding on A628 at Penistone</t>
  </si>
  <si>
    <t xml:space="preserve">Saville Lane, Thurlstone Properties begin to flood in this area when the gauge
records a level above 2.81.</t>
  </si>
  <si>
    <t xml:space="preserve">Property flooding Saville Lane</t>
  </si>
  <si>
    <t xml:space="preserve">Property flooding on Saville Lane, Thurlstone</t>
  </si>
  <si>
    <t xml:space="preserve">Wordsworth Court and Wentworth Meadows,
Penistone  Properties begin to flood in this area when the gauge
records a level above 3.11</t>
  </si>
  <si>
    <t xml:space="preserve">Property flooding Wordsworth Court</t>
  </si>
  <si>
    <t xml:space="preserve">Property flooding on Wordsworth Court, Penistone</t>
  </si>
  <si>
    <t xml:space="preserve">Wordsworth Court and Wentworth Meadows,
Penistone  Properties begin to flood in this area when the gauge
records a level above 3.12</t>
  </si>
  <si>
    <t xml:space="preserve">Property flooding Wentworth Meadows</t>
  </si>
  <si>
    <t xml:space="preserve">Property flooding on Wentworth Meadows, Penistone</t>
  </si>
  <si>
    <t xml:space="preserve">Station
Lane, Oughtibridge Properties begin to flood in the above flood warning areas
when the gauge records a level above 3.43</t>
  </si>
  <si>
    <t xml:space="preserve">Property flooding Station Lane</t>
  </si>
  <si>
    <t xml:space="preserve">Property flooding on Station Lane, Oughtibridge</t>
  </si>
  <si>
    <t xml:space="preserve">Winn
Gardens in Sheffield Properties begin to flood in the above flood warning areas
when the gauge records a level above 3.43</t>
  </si>
  <si>
    <t xml:space="preserve">Property flooding Winn Gardens</t>
  </si>
  <si>
    <t xml:space="preserve">Property flooding on Winn Gardens, Sheffield</t>
  </si>
  <si>
    <t xml:space="preserve">Neepsend and Hillfoot Properties begin to flood in this area when the gauge
records a level above 3.55</t>
  </si>
  <si>
    <t xml:space="preserve">Property flooding Neepsend</t>
  </si>
  <si>
    <t xml:space="preserve">Property flooding at Neepsend, Sheffield</t>
  </si>
  <si>
    <t xml:space="preserve">Property flooding Hillfoot Road</t>
  </si>
  <si>
    <t xml:space="preserve">Property flooding on Hillfoot Road, Sheffield</t>
  </si>
  <si>
    <t xml:space="preserve">Waterside Gardens and Forge Lane in Oughtibridge Properties begin to flood in this area when the gauge records a
level above 3.57</t>
  </si>
  <si>
    <t xml:space="preserve">Property flooding Waterside Gardens</t>
  </si>
  <si>
    <t xml:space="preserve">Property flooding on Waterside Gardens, Oughtibridge</t>
  </si>
  <si>
    <t xml:space="preserve">Property flooding on Forge Lane, Oughtibridge</t>
  </si>
  <si>
    <t xml:space="preserve">Sheffield
Wednesday and Rawson Spring Road Properties begin to flood in this area when the gauge records a
level above 3.61</t>
  </si>
  <si>
    <t xml:space="preserve">Property flooding Rawson Spring Road</t>
  </si>
  <si>
    <t xml:space="preserve">Property flooding on Rawson Spring Road, Sheffield</t>
  </si>
  <si>
    <t xml:space="preserve">Property flooding Hillsborough</t>
  </si>
  <si>
    <t xml:space="preserve">Property flooding at Hillsborough, Sheffield</t>
  </si>
  <si>
    <t xml:space="preserve">Owlerton Properties begin to flood in this area when the gauge records a
level of 2.22m</t>
  </si>
  <si>
    <t xml:space="preserve">Property flooding Owlerton</t>
  </si>
  <si>
    <t xml:space="preserve">Property flooding at Owlerton</t>
  </si>
  <si>
    <t xml:space="preserve">Holme Lane Properties begin to flood in this area when the gauge records a
level of 2.31m.</t>
  </si>
  <si>
    <t xml:space="preserve">Property flooding Holme Lane</t>
  </si>
  <si>
    <t xml:space="preserve">Property flooding on Holme Lane, Sheffield</t>
  </si>
  <si>
    <t xml:space="preserve">Malinbridge Properties begin to flood in this area when the gauge records a
level of 2.56m</t>
  </si>
  <si>
    <t xml:space="preserve">Property flooding Malin Bridge</t>
  </si>
  <si>
    <t xml:space="preserve">Property flooding at Malin Bridge</t>
  </si>
  <si>
    <t xml:space="preserve">Peak Level - 25 June 2007 - large scale flooding in Sheffield.</t>
  </si>
  <si>
    <t xml:space="preserve">Flooding at Sheffield</t>
  </si>
  <si>
    <t xml:space="preserve">Mowbray Street and Alma Street in Sheffield Properties begin to flood when the gauge records a level above
3.35m.</t>
  </si>
  <si>
    <t xml:space="preserve">Property flooding Mowbray Street</t>
  </si>
  <si>
    <t xml:space="preserve">Property flooding on Mowbray Steet, Sheffield</t>
  </si>
  <si>
    <t xml:space="preserve">Property flooding Alma Street</t>
  </si>
  <si>
    <t xml:space="preserve">Property flooding on Alma Street, Sheffield</t>
  </si>
  <si>
    <t xml:space="preserve">Kelham island Properties begin to flood when the gauge records a level above
3.35m.</t>
  </si>
  <si>
    <t xml:space="preserve">Property flooding Kelham Island</t>
  </si>
  <si>
    <t xml:space="preserve">Property flooding at Kelham Island, Sheffield</t>
  </si>
  <si>
    <t xml:space="preserve">Saville
Street, Sheffield The first property to flood is the River Don Works between
Hawke Street and Brightside Lane which is believed to flood at
3.55.</t>
  </si>
  <si>
    <t xml:space="preserve">Property flooding Saville Street</t>
  </si>
  <si>
    <t xml:space="preserve">Property flooding Saville Street, Sheffield</t>
  </si>
  <si>
    <t xml:space="preserve">Brightside, Nursery Street and Nursery Lane, Sheffield The first property is believed to flood at a level of 4.40</t>
  </si>
  <si>
    <t xml:space="preserve">Property flooding Nursery Street</t>
  </si>
  <si>
    <t xml:space="preserve">Property flooding on Nursery Street, Sheffield</t>
  </si>
  <si>
    <t xml:space="preserve">Property flooding Nursery Lane</t>
  </si>
  <si>
    <t xml:space="preserve">Property flooding on Nursery Lane, Sheffield</t>
  </si>
  <si>
    <t xml:space="preserve">Bridge Street and Millsands The first property to flood is Kam House, Stanley Street which is
believed to flood at 4.40.</t>
  </si>
  <si>
    <t xml:space="preserve">Property flooding Stanley Street</t>
  </si>
  <si>
    <t xml:space="preserve">Property flooding on Stanley Street, Sheffield</t>
  </si>
  <si>
    <t xml:space="preserve">Old
Denaby Properties begin to flood in this area when the gauge records a
level above 4.35</t>
  </si>
  <si>
    <t xml:space="preserve">Property flooding Old Denaby</t>
  </si>
  <si>
    <t xml:space="preserve">Property flooding at Old Denaby</t>
  </si>
  <si>
    <t xml:space="preserve">Conisbrough Properties begin to flood in this area when the gauge records a
level above 4.47</t>
  </si>
  <si>
    <t xml:space="preserve">Property flooding Conisbrough</t>
  </si>
  <si>
    <t xml:space="preserve">Property flooding Conisbrough, Doncaster</t>
  </si>
  <si>
    <t xml:space="preserve">Mexborough Properties begin to flood in this area when the gauge records a
level above 4.67</t>
  </si>
  <si>
    <t xml:space="preserve">Property flooding Mexborough</t>
  </si>
  <si>
    <t xml:space="preserve">Property flooding at Mexborough</t>
  </si>
  <si>
    <t xml:space="preserve">7 July 2012 - 7 July 2012, some flooding on roads. Nursery Lane was closed off to
traffic and some standing water on Carr Lane and Spring Lane</t>
  </si>
  <si>
    <t xml:space="preserve">Flooding on Nursery Lane</t>
  </si>
  <si>
    <t xml:space="preserve">Flooding on Nursery Lane, Sprotbrough</t>
  </si>
  <si>
    <t xml:space="preserve">Lower
Sprotbrough Properties begin to flood in this area when the gauge records a
level above 4.15.</t>
  </si>
  <si>
    <t xml:space="preserve">Property flooding Lower Sprotbrough</t>
  </si>
  <si>
    <t xml:space="preserve">Property flooding at Lower Sprotbrough, Doncaster</t>
  </si>
  <si>
    <t xml:space="preserve">The first area to be affected will be Frank Road adjacent to
Swaith Dike</t>
  </si>
  <si>
    <t xml:space="preserve">Property flooding Frank Road</t>
  </si>
  <si>
    <t xml:space="preserve">Property flooding on Frank Road, Doncaster</t>
  </si>
  <si>
    <t xml:space="preserve">The first area to be affected will be Askern Road</t>
  </si>
  <si>
    <t xml:space="preserve">Property flooding Askern Road</t>
  </si>
  <si>
    <t xml:space="preserve">Property flooding Askern Road, Doncaster</t>
  </si>
  <si>
    <t xml:space="preserve">Balne Properties begin to flood in this area when the gauge records a
level above 6.8m</t>
  </si>
  <si>
    <t xml:space="preserve">Property flooding Balne</t>
  </si>
  <si>
    <t xml:space="preserve">Property flooding at Balne, Goole</t>
  </si>
  <si>
    <t xml:space="preserve">Properties begin to flood in Thorpe in Balne when the gauge
records a level above 7.0.</t>
  </si>
  <si>
    <t xml:space="preserve">Property flooding Thorpe in Balne</t>
  </si>
  <si>
    <t xml:space="preserve">Property flooding at Thorpe in Balne, Doncaster</t>
  </si>
  <si>
    <t xml:space="preserve">South bramwith Properties begin to flood in this area when the gauge records a
level above 7.15</t>
  </si>
  <si>
    <t xml:space="preserve">Property flooding South Bramwith</t>
  </si>
  <si>
    <t xml:space="preserve">Property flooding at South Bramwith, Doncaster</t>
  </si>
  <si>
    <t xml:space="preserve">Chapeltown to North Ecclesfield Properties begin to flood in this area when the gauge records a
level of 0.91m.</t>
  </si>
  <si>
    <t xml:space="preserve">Property flooding Chapeltown</t>
  </si>
  <si>
    <t xml:space="preserve">Property flooding at Chapeltown, Sheffield</t>
  </si>
  <si>
    <t xml:space="preserve">Peak Level - 15 June 2007 (in-screen reading). 1 property flooded - 234 The
Common, Ecclesfield S35 9WN.</t>
  </si>
  <si>
    <t xml:space="preserve">Property flooding The Common</t>
  </si>
  <si>
    <t xml:space="preserve">Property flooding on The Common, Sheffield</t>
  </si>
  <si>
    <t xml:space="preserve">Properties begin to flood in this area when the gauge records a
level of 1.44m</t>
  </si>
  <si>
    <t xml:space="preserve">Property flooding Ecclesfield</t>
  </si>
  <si>
    <t xml:space="preserve">Property flooding at Ecclesfield, Sheffield</t>
  </si>
  <si>
    <t xml:space="preserve">Ecclesfield to Wincobank Properties begin to flood in this area when the gauge records a
level of 2.00</t>
  </si>
  <si>
    <t xml:space="preserve">Property flooding Wincobank</t>
  </si>
  <si>
    <t xml:space="preserve">Property flooding at Wincobank, Sheffield</t>
  </si>
  <si>
    <t xml:space="preserve">Dore
Station Properties begin to flood in this area when the gauge records a
level above 2.25</t>
  </si>
  <si>
    <t xml:space="preserve">Property flooding Dore train station</t>
  </si>
  <si>
    <t xml:space="preserve">Property flooding at Dore train station</t>
  </si>
  <si>
    <t xml:space="preserve">Abbeydale to Archer Road, Norton Hammer Properties begin to flood in this area when the gauge records a
level above 2.70.</t>
  </si>
  <si>
    <t xml:space="preserve">Property flooding Norton Hammer</t>
  </si>
  <si>
    <t xml:space="preserve">Property flooding at Norton Hammer, Sheffield</t>
  </si>
  <si>
    <t xml:space="preserve">A property on Abbeydale Road South will flood</t>
  </si>
  <si>
    <t xml:space="preserve">Property flooding Abbeydale South</t>
  </si>
  <si>
    <t xml:space="preserve">Property flooding on Abbeydale South, Sheffield</t>
  </si>
  <si>
    <t xml:space="preserve">Coniston Road, Norton Hammer Properties begin to flood in this area when the gauge records a
level above 1.43</t>
  </si>
  <si>
    <t xml:space="preserve">Property flooding Coniston Road</t>
  </si>
  <si>
    <t xml:space="preserve">Property flooding on Coniston Road, Sheffield</t>
  </si>
  <si>
    <t xml:space="preserve">Broadfield Road and London Road South Properties begin to flood in this area when the gauge records a
level above 1.71.</t>
  </si>
  <si>
    <t xml:space="preserve">Property flooding London Road</t>
  </si>
  <si>
    <t xml:space="preserve">Property flooding on London Road, Sheffield</t>
  </si>
  <si>
    <t xml:space="preserve">Property flooding Broadfield Road</t>
  </si>
  <si>
    <t xml:space="preserve">Property flooding on Broadfield Road, Sheffield</t>
  </si>
  <si>
    <t xml:space="preserve">Saxon
Road, Myrtle Bridge and Queens Road Retail Park Properties begin to flood in the flood warning areas above when
the gauge records a level above 2.00.</t>
  </si>
  <si>
    <t xml:space="preserve">Property flooding Saxon Road</t>
  </si>
  <si>
    <t xml:space="preserve">Property flooding on Saxon Road, Sheffield</t>
  </si>
  <si>
    <t xml:space="preserve">Property flooding Myrtle Bridge</t>
  </si>
  <si>
    <t xml:space="preserve">Property flooding at Myrtle Bridge, Sheffield</t>
  </si>
  <si>
    <t xml:space="preserve">Nether Edge end of Broadfield Road Properties begin to flood in this area when the gauge records a
level above 2.17.</t>
  </si>
  <si>
    <t xml:space="preserve">Woodseats Road, Norton Hammer to Charlotte Road, Lowfield Properties begin to flood in this area when the gauge records a
level above 2.30</t>
  </si>
  <si>
    <t xml:space="preserve">Property flooding Woodseats Road</t>
  </si>
  <si>
    <t xml:space="preserve">Property flooding on Woodseats Road, Sheffield</t>
  </si>
  <si>
    <t xml:space="preserve">Buttermere Close, Norton Hammer Properties begin to flood in this area when the gauge records a
level above 2.95 to 3.60</t>
  </si>
  <si>
    <t xml:space="preserve">Property flooding Buttermere Close</t>
  </si>
  <si>
    <t xml:space="preserve">Property flooding on Buttermere Close, Norton Hammer</t>
  </si>
  <si>
    <t xml:space="preserve">Priestley Street, Duchess Street and Sheaf Gardens Properties begin to flood in this area when the gauge records a
level above 2.97</t>
  </si>
  <si>
    <t xml:space="preserve">Property flooding Priestley Street</t>
  </si>
  <si>
    <t xml:space="preserve">Property flooding on Priestley Street, Sheffield</t>
  </si>
  <si>
    <t xml:space="preserve">Priestley Street, Duchess Street and Sheaf Gardens Properties begin to flood in this area when the gauge records a
level above 2.98</t>
  </si>
  <si>
    <t xml:space="preserve">Property flooding Duchess Road</t>
  </si>
  <si>
    <t xml:space="preserve">Property flooding on Duchess Road, Sheffield</t>
  </si>
  <si>
    <t xml:space="preserve">Porter Brook at Ponds Forge and Victoria Quay Properties begin to flood in the warning areas above when the
gauge records a level above 3.30.</t>
  </si>
  <si>
    <t xml:space="preserve">Property flooding Victoria Quays</t>
  </si>
  <si>
    <t xml:space="preserve">Property flooding on Victoria Quays, Sheffield</t>
  </si>
  <si>
    <t xml:space="preserve">Porter Brook at Effingham Street, Park Square and Victoria Quay Properties begin to flood in the warning areas above when the
gauge records a level above 3.47</t>
  </si>
  <si>
    <t xml:space="preserve">Property flooding Effingham Street</t>
  </si>
  <si>
    <t xml:space="preserve">Property flooding on Effingham Street, Sheffield</t>
  </si>
  <si>
    <t xml:space="preserve">Flooding of properties on Leadmill Road, Leadmill Street,
Mortimer Street, Suffolk Road and Cross Turner Street.</t>
  </si>
  <si>
    <t xml:space="preserve">Property flooding Leadmill Road</t>
  </si>
  <si>
    <t xml:space="preserve">Property flooding on Leadmill Road, Sheffield</t>
  </si>
  <si>
    <t xml:space="preserve">Property flooding Leadmill Street</t>
  </si>
  <si>
    <t xml:space="preserve">Property flooding on Leadmill Street, Sheffield</t>
  </si>
  <si>
    <t xml:space="preserve">Property flooding Mortimer Street</t>
  </si>
  <si>
    <t xml:space="preserve">Property flooding on Mortimer Street, Sheffield</t>
  </si>
  <si>
    <t xml:space="preserve">Property flooding Suffolk Road</t>
  </si>
  <si>
    <t xml:space="preserve">Property flooding on Suffolk Road, Sheffield</t>
  </si>
  <si>
    <t xml:space="preserve">Property flooding Cross Turner Street</t>
  </si>
  <si>
    <t xml:space="preserve">Property flooding on Cross Turner Street, Sheffield</t>
  </si>
  <si>
    <t xml:space="preserve">Overtopping of left bank upstream of Sheaf Screen (due to high
flows) will flood properties on Blonk Street, Exchange Street,
Wharfe Street, Malting Lane and Furnival Road. (57 Properties)</t>
  </si>
  <si>
    <t xml:space="preserve">Property flooding Blonk Street</t>
  </si>
  <si>
    <t xml:space="preserve">Property flooding on Blonk Street, Sheffield</t>
  </si>
  <si>
    <t xml:space="preserve">Property flooding Exchange Street</t>
  </si>
  <si>
    <t xml:space="preserve">Property flooding on Exchange Street, Sheffield</t>
  </si>
  <si>
    <t xml:space="preserve">Property flooding Wharfe Street</t>
  </si>
  <si>
    <t xml:space="preserve">Property flooding on Wharfe Street, Sheffield</t>
  </si>
  <si>
    <t xml:space="preserve">Property flooding Furnival Road</t>
  </si>
  <si>
    <t xml:space="preserve">Property flooding on Furnival Road, Sheffield</t>
  </si>
  <si>
    <t xml:space="preserve">Overtopping of left bank upstream of Sheaf Screen (due to high
flows) will flood properties on Farm Road, Queens Road,
Cromford Street, Clough Road, Rowsley Street and Edmund
Road. (73 properties)</t>
  </si>
  <si>
    <t xml:space="preserve">Property flooding Farm Road</t>
  </si>
  <si>
    <t xml:space="preserve">Property flooding on Farm Road, Sheffield</t>
  </si>
  <si>
    <t xml:space="preserve">Property flooding Queens Road</t>
  </si>
  <si>
    <t xml:space="preserve">Property flooding on Queens Road, Sheffield</t>
  </si>
  <si>
    <t xml:space="preserve">Property flooding Cromford Street</t>
  </si>
  <si>
    <t xml:space="preserve">Property flooding on Cromford Street, Sheffield</t>
  </si>
  <si>
    <t xml:space="preserve">Property flooding Clough Road</t>
  </si>
  <si>
    <t xml:space="preserve">Property flooding on Clough Road, Sheffield</t>
  </si>
  <si>
    <t xml:space="preserve">Property flooding Rowsley Street</t>
  </si>
  <si>
    <t xml:space="preserve">Property flooding on Rowsley Street, Sheffield</t>
  </si>
  <si>
    <t xml:space="preserve">Rosedale Gardens and Bruce Road in Sharrow Vale Properties begin to flood in the flood warning areas above when
the gauge records a level above 1.36.</t>
  </si>
  <si>
    <t xml:space="preserve">Property flooding Rosedale Gardens</t>
  </si>
  <si>
    <t xml:space="preserve">Property flooding on Rosedale Gardens, Sheffield</t>
  </si>
  <si>
    <t xml:space="preserve">Property flooding Bruce Road</t>
  </si>
  <si>
    <t xml:space="preserve">Property flooding on Bruce Road, Sheffield</t>
  </si>
  <si>
    <t xml:space="preserve">Meadow Terrace to Boston Street, Sharrow Vale Properties begin to flood in the flood warning areas above when
the gauge records a level above 1.54</t>
  </si>
  <si>
    <t xml:space="preserve">Property flooding Meadow Terrace</t>
  </si>
  <si>
    <t xml:space="preserve">Property flooding on Meadow Terrace, Sheffield</t>
  </si>
  <si>
    <t xml:space="preserve">Sheaf Square in Sheffield Properties begin to flood in this area when the gauge records a
level above 1.68.</t>
  </si>
  <si>
    <t xml:space="preserve">Property flood Sheaf Square</t>
  </si>
  <si>
    <t xml:space="preserve">Property flood on Sheaf Square, Sheffield</t>
  </si>
  <si>
    <t xml:space="preserve">Ponds Forge and Victoria Quay Properties begin to flood in the flood warning areas above when
the gauge records a level above 1.79.</t>
  </si>
  <si>
    <t xml:space="preserve">central bus station, Sheffield Properties begin to flood in this area when the gauge records a
level above 1.79</t>
  </si>
  <si>
    <t xml:space="preserve">Property flooding Sheffield</t>
  </si>
  <si>
    <t xml:space="preserve">Property flooding at Sheffield (centre)</t>
  </si>
  <si>
    <t xml:space="preserve">Granville Square to Commercial Street Properties begin to flood in this area when the gauge records a
level above 1.56</t>
  </si>
  <si>
    <t xml:space="preserve">Property flooding Commercial Street</t>
  </si>
  <si>
    <t xml:space="preserve">Property flooding on Commercial Street, Sheffield</t>
  </si>
  <si>
    <t xml:space="preserve">central bus station, Sheffield Properties begin to flood in this area when the gauge records a
level above 1.96</t>
  </si>
  <si>
    <t xml:space="preserve">Darton and Barugh Properties begin to flood in this area when the gauge records a
level above 1.75m</t>
  </si>
  <si>
    <t xml:space="preserve">Proerty flooding Darton</t>
  </si>
  <si>
    <t xml:space="preserve">Property flooding at Darton, Barnsley</t>
  </si>
  <si>
    <t xml:space="preserve">Property flooding Barugh Green</t>
  </si>
  <si>
    <t xml:space="preserve">Property flooding at Barugh Green, Barnsley</t>
  </si>
  <si>
    <t xml:space="preserve">Properties begin to flood due to backing up of the River Dearne
at Church Street.</t>
  </si>
  <si>
    <t xml:space="preserve">Property flooding Church Street</t>
  </si>
  <si>
    <t xml:space="preserve">Property flooding on Church Street, Darton</t>
  </si>
  <si>
    <t xml:space="preserve">Burton Grange and Lundwood Properties begin to flood in this area when the gauge records a
level above 3.18</t>
  </si>
  <si>
    <t xml:space="preserve">Property flooding Lundwood</t>
  </si>
  <si>
    <t xml:space="preserve">Property flooding at Lundwood, Barnsley</t>
  </si>
  <si>
    <t xml:space="preserve">Flooding occurs when the River overtops the left bank and floods
Wath Athletic Ground.</t>
  </si>
  <si>
    <t xml:space="preserve">Property flooding Wath upon Dearne</t>
  </si>
  <si>
    <t xml:space="preserve">Property flooding at Wath upon Dearne</t>
  </si>
  <si>
    <t xml:space="preserve">Mexborough Road and Watermead Properties begin to flood in this area when the gauge records a
level above 3.10</t>
  </si>
  <si>
    <t xml:space="preserve">Property flooding Mexborough Road</t>
  </si>
  <si>
    <t xml:space="preserve">Property flooding on Mexborough Road, Adwick upon Dearne</t>
  </si>
  <si>
    <t xml:space="preserve">Property flooding Watermead</t>
  </si>
  <si>
    <t xml:space="preserve">Property flooding on Watermead, Bolton upon Dearne</t>
  </si>
  <si>
    <t xml:space="preserve">Coniston Drive and Dearne Road Properties begin to flood in this area when the gauge records a
level above 3.53</t>
  </si>
  <si>
    <t xml:space="preserve">Property flooding Coniston Drive</t>
  </si>
  <si>
    <t xml:space="preserve">Property flooding on Coniston Drive, Bolton upon Dearne</t>
  </si>
  <si>
    <t xml:space="preserve">Property flooding Dearne Road</t>
  </si>
  <si>
    <t xml:space="preserve">Property flooding on Dearne Road, Bolton upon Dearne</t>
  </si>
  <si>
    <t xml:space="preserve">Lowfield Road Properties begin to flood in this area when the gauge records a
level above 3.59</t>
  </si>
  <si>
    <t xml:space="preserve">Property flooding Lowfield Road</t>
  </si>
  <si>
    <t xml:space="preserve">Property flooding on Lowfield Road, Bolton upon Dearne</t>
  </si>
  <si>
    <t xml:space="preserve">Onset of flooding at Harlington</t>
  </si>
  <si>
    <t xml:space="preserve">Flooding at Harlington</t>
  </si>
  <si>
    <t xml:space="preserve">Flooding at Harlington, Doncaster</t>
  </si>
  <si>
    <t xml:space="preserve">Harlington Properties in this area begin to flood when the gauge records a
level above 2.49.</t>
  </si>
  <si>
    <t xml:space="preserve">Property flooding Harlington</t>
  </si>
  <si>
    <t xml:space="preserve">Property flooding at Harlington, Doncaster</t>
  </si>
  <si>
    <t xml:space="preserve">Went bridge Properties begin to flood in this area when a level above the
defence height of 2.58m is recorded on the gauge</t>
  </si>
  <si>
    <t xml:space="preserve">Property flooding Wentbridge</t>
  </si>
  <si>
    <t xml:space="preserve">Property flooding at Wentbridge, Pontefract</t>
  </si>
  <si>
    <t xml:space="preserve">central chesterfield Properties begin to flood in this area when the gauge records a
level above 3.05.</t>
  </si>
  <si>
    <t xml:space="preserve">Property flooding Chesterfield</t>
  </si>
  <si>
    <t xml:space="preserve">Property flooding at Chesterfield (central)</t>
  </si>
  <si>
    <t xml:space="preserve">tapton Properties begin to flood in this area when the Chesterfield
Tapton Bridge gauge records a level above 2.30m.</t>
  </si>
  <si>
    <t xml:space="preserve">Property flooding Tapton</t>
  </si>
  <si>
    <t xml:space="preserve">Property flooding at Tapton, Chesterfield</t>
  </si>
  <si>
    <t xml:space="preserve">renishaw Properties begin to flood in this area when the Whittington gauge
records a level above 2.97m</t>
  </si>
  <si>
    <t xml:space="preserve">Property flooding Renishaw</t>
  </si>
  <si>
    <t xml:space="preserve">Property flooding at Renishaw, Sheffield</t>
  </si>
  <si>
    <t xml:space="preserve">Staveley Business Centre Properties begin to flood in this area when the gauge records a
level above 3.08</t>
  </si>
  <si>
    <t xml:space="preserve">Property flooding Staveley</t>
  </si>
  <si>
    <t xml:space="preserve">Property flooding at Staveley, Chesterfield</t>
  </si>
  <si>
    <t xml:space="preserve">Sheffield Road Railway Bridge Properties begin to flood in this area when the gauge records a
level of 4.28m</t>
  </si>
  <si>
    <t xml:space="preserve">Flooding on Sheffield Road</t>
  </si>
  <si>
    <t xml:space="preserve">Flooding on Sheffield Road, Chesterfield</t>
  </si>
  <si>
    <t xml:space="preserve">Killamarsh Properties begin to flood in this area when the gauge records a
level of 4.33m.</t>
  </si>
  <si>
    <t xml:space="preserve">Property flooding Kilamarsh</t>
  </si>
  <si>
    <t xml:space="preserve">Property flooding at Kilamarsh, Sheffield</t>
  </si>
  <si>
    <t xml:space="preserve">Beighton Properties begin to flood in this area when the gauge records a
level of 4.12</t>
  </si>
  <si>
    <t xml:space="preserve">Property flooding Beighton</t>
  </si>
  <si>
    <t xml:space="preserve">Property flooding at Beighton, Sheffield</t>
  </si>
  <si>
    <t xml:space="preserve">catcliff Properties begin to flood in this area when the gauge records a
level above 30.31.</t>
  </si>
  <si>
    <t xml:space="preserve">Property flooding Catcliff</t>
  </si>
  <si>
    <t xml:space="preserve">Property flooding at Catcliff</t>
  </si>
  <si>
    <t xml:space="preserve">Peak on 09/06/2014. 3 properties flooded</t>
  </si>
  <si>
    <t xml:space="preserve">Property flooding Whiston</t>
  </si>
  <si>
    <t xml:space="preserve">Property flooding at Whiston, Rotherham</t>
  </si>
  <si>
    <t xml:space="preserve">Approximate level when flooding occurs at 63 Ashgate Road</t>
  </si>
  <si>
    <t xml:space="preserve">Property flooding Ashgate Road</t>
  </si>
  <si>
    <t xml:space="preserve">Property flooding on Ashgate Road, Chesterfield</t>
  </si>
  <si>
    <t xml:space="preserve">central chesterfield Properties begin to flood in this area when the gauge
records a level above 1.95m</t>
  </si>
  <si>
    <t xml:space="preserve">Defence overtop River View Road</t>
  </si>
  <si>
    <t xml:space="preserve">Defence overtopping on River View Road, Ripon</t>
  </si>
  <si>
    <t xml:space="preserve">No record of property flooding inside but lots of disruption and dangerous conditions on local minor roads</t>
  </si>
  <si>
    <t xml:space="preserve">Flooding to local roads</t>
  </si>
  <si>
    <t xml:space="preserve">Flooding and dangerous conditions on local minor roads</t>
  </si>
  <si>
    <t xml:space="preserve">No record of property flooding on the River Wid but Hylands Mill did need to protect belongings in the garden</t>
  </si>
  <si>
    <t xml:space="preserve">Flooding at Hylands Mill</t>
  </si>
  <si>
    <t xml:space="preserve">Flooding possible at Hylands Mill gardens</t>
  </si>
  <si>
    <t xml:space="preserve">Hylands Mill flooded. Several properties flooded from surface water at nearby Butts Washes. Information from residents.</t>
  </si>
  <si>
    <t xml:space="preserve">no direct reports of individual properties flooded but flooding problems in Scole.</t>
  </si>
  <si>
    <t xml:space="preserve">Flooding at Scole</t>
  </si>
  <si>
    <t xml:space="preserve">flooding problems on roads. Associated flooding further downstream after Rattlesden joined the Gipping at Needham Market</t>
  </si>
  <si>
    <t xml:space="preserve">Flooding on local roads</t>
  </si>
  <si>
    <t xml:space="preserve">Flooding at Needham</t>
  </si>
  <si>
    <t xml:space="preserve">Flooding where the Rattlesden joins the Gipping at Needham Market</t>
  </si>
  <si>
    <t xml:space="preserve">Property affected in Coombes Ford</t>
  </si>
  <si>
    <t xml:space="preserve">Property flooding Combs Ford</t>
  </si>
  <si>
    <t xml:space="preserve">Flooding to property Combs Ford</t>
  </si>
  <si>
    <t xml:space="preserve">Property flooded in Penshurst</t>
  </si>
  <si>
    <t xml:space="preserve">Property flooding Penshurst</t>
  </si>
  <si>
    <t xml:space="preserve">Flooding to property at Penshurst</t>
  </si>
  <si>
    <t xml:space="preserve">Footpaths and Subways around Town Bridge flood and are impassable.</t>
  </si>
  <si>
    <t xml:space="preserve">Flooding at Town Bridge</t>
  </si>
  <si>
    <t xml:space="preserve">Flooding makes footpaths and subway impassible at Town Bridge</t>
  </si>
  <si>
    <t xml:space="preserve">Extensive property flooding</t>
  </si>
  <si>
    <t xml:space="preserve">Property flooding Maidstone</t>
  </si>
  <si>
    <t xml:space="preserve">Several properties flooded</t>
  </si>
  <si>
    <t xml:space="preserve">Property flooding Edenbridge</t>
  </si>
  <si>
    <t xml:space="preserve">Flooding to property at Edenbridge</t>
  </si>
  <si>
    <t xml:space="preserve">First property to flood Chequers Inn, The Broadway</t>
  </si>
  <si>
    <t xml:space="preserve">Property flooding The Broadway</t>
  </si>
  <si>
    <t xml:space="preserve">Flooding to property at The Broadway</t>
  </si>
  <si>
    <t xml:space="preserve">3 properties flooded at Hope Hill, Goudhurst</t>
  </si>
  <si>
    <t xml:space="preserve">Property flooding Goudhurst</t>
  </si>
  <si>
    <t xml:space="preserve">Flooding to property at Hope Hill, Goudhurst</t>
  </si>
  <si>
    <t xml:space="preserve">48 Properties flooded in Lamberhurst, 4 in Goudhurst.</t>
  </si>
  <si>
    <t xml:space="preserve">Property flooding Lamberhurst</t>
  </si>
  <si>
    <t xml:space="preserve">Flooding to properties at Lamberhurst</t>
  </si>
  <si>
    <t xml:space="preserve">Flooding to properties at Hope Hill, Goudhurst</t>
  </si>
  <si>
    <t xml:space="preserve">Several properties flooded - 2 in Chipstead, 4 Eynsford, 5 Farningham, 3 Otford</t>
  </si>
  <si>
    <t xml:space="preserve">Property flooding Chipstead</t>
  </si>
  <si>
    <t xml:space="preserve">Flooding to properties in Chipstead</t>
  </si>
  <si>
    <t xml:space="preserve">Property flooding Eynsford</t>
  </si>
  <si>
    <t xml:space="preserve">Flooding to properties in Eynsford</t>
  </si>
  <si>
    <t xml:space="preserve">Property flooding Farningham</t>
  </si>
  <si>
    <t xml:space="preserve">Flooding in Farningham</t>
  </si>
  <si>
    <t xml:space="preserve">Property flooding Otford</t>
  </si>
  <si>
    <t xml:space="preserve">Flooding to properties in Otford</t>
  </si>
  <si>
    <t xml:space="preserve">Fist property to flood - Ark Cottage, Church Street, Shoreham</t>
  </si>
  <si>
    <t xml:space="preserve">Property flooding Shoreham</t>
  </si>
  <si>
    <t xml:space="preserve">Flooding to properties at Church Street, Shoreham</t>
  </si>
  <si>
    <t xml:space="preserve">2 properties flooded, but only 1 from main river</t>
  </si>
  <si>
    <t xml:space="preserve">Boyes Hall Road flooded</t>
  </si>
  <si>
    <t xml:space="preserve">Flooding at Boyes Hall Road</t>
  </si>
  <si>
    <t xml:space="preserve">Top of wall next to Aylesford Stream GS</t>
  </si>
  <si>
    <t xml:space="preserve">Defence at Aylesford Stream</t>
  </si>
  <si>
    <t xml:space="preserve">Flooding to top of wall at Aylesford Stream</t>
  </si>
  <si>
    <t xml:space="preserve">Limited flooding at Stour Civic Centre and B&amp;Q car park</t>
  </si>
  <si>
    <t xml:space="preserve">Property flooding</t>
  </si>
  <si>
    <t xml:space="preserve">Low impact flooding in Canterbury</t>
  </si>
  <si>
    <t xml:space="preserve">Flooding at Canterbury</t>
  </si>
  <si>
    <t xml:space="preserve">Flooding in Wye, Chartham, Chilham, Thanington and Canterbury</t>
  </si>
  <si>
    <t xml:space="preserve">Flooding at Wye</t>
  </si>
  <si>
    <t xml:space="preserve">Flooding at Chartham</t>
  </si>
  <si>
    <t xml:space="preserve">Flooding at Chilham</t>
  </si>
  <si>
    <t xml:space="preserve">Flooding at Thanington</t>
  </si>
  <si>
    <t xml:space="preserve">Flooding in Wye, Thannington and Canterbury</t>
  </si>
  <si>
    <t xml:space="preserve">Property flooding Hothfield</t>
  </si>
  <si>
    <t xml:space="preserve">Flooding to property at Hothfield</t>
  </si>
  <si>
    <t xml:space="preserve">INFO Flooding - Road become impassable</t>
  </si>
  <si>
    <t xml:space="preserve">Flooding at North Witham</t>
  </si>
  <si>
    <t xml:space="preserve">Flooding to roads at North Witham</t>
  </si>
  <si>
    <t xml:space="preserve">Property flooding Partby</t>
  </si>
  <si>
    <t xml:space="preserve">Water out of bank and into fields close to top of bridge</t>
  </si>
  <si>
    <t xml:space="preserve">Flooding at bridge</t>
  </si>
  <si>
    <t xml:space="preserve">Flooding into field and close to bridge at Hellingly</t>
  </si>
  <si>
    <t xml:space="preserve">Overtopping of banks downstream of Gawbridge</t>
  </si>
  <si>
    <t xml:space="preserve">Defence at Gawbridge</t>
  </si>
  <si>
    <t xml:space="preserve">Bankfull conditions through Sherborne, risk of flooding South St, Ludborne Rd and Sherborne STW</t>
  </si>
  <si>
    <t xml:space="preserve">Flooding at South Street</t>
  </si>
  <si>
    <t xml:space="preserve">Flooding risk at South St, Sherborne</t>
  </si>
  <si>
    <t xml:space="preserve">Flooding at Ludborne Road</t>
  </si>
  <si>
    <t xml:space="preserve">Flooding risk at Ludborne Road, Sherborne</t>
  </si>
  <si>
    <t xml:space="preserve">Defence level River View Road</t>
  </si>
  <si>
    <t xml:space="preserve">Defence deployed on River View Road, Ripon</t>
  </si>
  <si>
    <t xml:space="preserve">Operational impact</t>
  </si>
  <si>
    <t xml:space="preserve">Mytholmroyd siren sounds</t>
  </si>
  <si>
    <t xml:space="preserve">Mytholmroyd flood siren will sound</t>
  </si>
</sst>
</file>

<file path=xl/styles.xml><?xml version="1.0" encoding="utf-8"?>
<styleSheet xmlns="http://schemas.openxmlformats.org/spreadsheetml/2006/main">
  <numFmts count="2">
    <numFmt numFmtId="164" formatCode="General"/>
    <numFmt numFmtId="165" formatCode="DD\-MMM\-YY"/>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s>
  <fills count="8">
    <fill>
      <patternFill patternType="none"/>
    </fill>
    <fill>
      <patternFill patternType="gray125"/>
    </fill>
    <fill>
      <patternFill patternType="solid">
        <fgColor rgb="FFFFFFFF"/>
        <bgColor rgb="FFEFEFEF"/>
      </patternFill>
    </fill>
    <fill>
      <patternFill patternType="solid">
        <fgColor rgb="FFC0C0C0"/>
        <bgColor rgb="FFBFBFBF"/>
      </patternFill>
    </fill>
    <fill>
      <patternFill patternType="solid">
        <fgColor rgb="FFBFBFBF"/>
        <bgColor rgb="FFC0C0C0"/>
      </patternFill>
    </fill>
    <fill>
      <patternFill patternType="solid">
        <fgColor rgb="FFD8D8D8"/>
        <bgColor rgb="FFD9D9D9"/>
      </patternFill>
    </fill>
    <fill>
      <patternFill patternType="solid">
        <fgColor rgb="FFD9D9D9"/>
        <bgColor rgb="FFD8D8D8"/>
      </patternFill>
    </fill>
    <fill>
      <patternFill patternType="solid">
        <fgColor rgb="FFEFEFEF"/>
        <bgColor rgb="FFFFFFF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4" borderId="1" xfId="0" applyFont="true" applyBorder="true" applyAlignment="true" applyProtection="false">
      <alignment horizontal="center" vertical="center"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4" fillId="5"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true">
      <alignment horizontal="right" vertical="center" textRotation="0" wrapText="true" indent="0" shrinkToFit="false"/>
      <protection locked="true" hidden="false"/>
    </xf>
    <xf numFmtId="164" fontId="0" fillId="0" borderId="1" xfId="0" applyFont="true" applyBorder="tru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6"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true">
      <alignment horizontal="left" vertical="top" textRotation="0" wrapText="true" indent="0" shrinkToFit="false"/>
      <protection locked="true" hidden="false"/>
    </xf>
    <xf numFmtId="164" fontId="0" fillId="2" borderId="1" xfId="0" applyFont="true" applyBorder="true" applyAlignment="true" applyProtection="tru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true">
      <alignment horizontal="general" vertical="top" textRotation="0" wrapText="tru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4" fontId="0" fillId="7"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6" borderId="1" xfId="0" applyFont="true" applyBorder="true" applyAlignment="true" applyProtection="false">
      <alignment horizontal="left" vertical="top" textRotation="0" wrapText="true" indent="0" shrinkToFit="false"/>
      <protection locked="true" hidden="false"/>
    </xf>
    <xf numFmtId="164" fontId="0" fillId="2"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true">
      <alignment horizontal="right" vertical="top" textRotation="0" wrapText="true" indent="0" shrinkToFit="false"/>
      <protection locked="true" hidden="false"/>
    </xf>
    <xf numFmtId="164" fontId="5" fillId="0" borderId="1" xfId="0" applyFont="true" applyBorder="true" applyAlignment="true" applyProtection="true">
      <alignment horizontal="right" vertical="top" textRotation="0" wrapText="true" indent="0" shrinkToFit="false"/>
      <protection locked="true" hidden="false"/>
    </xf>
    <xf numFmtId="164" fontId="5" fillId="0" borderId="1" xfId="0" applyFont="true" applyBorder="true" applyAlignment="true" applyProtection="true">
      <alignment horizontal="left" vertical="top" textRotation="0" wrapText="true" indent="0" shrinkToFit="false"/>
      <protection locked="true" hidden="false"/>
    </xf>
    <xf numFmtId="164" fontId="5" fillId="2" borderId="1" xfId="0" applyFont="true" applyBorder="true" applyAlignment="true" applyProtection="false">
      <alignment horizontal="left" vertical="top" textRotation="0" wrapText="true" indent="0" shrinkToFit="false"/>
      <protection locked="true" hidden="false"/>
    </xf>
    <xf numFmtId="164" fontId="5" fillId="6" borderId="1" xfId="0" applyFont="true" applyBorder="true" applyAlignment="true" applyProtection="tru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true">
      <alignment horizontal="right" vertical="center" textRotation="0" wrapText="true" indent="0" shrinkToFit="false"/>
      <protection locked="true" hidden="false"/>
    </xf>
    <xf numFmtId="164" fontId="5" fillId="0" borderId="1" xfId="0" applyFont="true" applyBorder="true" applyAlignment="true" applyProtection="true">
      <alignment horizontal="general" vertical="center" textRotation="0" wrapText="true" indent="0" shrinkToFit="false"/>
      <protection locked="true" hidden="false"/>
    </xf>
    <xf numFmtId="164" fontId="5" fillId="6" borderId="1" xfId="0" applyFont="true" applyBorder="true" applyAlignment="true" applyProtection="tru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5" fillId="2" borderId="1" xfId="0" applyFont="true" applyBorder="true" applyAlignment="true" applyProtection="false">
      <alignment horizontal="right" vertical="top" textRotation="0" wrapText="true" indent="0" shrinkToFit="false"/>
      <protection locked="true" hidden="false"/>
    </xf>
    <xf numFmtId="164" fontId="5" fillId="0" borderId="1" xfId="0" applyFont="true" applyBorder="true" applyAlignment="true" applyProtection="false">
      <alignment horizontal="right" vertical="top" textRotation="0" wrapText="true" indent="0" shrinkToFit="false"/>
      <protection locked="true" hidden="false"/>
    </xf>
    <xf numFmtId="164" fontId="5" fillId="6"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right"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center" textRotation="0" wrapText="false" indent="0" shrinkToFit="false"/>
      <protection locked="true" hidden="false"/>
    </xf>
    <xf numFmtId="165" fontId="0"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2" borderId="1" xfId="0" applyFont="true" applyBorder="true" applyAlignment="true" applyProtection="tru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FEFEF"/>
      <rgbColor rgb="FFCCFFFF"/>
      <rgbColor rgb="FF660066"/>
      <rgbColor rgb="FFFF8080"/>
      <rgbColor rgb="FF0066CC"/>
      <rgbColor rgb="FFD8D8D8"/>
      <rgbColor rgb="FF000080"/>
      <rgbColor rgb="FFFF00FF"/>
      <rgbColor rgb="FFFFFF00"/>
      <rgbColor rgb="FF00FFFF"/>
      <rgbColor rgb="FF800080"/>
      <rgbColor rgb="FF800000"/>
      <rgbColor rgb="FF008080"/>
      <rgbColor rgb="FF0000FF"/>
      <rgbColor rgb="FF00CCFF"/>
      <rgbColor rgb="FFCCFFFF"/>
      <rgbColor rgb="FFD9D9D9"/>
      <rgbColor rgb="FFFFFF99"/>
      <rgbColor rgb="FFBFBFB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F1152"/>
  <sheetViews>
    <sheetView windowProtection="true"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2.8"/>
  <cols>
    <col collapsed="false" hidden="false" max="3" min="1" style="0" width="13.9271255060729"/>
    <col collapsed="false" hidden="false" max="4" min="4" style="0" width="35.3481781376518"/>
    <col collapsed="false" hidden="false" max="6" min="5" style="0" width="41.7773279352227"/>
    <col collapsed="false" hidden="false" max="7" min="7" style="1" width="61.2712550607287"/>
    <col collapsed="false" hidden="false" max="8" min="8" style="0" width="66.1983805668016"/>
    <col collapsed="false" hidden="false" max="11" min="9" style="0" width="13.9271255060729"/>
    <col collapsed="false" hidden="false" max="32" min="13" style="0" width="13.9271255060729"/>
    <col collapsed="false" hidden="false" max="1025" min="33" style="0" width="14.5668016194332"/>
  </cols>
  <sheetData>
    <row r="1" customFormat="false" ht="14.25" hidden="false" customHeight="true" outlineLevel="0" collapsed="false">
      <c r="A1" s="2" t="s">
        <v>0</v>
      </c>
      <c r="B1" s="2" t="s">
        <v>1</v>
      </c>
      <c r="C1" s="2" t="s">
        <v>2</v>
      </c>
      <c r="D1" s="2" t="s">
        <v>3</v>
      </c>
      <c r="E1" s="2" t="s">
        <v>4</v>
      </c>
      <c r="F1" s="2" t="s">
        <v>5</v>
      </c>
      <c r="G1" s="3" t="s">
        <v>6</v>
      </c>
      <c r="H1" s="2" t="s">
        <v>7</v>
      </c>
      <c r="I1" s="2" t="s">
        <v>8</v>
      </c>
      <c r="J1" s="2" t="s">
        <v>9</v>
      </c>
      <c r="K1" s="2" t="s">
        <v>10</v>
      </c>
      <c r="L1" s="2" t="s">
        <v>11</v>
      </c>
      <c r="M1" s="4"/>
      <c r="N1" s="2"/>
      <c r="O1" s="5"/>
      <c r="P1" s="2"/>
      <c r="Q1" s="2"/>
      <c r="R1" s="2"/>
      <c r="S1" s="2"/>
      <c r="T1" s="2"/>
      <c r="U1" s="2"/>
      <c r="V1" s="2"/>
      <c r="W1" s="2"/>
      <c r="X1" s="2"/>
      <c r="Y1" s="2"/>
      <c r="Z1" s="2"/>
      <c r="AA1" s="2"/>
      <c r="AB1" s="2"/>
      <c r="AC1" s="2"/>
      <c r="AD1" s="2"/>
      <c r="AE1" s="2"/>
      <c r="AF1" s="2"/>
    </row>
    <row r="2" customFormat="false" ht="14.25" hidden="false" customHeight="true" outlineLevel="0" collapsed="false">
      <c r="A2" s="6" t="n">
        <v>5126</v>
      </c>
      <c r="B2" s="6" t="n">
        <v>2.5</v>
      </c>
      <c r="C2" s="7" t="s">
        <v>12</v>
      </c>
      <c r="D2" s="8" t="n">
        <v>-2.756341</v>
      </c>
      <c r="E2" s="8" t="n">
        <v>54.27793</v>
      </c>
      <c r="F2" s="9" t="s">
        <v>13</v>
      </c>
      <c r="G2" s="10" t="s">
        <v>14</v>
      </c>
      <c r="H2" s="8" t="s">
        <v>15</v>
      </c>
      <c r="I2" s="8" t="s">
        <v>16</v>
      </c>
      <c r="J2" s="11"/>
      <c r="K2" s="7"/>
      <c r="L2" s="12" t="s">
        <v>17</v>
      </c>
    </row>
    <row r="3" customFormat="false" ht="14.25" hidden="false" customHeight="true" outlineLevel="0" collapsed="false">
      <c r="A3" s="6" t="n">
        <v>5160</v>
      </c>
      <c r="B3" s="6" t="n">
        <v>1.8</v>
      </c>
      <c r="C3" s="7" t="s">
        <v>12</v>
      </c>
      <c r="D3" s="8" t="n">
        <v>-2.96961</v>
      </c>
      <c r="E3" s="8" t="n">
        <v>54.26904</v>
      </c>
      <c r="F3" s="9" t="s">
        <v>18</v>
      </c>
      <c r="G3" s="10" t="s">
        <v>19</v>
      </c>
      <c r="H3" s="8" t="s">
        <v>20</v>
      </c>
      <c r="I3" s="8" t="s">
        <v>21</v>
      </c>
      <c r="J3" s="11"/>
      <c r="K3" s="7"/>
      <c r="L3" s="12" t="s">
        <v>17</v>
      </c>
    </row>
    <row r="4" customFormat="false" ht="14.25" hidden="false" customHeight="true" outlineLevel="0" collapsed="false">
      <c r="A4" s="6" t="n">
        <v>5047</v>
      </c>
      <c r="B4" s="6" t="n">
        <v>1.95</v>
      </c>
      <c r="C4" s="7" t="s">
        <v>12</v>
      </c>
      <c r="D4" s="8" t="n">
        <v>-3.52876</v>
      </c>
      <c r="E4" s="8" t="n">
        <v>54.481014</v>
      </c>
      <c r="F4" s="9" t="s">
        <v>22</v>
      </c>
      <c r="G4" s="10" t="s">
        <v>23</v>
      </c>
      <c r="H4" s="8" t="s">
        <v>24</v>
      </c>
      <c r="I4" s="8" t="s">
        <v>21</v>
      </c>
      <c r="J4" s="11"/>
      <c r="K4" s="7"/>
      <c r="L4" s="12" t="s">
        <v>17</v>
      </c>
    </row>
    <row r="5" customFormat="false" ht="14.25" hidden="false" customHeight="true" outlineLevel="0" collapsed="false">
      <c r="A5" s="6" t="n">
        <v>5178</v>
      </c>
      <c r="B5" s="6" t="n">
        <v>2</v>
      </c>
      <c r="C5" s="7" t="s">
        <v>12</v>
      </c>
      <c r="D5" s="8" t="n">
        <v>-3.138058</v>
      </c>
      <c r="E5" s="8" t="n">
        <v>54.560782</v>
      </c>
      <c r="F5" s="9" t="s">
        <v>25</v>
      </c>
      <c r="G5" s="10" t="s">
        <v>26</v>
      </c>
      <c r="H5" s="8" t="s">
        <v>27</v>
      </c>
      <c r="I5" s="8" t="s">
        <v>21</v>
      </c>
      <c r="J5" s="11"/>
      <c r="K5" s="7"/>
      <c r="L5" s="12" t="s">
        <v>17</v>
      </c>
    </row>
    <row r="6" customFormat="false" ht="14.25" hidden="false" customHeight="true" outlineLevel="0" collapsed="false">
      <c r="A6" s="6" t="n">
        <v>5060</v>
      </c>
      <c r="B6" s="6" t="n">
        <v>4.75</v>
      </c>
      <c r="C6" s="7" t="s">
        <v>12</v>
      </c>
      <c r="D6" s="8" t="n">
        <v>-3.142421</v>
      </c>
      <c r="E6" s="8" t="n">
        <v>54.605627</v>
      </c>
      <c r="F6" s="9" t="s">
        <v>28</v>
      </c>
      <c r="G6" s="10" t="s">
        <v>29</v>
      </c>
      <c r="H6" s="8" t="s">
        <v>30</v>
      </c>
      <c r="I6" s="8" t="s">
        <v>31</v>
      </c>
      <c r="J6" s="11"/>
      <c r="K6" s="7"/>
      <c r="L6" s="12" t="s">
        <v>17</v>
      </c>
    </row>
    <row r="7" customFormat="false" ht="14.25" hidden="false" customHeight="true" outlineLevel="0" collapsed="false">
      <c r="A7" s="6" t="n">
        <v>5060</v>
      </c>
      <c r="B7" s="6" t="n">
        <v>4.75</v>
      </c>
      <c r="C7" s="7" t="s">
        <v>12</v>
      </c>
      <c r="D7" s="8" t="n">
        <v>-3.14359</v>
      </c>
      <c r="E7" s="8" t="n">
        <v>54.604077</v>
      </c>
      <c r="F7" s="9" t="s">
        <v>28</v>
      </c>
      <c r="G7" s="10" t="s">
        <v>32</v>
      </c>
      <c r="H7" s="8" t="s">
        <v>33</v>
      </c>
      <c r="I7" s="8" t="s">
        <v>31</v>
      </c>
      <c r="J7" s="11"/>
      <c r="K7" s="7"/>
      <c r="L7" s="12" t="s">
        <v>17</v>
      </c>
    </row>
    <row r="8" customFormat="false" ht="14.25" hidden="false" customHeight="true" outlineLevel="0" collapsed="false">
      <c r="A8" s="6" t="n">
        <v>5060</v>
      </c>
      <c r="B8" s="6" t="n">
        <v>4.75</v>
      </c>
      <c r="C8" s="7" t="s">
        <v>12</v>
      </c>
      <c r="D8" s="8" t="n">
        <v>-3.134564</v>
      </c>
      <c r="E8" s="8" t="n">
        <v>-3.134564</v>
      </c>
      <c r="F8" s="9" t="s">
        <v>28</v>
      </c>
      <c r="G8" s="10" t="s">
        <v>34</v>
      </c>
      <c r="H8" s="8" t="s">
        <v>35</v>
      </c>
      <c r="I8" s="8" t="s">
        <v>31</v>
      </c>
      <c r="J8" s="11"/>
      <c r="K8" s="7"/>
      <c r="L8" s="12" t="s">
        <v>17</v>
      </c>
    </row>
    <row r="9" customFormat="false" ht="14.25" hidden="false" customHeight="true" outlineLevel="0" collapsed="false">
      <c r="A9" s="6" t="n">
        <v>5175</v>
      </c>
      <c r="B9" s="6" t="n">
        <v>2.83</v>
      </c>
      <c r="C9" s="7" t="s">
        <v>12</v>
      </c>
      <c r="D9" s="8" t="n">
        <v>-3.14988</v>
      </c>
      <c r="E9" s="8" t="n">
        <v>54.601106</v>
      </c>
      <c r="F9" s="9" t="s">
        <v>36</v>
      </c>
      <c r="G9" s="10" t="s">
        <v>37</v>
      </c>
      <c r="H9" s="8" t="s">
        <v>38</v>
      </c>
      <c r="I9" s="8" t="s">
        <v>21</v>
      </c>
      <c r="J9" s="11"/>
      <c r="K9" s="7"/>
      <c r="L9" s="12" t="s">
        <v>17</v>
      </c>
    </row>
    <row r="10" customFormat="false" ht="14.25" hidden="false" customHeight="true" outlineLevel="0" collapsed="false">
      <c r="A10" s="6" t="n">
        <v>5129</v>
      </c>
      <c r="B10" s="6" t="n">
        <v>1.59</v>
      </c>
      <c r="C10" s="7" t="s">
        <v>12</v>
      </c>
      <c r="D10" s="8" t="n">
        <v>-3.348721</v>
      </c>
      <c r="E10" s="8" t="n">
        <v>54.64282</v>
      </c>
      <c r="F10" s="9" t="s">
        <v>39</v>
      </c>
      <c r="G10" s="10" t="s">
        <v>40</v>
      </c>
      <c r="H10" s="8" t="s">
        <v>41</v>
      </c>
      <c r="I10" s="8" t="s">
        <v>16</v>
      </c>
      <c r="J10" s="11"/>
      <c r="K10" s="7"/>
      <c r="L10" s="12" t="s">
        <v>17</v>
      </c>
    </row>
    <row r="11" customFormat="false" ht="14.25" hidden="false" customHeight="true" outlineLevel="0" collapsed="false">
      <c r="A11" s="6" t="n">
        <v>5128</v>
      </c>
      <c r="B11" s="6" t="n">
        <v>2.9</v>
      </c>
      <c r="C11" s="7" t="s">
        <v>12</v>
      </c>
      <c r="D11" s="8" t="n">
        <v>-3.362903</v>
      </c>
      <c r="E11" s="8" t="n">
        <v>54.662327</v>
      </c>
      <c r="F11" s="9" t="s">
        <v>42</v>
      </c>
      <c r="G11" s="10" t="s">
        <v>43</v>
      </c>
      <c r="H11" s="8" t="s">
        <v>44</v>
      </c>
      <c r="I11" s="8" t="s">
        <v>45</v>
      </c>
      <c r="J11" s="6" t="n">
        <v>2009</v>
      </c>
      <c r="K11" s="7" t="s">
        <v>46</v>
      </c>
      <c r="L11" s="12" t="s">
        <v>17</v>
      </c>
    </row>
    <row r="12" customFormat="false" ht="14.25" hidden="false" customHeight="true" outlineLevel="0" collapsed="false">
      <c r="A12" s="6" t="n">
        <v>5181</v>
      </c>
      <c r="B12" s="6" t="n">
        <v>2.65</v>
      </c>
      <c r="C12" s="7" t="s">
        <v>12</v>
      </c>
      <c r="D12" s="8" t="n">
        <v>-3.366292</v>
      </c>
      <c r="E12" s="8" t="n">
        <v>54.664399</v>
      </c>
      <c r="F12" s="9" t="s">
        <v>47</v>
      </c>
      <c r="G12" s="10" t="s">
        <v>48</v>
      </c>
      <c r="H12" s="8" t="s">
        <v>49</v>
      </c>
      <c r="I12" s="8" t="s">
        <v>31</v>
      </c>
      <c r="J12" s="11"/>
      <c r="K12" s="7"/>
      <c r="L12" s="12" t="s">
        <v>17</v>
      </c>
    </row>
    <row r="13" customFormat="false" ht="14.25" hidden="false" customHeight="true" outlineLevel="0" collapsed="false">
      <c r="A13" s="6" t="n">
        <v>5221</v>
      </c>
      <c r="B13" s="6" t="n">
        <v>1.97</v>
      </c>
      <c r="C13" s="7" t="s">
        <v>12</v>
      </c>
      <c r="D13" s="8" t="n">
        <v>-3.162959</v>
      </c>
      <c r="E13" s="8" t="n">
        <v>54.828128</v>
      </c>
      <c r="F13" s="9" t="s">
        <v>50</v>
      </c>
      <c r="G13" s="10" t="s">
        <v>51</v>
      </c>
      <c r="H13" s="8" t="s">
        <v>52</v>
      </c>
      <c r="I13" s="8" t="s">
        <v>16</v>
      </c>
      <c r="J13" s="11"/>
      <c r="K13" s="7"/>
      <c r="L13" s="12" t="s">
        <v>17</v>
      </c>
    </row>
    <row r="14" customFormat="false" ht="14.25" hidden="false" customHeight="true" outlineLevel="0" collapsed="false">
      <c r="A14" s="6" t="n">
        <v>5059</v>
      </c>
      <c r="B14" s="6" t="n">
        <v>2.95</v>
      </c>
      <c r="C14" s="7" t="s">
        <v>12</v>
      </c>
      <c r="D14" s="8" t="n">
        <v>-2.489724</v>
      </c>
      <c r="E14" s="8" t="n">
        <v>54.578693</v>
      </c>
      <c r="F14" s="9" t="s">
        <v>53</v>
      </c>
      <c r="G14" s="10" t="s">
        <v>54</v>
      </c>
      <c r="H14" s="8" t="s">
        <v>55</v>
      </c>
      <c r="I14" s="8" t="s">
        <v>45</v>
      </c>
      <c r="J14" s="11"/>
      <c r="K14" s="7"/>
      <c r="L14" s="12" t="s">
        <v>17</v>
      </c>
    </row>
    <row r="15" customFormat="false" ht="14.25" hidden="false" customHeight="true" outlineLevel="0" collapsed="false">
      <c r="A15" s="6" t="n">
        <v>5059</v>
      </c>
      <c r="B15" s="6" t="n">
        <v>3.49</v>
      </c>
      <c r="C15" s="7" t="s">
        <v>12</v>
      </c>
      <c r="D15" s="8" t="n">
        <v>-2.489724</v>
      </c>
      <c r="E15" s="8" t="n">
        <v>54.578693</v>
      </c>
      <c r="F15" s="9" t="s">
        <v>56</v>
      </c>
      <c r="G15" s="10" t="s">
        <v>54</v>
      </c>
      <c r="H15" s="8" t="s">
        <v>57</v>
      </c>
      <c r="I15" s="8" t="s">
        <v>45</v>
      </c>
      <c r="J15" s="11"/>
      <c r="K15" s="7"/>
      <c r="L15" s="12" t="s">
        <v>17</v>
      </c>
    </row>
    <row r="16" customFormat="false" ht="14.25" hidden="false" customHeight="true" outlineLevel="0" collapsed="false">
      <c r="A16" s="6" t="n">
        <v>5005</v>
      </c>
      <c r="B16" s="6" t="n">
        <v>3.4</v>
      </c>
      <c r="C16" s="7" t="s">
        <v>12</v>
      </c>
      <c r="D16" s="8" t="n">
        <v>-2.489959</v>
      </c>
      <c r="E16" s="8" t="n">
        <v>54.579214</v>
      </c>
      <c r="F16" s="9" t="s">
        <v>58</v>
      </c>
      <c r="G16" s="10" t="s">
        <v>59</v>
      </c>
      <c r="H16" s="8" t="s">
        <v>60</v>
      </c>
      <c r="I16" s="8" t="s">
        <v>16</v>
      </c>
      <c r="J16" s="11"/>
      <c r="K16" s="7"/>
      <c r="L16" s="12" t="s">
        <v>17</v>
      </c>
    </row>
    <row r="17" customFormat="false" ht="14.25" hidden="false" customHeight="true" outlineLevel="0" collapsed="false">
      <c r="A17" s="6" t="n">
        <v>5005</v>
      </c>
      <c r="B17" s="6" t="n">
        <v>4.6</v>
      </c>
      <c r="C17" s="7" t="s">
        <v>12</v>
      </c>
      <c r="D17" s="8" t="n">
        <v>-2.489272</v>
      </c>
      <c r="E17" s="8" t="n">
        <v>54.578238</v>
      </c>
      <c r="F17" s="9" t="s">
        <v>61</v>
      </c>
      <c r="G17" s="10" t="s">
        <v>62</v>
      </c>
      <c r="H17" s="8" t="s">
        <v>63</v>
      </c>
      <c r="I17" s="8" t="s">
        <v>45</v>
      </c>
      <c r="J17" s="11"/>
      <c r="K17" s="7"/>
      <c r="L17" s="12" t="s">
        <v>17</v>
      </c>
    </row>
    <row r="18" customFormat="false" ht="14.25" hidden="false" customHeight="true" outlineLevel="0" collapsed="false">
      <c r="A18" s="6" t="n">
        <v>5005</v>
      </c>
      <c r="B18" s="6" t="n">
        <v>3.8</v>
      </c>
      <c r="C18" s="7" t="s">
        <v>12</v>
      </c>
      <c r="D18" s="8" t="n">
        <v>-2.493858</v>
      </c>
      <c r="E18" s="8" t="n">
        <v>54.578892</v>
      </c>
      <c r="F18" s="9" t="s">
        <v>64</v>
      </c>
      <c r="G18" s="10" t="s">
        <v>65</v>
      </c>
      <c r="H18" s="8" t="s">
        <v>66</v>
      </c>
      <c r="I18" s="8" t="s">
        <v>16</v>
      </c>
      <c r="J18" s="11"/>
      <c r="K18" s="7"/>
      <c r="L18" s="12" t="s">
        <v>17</v>
      </c>
    </row>
    <row r="19" customFormat="false" ht="14.25" hidden="false" customHeight="true" outlineLevel="0" collapsed="false">
      <c r="A19" s="6" t="n">
        <v>5005</v>
      </c>
      <c r="B19" s="6" t="n">
        <v>3.3</v>
      </c>
      <c r="C19" s="7" t="s">
        <v>12</v>
      </c>
      <c r="D19" s="8" t="n">
        <v>-2.491552</v>
      </c>
      <c r="E19" s="8" t="n">
        <v>54.575437</v>
      </c>
      <c r="F19" s="9" t="s">
        <v>67</v>
      </c>
      <c r="G19" s="10" t="s">
        <v>68</v>
      </c>
      <c r="H19" s="8" t="s">
        <v>69</v>
      </c>
      <c r="I19" s="8" t="s">
        <v>31</v>
      </c>
      <c r="J19" s="11"/>
      <c r="K19" s="7"/>
      <c r="L19" s="12" t="s">
        <v>17</v>
      </c>
    </row>
    <row r="20" customFormat="false" ht="14.25" hidden="false" customHeight="true" outlineLevel="0" collapsed="false">
      <c r="A20" s="6" t="n">
        <v>5005</v>
      </c>
      <c r="B20" s="6" t="n">
        <v>3.6</v>
      </c>
      <c r="C20" s="7" t="s">
        <v>12</v>
      </c>
      <c r="D20" s="8" t="n">
        <v>-2.490911</v>
      </c>
      <c r="E20" s="8" t="n">
        <v>54.578159</v>
      </c>
      <c r="F20" s="9" t="s">
        <v>70</v>
      </c>
      <c r="G20" s="10" t="s">
        <v>71</v>
      </c>
      <c r="H20" s="8" t="s">
        <v>72</v>
      </c>
      <c r="I20" s="8" t="s">
        <v>31</v>
      </c>
      <c r="J20" s="11"/>
      <c r="K20" s="7"/>
      <c r="L20" s="12" t="s">
        <v>17</v>
      </c>
    </row>
    <row r="21" customFormat="false" ht="14.25" hidden="false" customHeight="true" outlineLevel="0" collapsed="false">
      <c r="A21" s="6" t="n">
        <v>5005</v>
      </c>
      <c r="B21" s="6" t="n">
        <v>3.3</v>
      </c>
      <c r="C21" s="7" t="s">
        <v>12</v>
      </c>
      <c r="D21" s="8" t="n">
        <v>-2.493429</v>
      </c>
      <c r="E21" s="8" t="n">
        <v>54.579432</v>
      </c>
      <c r="F21" s="9" t="s">
        <v>73</v>
      </c>
      <c r="G21" s="10" t="s">
        <v>74</v>
      </c>
      <c r="H21" s="8" t="s">
        <v>75</v>
      </c>
      <c r="I21" s="8" t="s">
        <v>45</v>
      </c>
      <c r="J21" s="11"/>
      <c r="K21" s="7"/>
      <c r="L21" s="12" t="s">
        <v>17</v>
      </c>
    </row>
    <row r="22" customFormat="false" ht="14.25" hidden="false" customHeight="true" outlineLevel="0" collapsed="false">
      <c r="A22" s="6" t="n">
        <v>5005</v>
      </c>
      <c r="B22" s="6" t="n">
        <v>3.2</v>
      </c>
      <c r="C22" s="7" t="s">
        <v>12</v>
      </c>
      <c r="D22" s="8" t="n">
        <v>-2.488377</v>
      </c>
      <c r="E22" s="8" t="n">
        <v>54.577607</v>
      </c>
      <c r="F22" s="9" t="s">
        <v>76</v>
      </c>
      <c r="G22" s="10" t="s">
        <v>77</v>
      </c>
      <c r="H22" s="8" t="s">
        <v>78</v>
      </c>
      <c r="I22" s="8" t="s">
        <v>45</v>
      </c>
      <c r="J22" s="11"/>
      <c r="K22" s="7"/>
      <c r="L22" s="12" t="s">
        <v>17</v>
      </c>
    </row>
    <row r="23" customFormat="false" ht="14.25" hidden="false" customHeight="true" outlineLevel="0" collapsed="false">
      <c r="A23" s="6" t="n">
        <v>5005</v>
      </c>
      <c r="B23" s="6" t="n">
        <v>3.1</v>
      </c>
      <c r="C23" s="7" t="s">
        <v>12</v>
      </c>
      <c r="D23" s="8" t="n">
        <v>-2.488377</v>
      </c>
      <c r="E23" s="8" t="n">
        <v>54.577607</v>
      </c>
      <c r="F23" s="9" t="s">
        <v>79</v>
      </c>
      <c r="G23" s="10" t="s">
        <v>80</v>
      </c>
      <c r="H23" s="8" t="s">
        <v>80</v>
      </c>
      <c r="I23" s="8" t="s">
        <v>16</v>
      </c>
      <c r="J23" s="11"/>
      <c r="K23" s="7"/>
      <c r="L23" s="12" t="s">
        <v>17</v>
      </c>
    </row>
    <row r="24" customFormat="false" ht="14.25" hidden="false" customHeight="true" outlineLevel="0" collapsed="false">
      <c r="A24" s="6" t="n">
        <v>5206</v>
      </c>
      <c r="B24" s="6" t="n">
        <v>2.6</v>
      </c>
      <c r="C24" s="7" t="s">
        <v>12</v>
      </c>
      <c r="D24" s="8" t="n">
        <v>-2.832378</v>
      </c>
      <c r="E24" s="8" t="n">
        <v>54.611186</v>
      </c>
      <c r="F24" s="9" t="s">
        <v>81</v>
      </c>
      <c r="G24" s="10" t="s">
        <v>82</v>
      </c>
      <c r="H24" s="8" t="s">
        <v>83</v>
      </c>
      <c r="I24" s="8" t="s">
        <v>16</v>
      </c>
      <c r="J24" s="11"/>
      <c r="K24" s="7"/>
      <c r="L24" s="12" t="s">
        <v>17</v>
      </c>
    </row>
    <row r="25" customFormat="false" ht="14.25" hidden="false" customHeight="true" outlineLevel="0" collapsed="false">
      <c r="A25" s="6" t="n">
        <v>5168</v>
      </c>
      <c r="B25" s="6" t="n">
        <v>1.35</v>
      </c>
      <c r="C25" s="7" t="s">
        <v>12</v>
      </c>
      <c r="D25" s="8" t="n">
        <v>-2.832378</v>
      </c>
      <c r="E25" s="8" t="n">
        <v>54.611186</v>
      </c>
      <c r="F25" s="9" t="s">
        <v>84</v>
      </c>
      <c r="G25" s="10" t="s">
        <v>82</v>
      </c>
      <c r="H25" s="8" t="s">
        <v>83</v>
      </c>
      <c r="I25" s="8" t="s">
        <v>16</v>
      </c>
      <c r="J25" s="11"/>
      <c r="K25" s="7"/>
      <c r="L25" s="12" t="s">
        <v>17</v>
      </c>
    </row>
    <row r="26" customFormat="false" ht="14.25" hidden="false" customHeight="true" outlineLevel="0" collapsed="false">
      <c r="A26" s="6" t="n">
        <v>5081</v>
      </c>
      <c r="B26" s="6" t="n">
        <v>3.78</v>
      </c>
      <c r="C26" s="7" t="s">
        <v>12</v>
      </c>
      <c r="D26" s="8" t="n">
        <v>-2.912729</v>
      </c>
      <c r="E26" s="8" t="n">
        <v>54.89647</v>
      </c>
      <c r="F26" s="9" t="s">
        <v>85</v>
      </c>
      <c r="G26" s="10" t="s">
        <v>86</v>
      </c>
      <c r="H26" s="8" t="s">
        <v>87</v>
      </c>
      <c r="I26" s="8" t="s">
        <v>45</v>
      </c>
      <c r="J26" s="11"/>
      <c r="K26" s="7"/>
      <c r="L26" s="12" t="s">
        <v>17</v>
      </c>
    </row>
    <row r="27" customFormat="false" ht="14.25" hidden="false" customHeight="true" outlineLevel="0" collapsed="false">
      <c r="A27" s="6" t="n">
        <v>5081</v>
      </c>
      <c r="B27" s="6" t="n">
        <v>3.905</v>
      </c>
      <c r="C27" s="7" t="s">
        <v>12</v>
      </c>
      <c r="D27" s="8" t="n">
        <v>-2.867756</v>
      </c>
      <c r="E27" s="8" t="n">
        <v>54.925664</v>
      </c>
      <c r="F27" s="9" t="s">
        <v>88</v>
      </c>
      <c r="G27" s="10" t="s">
        <v>89</v>
      </c>
      <c r="H27" s="8" t="s">
        <v>90</v>
      </c>
      <c r="I27" s="8" t="s">
        <v>21</v>
      </c>
      <c r="J27" s="11"/>
      <c r="K27" s="7"/>
      <c r="L27" s="12" t="s">
        <v>17</v>
      </c>
    </row>
    <row r="28" customFormat="false" ht="14.25" hidden="false" customHeight="true" outlineLevel="0" collapsed="false">
      <c r="A28" s="6" t="n">
        <v>5171</v>
      </c>
      <c r="B28" s="6" t="n">
        <v>7.3</v>
      </c>
      <c r="C28" s="7" t="s">
        <v>12</v>
      </c>
      <c r="D28" s="8" t="n">
        <v>-2.934465</v>
      </c>
      <c r="E28" s="8" t="n">
        <v>54.899787</v>
      </c>
      <c r="F28" s="9" t="s">
        <v>91</v>
      </c>
      <c r="G28" s="10" t="s">
        <v>92</v>
      </c>
      <c r="H28" s="8" t="s">
        <v>93</v>
      </c>
      <c r="I28" s="8" t="s">
        <v>31</v>
      </c>
      <c r="J28" s="11"/>
      <c r="K28" s="7"/>
      <c r="L28" s="12" t="s">
        <v>17</v>
      </c>
    </row>
    <row r="29" customFormat="false" ht="14.25" hidden="false" customHeight="true" outlineLevel="0" collapsed="false">
      <c r="A29" s="6" t="n">
        <v>5171</v>
      </c>
      <c r="B29" s="6" t="n">
        <v>6.5</v>
      </c>
      <c r="C29" s="7" t="s">
        <v>12</v>
      </c>
      <c r="D29" s="8" t="n">
        <v>-2.932888</v>
      </c>
      <c r="E29" s="8" t="n">
        <v>54.89996</v>
      </c>
      <c r="F29" s="9" t="s">
        <v>94</v>
      </c>
      <c r="G29" s="8" t="s">
        <v>95</v>
      </c>
      <c r="H29" s="8" t="s">
        <v>95</v>
      </c>
      <c r="I29" s="8" t="s">
        <v>45</v>
      </c>
      <c r="J29" s="11"/>
      <c r="K29" s="7"/>
      <c r="L29" s="12" t="s">
        <v>17</v>
      </c>
    </row>
    <row r="30" customFormat="false" ht="14.25" hidden="false" customHeight="true" outlineLevel="0" collapsed="false">
      <c r="A30" s="6" t="n">
        <v>5171</v>
      </c>
      <c r="B30" s="6" t="n">
        <v>7.1</v>
      </c>
      <c r="C30" s="7" t="s">
        <v>12</v>
      </c>
      <c r="D30" s="8" t="n">
        <v>-2.932888</v>
      </c>
      <c r="E30" s="8" t="n">
        <v>54.89996</v>
      </c>
      <c r="F30" s="9" t="s">
        <v>96</v>
      </c>
      <c r="G30" s="10" t="s">
        <v>97</v>
      </c>
      <c r="H30" s="8" t="s">
        <v>98</v>
      </c>
      <c r="I30" s="8" t="s">
        <v>31</v>
      </c>
      <c r="J30" s="11"/>
      <c r="K30" s="7"/>
      <c r="L30" s="12" t="s">
        <v>17</v>
      </c>
    </row>
    <row r="31" customFormat="false" ht="14.25" hidden="false" customHeight="true" outlineLevel="0" collapsed="false">
      <c r="A31" s="6" t="n">
        <v>5172</v>
      </c>
      <c r="B31" s="6" t="n">
        <v>2.6</v>
      </c>
      <c r="C31" s="7" t="s">
        <v>12</v>
      </c>
      <c r="D31" s="8" t="n">
        <v>-2.913719</v>
      </c>
      <c r="E31" s="8" t="n">
        <v>54.889857</v>
      </c>
      <c r="F31" s="9" t="s">
        <v>99</v>
      </c>
      <c r="G31" s="10" t="s">
        <v>100</v>
      </c>
      <c r="H31" s="8" t="s">
        <v>101</v>
      </c>
      <c r="I31" s="8" t="s">
        <v>45</v>
      </c>
      <c r="J31" s="11"/>
      <c r="K31" s="7"/>
      <c r="L31" s="12" t="s">
        <v>17</v>
      </c>
    </row>
    <row r="32" customFormat="false" ht="14.25" hidden="false" customHeight="true" outlineLevel="0" collapsed="false">
      <c r="A32" s="6" t="n">
        <v>5172</v>
      </c>
      <c r="B32" s="6" t="n">
        <v>2.6</v>
      </c>
      <c r="C32" s="7" t="s">
        <v>12</v>
      </c>
      <c r="D32" s="8" t="n">
        <v>-2.913719</v>
      </c>
      <c r="E32" s="8" t="n">
        <v>54.889857</v>
      </c>
      <c r="F32" s="9" t="s">
        <v>99</v>
      </c>
      <c r="G32" s="10" t="s">
        <v>102</v>
      </c>
      <c r="H32" s="8" t="s">
        <v>102</v>
      </c>
      <c r="I32" s="8" t="s">
        <v>45</v>
      </c>
      <c r="J32" s="11"/>
      <c r="K32" s="7"/>
      <c r="L32" s="12" t="s">
        <v>17</v>
      </c>
    </row>
    <row r="33" customFormat="false" ht="14.25" hidden="false" customHeight="true" outlineLevel="0" collapsed="false">
      <c r="A33" s="6" t="n">
        <v>5214</v>
      </c>
      <c r="B33" s="6" t="n">
        <v>3.1</v>
      </c>
      <c r="C33" s="7" t="s">
        <v>12</v>
      </c>
      <c r="D33" s="8" t="n">
        <v>-2.909403</v>
      </c>
      <c r="E33" s="8" t="n">
        <v>54.894429</v>
      </c>
      <c r="F33" s="9" t="s">
        <v>103</v>
      </c>
      <c r="G33" s="10" t="s">
        <v>104</v>
      </c>
      <c r="H33" s="8" t="s">
        <v>105</v>
      </c>
      <c r="I33" s="8" t="s">
        <v>16</v>
      </c>
      <c r="J33" s="11"/>
      <c r="K33" s="7"/>
      <c r="L33" s="12" t="s">
        <v>17</v>
      </c>
    </row>
    <row r="34" customFormat="false" ht="14.25" hidden="false" customHeight="true" outlineLevel="0" collapsed="false">
      <c r="A34" s="6" t="n">
        <v>5214</v>
      </c>
      <c r="B34" s="6" t="n">
        <v>2.8</v>
      </c>
      <c r="C34" s="7" t="s">
        <v>12</v>
      </c>
      <c r="D34" s="8" t="n">
        <v>-2.912729</v>
      </c>
      <c r="E34" s="8" t="n">
        <v>54.89647</v>
      </c>
      <c r="F34" s="9" t="s">
        <v>106</v>
      </c>
      <c r="G34" s="10" t="s">
        <v>107</v>
      </c>
      <c r="H34" s="8" t="s">
        <v>108</v>
      </c>
      <c r="I34" s="8" t="s">
        <v>16</v>
      </c>
      <c r="J34" s="11"/>
      <c r="K34" s="7"/>
      <c r="L34" s="12" t="s">
        <v>17</v>
      </c>
    </row>
    <row r="35" customFormat="false" ht="14.25" hidden="false" customHeight="true" outlineLevel="0" collapsed="false">
      <c r="A35" s="6" t="n">
        <v>5214</v>
      </c>
      <c r="B35" s="6" t="n">
        <v>2.7</v>
      </c>
      <c r="C35" s="7" t="s">
        <v>12</v>
      </c>
      <c r="D35" s="8" t="n">
        <v>-2.91703</v>
      </c>
      <c r="E35" s="8" t="n">
        <v>54.898193</v>
      </c>
      <c r="F35" s="9" t="s">
        <v>109</v>
      </c>
      <c r="G35" s="10" t="s">
        <v>110</v>
      </c>
      <c r="H35" s="8" t="s">
        <v>111</v>
      </c>
      <c r="I35" s="8" t="s">
        <v>31</v>
      </c>
      <c r="J35" s="11"/>
      <c r="K35" s="7"/>
      <c r="L35" s="12" t="s">
        <v>17</v>
      </c>
    </row>
    <row r="36" customFormat="false" ht="14.25" hidden="false" customHeight="true" outlineLevel="0" collapsed="false">
      <c r="A36" s="6" t="n">
        <v>5214</v>
      </c>
      <c r="B36" s="6" t="n">
        <v>2.85</v>
      </c>
      <c r="C36" s="7" t="s">
        <v>12</v>
      </c>
      <c r="D36" s="8" t="n">
        <v>-2.910154</v>
      </c>
      <c r="E36" s="8" t="n">
        <v>54.894891</v>
      </c>
      <c r="F36" s="9" t="s">
        <v>112</v>
      </c>
      <c r="G36" s="10" t="s">
        <v>113</v>
      </c>
      <c r="H36" s="8" t="s">
        <v>114</v>
      </c>
      <c r="I36" s="8" t="s">
        <v>45</v>
      </c>
      <c r="J36" s="11"/>
      <c r="K36" s="7"/>
      <c r="L36" s="12" t="s">
        <v>17</v>
      </c>
    </row>
    <row r="37" customFormat="false" ht="14.25" hidden="false" customHeight="true" outlineLevel="0" collapsed="false">
      <c r="A37" s="6" t="n">
        <v>5214</v>
      </c>
      <c r="B37" s="6" t="n">
        <v>2.85</v>
      </c>
      <c r="C37" s="7" t="s">
        <v>12</v>
      </c>
      <c r="D37" s="8" t="n">
        <v>-2.910154</v>
      </c>
      <c r="E37" s="8" t="n">
        <v>54.894891</v>
      </c>
      <c r="F37" s="9" t="s">
        <v>112</v>
      </c>
      <c r="G37" s="10" t="s">
        <v>115</v>
      </c>
      <c r="H37" s="8" t="s">
        <v>116</v>
      </c>
      <c r="I37" s="8" t="s">
        <v>31</v>
      </c>
      <c r="J37" s="11"/>
      <c r="K37" s="7"/>
      <c r="L37" s="12" t="s">
        <v>17</v>
      </c>
    </row>
    <row r="38" customFormat="false" ht="14.25" hidden="false" customHeight="true" outlineLevel="0" collapsed="false">
      <c r="A38" s="6" t="n">
        <v>5159</v>
      </c>
      <c r="B38" s="6" t="n">
        <v>1.8</v>
      </c>
      <c r="C38" s="7" t="s">
        <v>12</v>
      </c>
      <c r="D38" s="8" t="n">
        <v>-2.915767</v>
      </c>
      <c r="E38" s="8" t="n">
        <v>54.882141</v>
      </c>
      <c r="F38" s="9" t="s">
        <v>117</v>
      </c>
      <c r="G38" s="8" t="s">
        <v>118</v>
      </c>
      <c r="H38" s="8" t="s">
        <v>118</v>
      </c>
      <c r="I38" s="8" t="s">
        <v>31</v>
      </c>
      <c r="J38" s="11"/>
      <c r="K38" s="7"/>
      <c r="L38" s="12" t="s">
        <v>17</v>
      </c>
    </row>
    <row r="39" customFormat="false" ht="14.25" hidden="false" customHeight="true" outlineLevel="0" collapsed="false">
      <c r="A39" s="6" t="n">
        <v>5173</v>
      </c>
      <c r="B39" s="6" t="n">
        <v>4.7</v>
      </c>
      <c r="C39" s="7" t="s">
        <v>12</v>
      </c>
      <c r="D39" s="8" t="n">
        <v>-2.789864</v>
      </c>
      <c r="E39" s="8" t="n">
        <v>53.992073</v>
      </c>
      <c r="F39" s="9" t="s">
        <v>119</v>
      </c>
      <c r="G39" s="10" t="s">
        <v>120</v>
      </c>
      <c r="H39" s="8" t="s">
        <v>121</v>
      </c>
      <c r="I39" s="8" t="s">
        <v>45</v>
      </c>
      <c r="J39" s="11"/>
      <c r="K39" s="7"/>
      <c r="L39" s="12" t="s">
        <v>17</v>
      </c>
    </row>
    <row r="40" customFormat="false" ht="14.25" hidden="false" customHeight="true" outlineLevel="0" collapsed="false">
      <c r="A40" s="6" t="n">
        <v>5173</v>
      </c>
      <c r="B40" s="6" t="n">
        <v>4.6</v>
      </c>
      <c r="C40" s="7" t="s">
        <v>12</v>
      </c>
      <c r="D40" s="8" t="n">
        <v>-2.789864</v>
      </c>
      <c r="E40" s="8" t="n">
        <v>53.992073</v>
      </c>
      <c r="F40" s="9" t="s">
        <v>122</v>
      </c>
      <c r="G40" s="10" t="s">
        <v>120</v>
      </c>
      <c r="H40" s="8" t="s">
        <v>123</v>
      </c>
      <c r="I40" s="8" t="s">
        <v>45</v>
      </c>
      <c r="J40" s="11"/>
      <c r="K40" s="7"/>
      <c r="L40" s="12" t="s">
        <v>17</v>
      </c>
    </row>
    <row r="41" customFormat="false" ht="14.25" hidden="false" customHeight="true" outlineLevel="0" collapsed="false">
      <c r="A41" s="6" t="n">
        <v>5042</v>
      </c>
      <c r="B41" s="6" t="n">
        <v>4.564</v>
      </c>
      <c r="C41" s="7" t="s">
        <v>12</v>
      </c>
      <c r="D41" s="8" t="n">
        <v>-2.937616</v>
      </c>
      <c r="E41" s="8" t="n">
        <v>54.887296</v>
      </c>
      <c r="F41" s="9" t="s">
        <v>124</v>
      </c>
      <c r="G41" s="10" t="s">
        <v>125</v>
      </c>
      <c r="H41" s="8" t="s">
        <v>125</v>
      </c>
      <c r="I41" s="8" t="s">
        <v>45</v>
      </c>
      <c r="J41" s="6" t="n">
        <v>2012</v>
      </c>
      <c r="K41" s="7" t="s">
        <v>126</v>
      </c>
      <c r="L41" s="12" t="s">
        <v>17</v>
      </c>
    </row>
    <row r="42" customFormat="false" ht="14.25" hidden="false" customHeight="true" outlineLevel="0" collapsed="false">
      <c r="A42" s="6" t="n">
        <v>5042</v>
      </c>
      <c r="B42" s="6" t="n">
        <v>3.9</v>
      </c>
      <c r="C42" s="7" t="s">
        <v>12</v>
      </c>
      <c r="D42" s="8" t="n">
        <v>-2.945196</v>
      </c>
      <c r="E42" s="8" t="n">
        <v>54.880478</v>
      </c>
      <c r="F42" s="9" t="s">
        <v>127</v>
      </c>
      <c r="G42" s="10" t="s">
        <v>128</v>
      </c>
      <c r="H42" s="8" t="s">
        <v>129</v>
      </c>
      <c r="I42" s="8" t="s">
        <v>31</v>
      </c>
      <c r="J42" s="11"/>
      <c r="K42" s="7"/>
      <c r="L42" s="12" t="s">
        <v>17</v>
      </c>
    </row>
    <row r="43" customFormat="false" ht="14.25" hidden="false" customHeight="true" outlineLevel="0" collapsed="false">
      <c r="A43" s="6" t="n">
        <v>5042</v>
      </c>
      <c r="B43" s="6" t="n">
        <v>4.3</v>
      </c>
      <c r="C43" s="7" t="s">
        <v>12</v>
      </c>
      <c r="D43" s="8" t="n">
        <v>-2.940035</v>
      </c>
      <c r="E43" s="8" t="n">
        <v>54.893244</v>
      </c>
      <c r="F43" s="9" t="s">
        <v>130</v>
      </c>
      <c r="G43" s="10" t="s">
        <v>131</v>
      </c>
      <c r="H43" s="8" t="s">
        <v>132</v>
      </c>
      <c r="I43" s="8" t="s">
        <v>45</v>
      </c>
      <c r="J43" s="11"/>
      <c r="K43" s="7"/>
      <c r="L43" s="12" t="s">
        <v>17</v>
      </c>
    </row>
    <row r="44" customFormat="false" ht="14.25" hidden="false" customHeight="true" outlineLevel="0" collapsed="false">
      <c r="A44" s="6" t="n">
        <v>5127</v>
      </c>
      <c r="B44" s="6" t="n">
        <v>4.95</v>
      </c>
      <c r="C44" s="7" t="s">
        <v>12</v>
      </c>
      <c r="D44" s="8" t="n">
        <v>-2.969551</v>
      </c>
      <c r="E44" s="8" t="n">
        <v>54.901041</v>
      </c>
      <c r="F44" s="9" t="s">
        <v>133</v>
      </c>
      <c r="G44" s="10" t="s">
        <v>134</v>
      </c>
      <c r="H44" s="8" t="s">
        <v>135</v>
      </c>
      <c r="I44" s="8" t="s">
        <v>31</v>
      </c>
      <c r="J44" s="11"/>
      <c r="K44" s="7"/>
      <c r="L44" s="12" t="s">
        <v>17</v>
      </c>
    </row>
    <row r="45" customFormat="false" ht="14.25" hidden="false" customHeight="true" outlineLevel="0" collapsed="false">
      <c r="A45" s="13" t="n">
        <v>2097</v>
      </c>
      <c r="B45" s="13" t="n">
        <v>0.5</v>
      </c>
      <c r="C45" s="13" t="s">
        <v>12</v>
      </c>
      <c r="D45" s="8" t="n">
        <v>-1.714234</v>
      </c>
      <c r="E45" s="8" t="n">
        <v>53.374787</v>
      </c>
      <c r="F45" s="9" t="s">
        <v>136</v>
      </c>
      <c r="G45" s="10" t="s">
        <v>137</v>
      </c>
      <c r="H45" s="8" t="s">
        <v>138</v>
      </c>
      <c r="I45" s="8" t="s">
        <v>31</v>
      </c>
      <c r="J45" s="14"/>
      <c r="K45" s="7"/>
      <c r="L45" s="12" t="s">
        <v>17</v>
      </c>
    </row>
    <row r="46" customFormat="false" ht="14.25" hidden="false" customHeight="true" outlineLevel="0" collapsed="false">
      <c r="A46" s="13" t="n">
        <v>2102</v>
      </c>
      <c r="B46" s="13" t="n">
        <v>4.2</v>
      </c>
      <c r="C46" s="13" t="s">
        <v>12</v>
      </c>
      <c r="D46" s="8" t="n">
        <v>-0.987569</v>
      </c>
      <c r="E46" s="8" t="n">
        <v>52.985375</v>
      </c>
      <c r="F46" s="15" t="s">
        <v>139</v>
      </c>
      <c r="G46" s="8" t="s">
        <v>140</v>
      </c>
      <c r="H46" s="8" t="s">
        <v>141</v>
      </c>
      <c r="I46" s="8" t="s">
        <v>16</v>
      </c>
      <c r="J46" s="14"/>
      <c r="K46" s="7"/>
      <c r="L46" s="12" t="s">
        <v>17</v>
      </c>
    </row>
    <row r="47" customFormat="false" ht="14.25" hidden="false" customHeight="true" outlineLevel="0" collapsed="false">
      <c r="A47" s="13" t="n">
        <v>2102</v>
      </c>
      <c r="B47" s="13" t="n">
        <v>4.2</v>
      </c>
      <c r="C47" s="13" t="s">
        <v>12</v>
      </c>
      <c r="D47" s="8" t="n">
        <v>-0.957287</v>
      </c>
      <c r="E47" s="8" t="n">
        <v>53.007553</v>
      </c>
      <c r="F47" s="15" t="s">
        <v>139</v>
      </c>
      <c r="G47" s="8" t="s">
        <v>142</v>
      </c>
      <c r="H47" s="8" t="s">
        <v>143</v>
      </c>
      <c r="I47" s="8" t="s">
        <v>16</v>
      </c>
      <c r="J47" s="14"/>
      <c r="K47" s="7"/>
      <c r="L47" s="12" t="s">
        <v>17</v>
      </c>
    </row>
    <row r="48" customFormat="false" ht="14.25" hidden="false" customHeight="true" outlineLevel="0" collapsed="false">
      <c r="A48" s="13" t="n">
        <v>2102</v>
      </c>
      <c r="B48" s="13" t="n">
        <v>4.4</v>
      </c>
      <c r="C48" s="13" t="s">
        <v>12</v>
      </c>
      <c r="D48" s="8" t="n">
        <v>-0.987291</v>
      </c>
      <c r="E48" s="8" t="n">
        <v>52.987198</v>
      </c>
      <c r="F48" s="15" t="s">
        <v>144</v>
      </c>
      <c r="G48" s="8" t="s">
        <v>145</v>
      </c>
      <c r="H48" s="8" t="s">
        <v>146</v>
      </c>
      <c r="I48" s="8" t="s">
        <v>16</v>
      </c>
      <c r="J48" s="14"/>
      <c r="K48" s="7"/>
      <c r="L48" s="12" t="s">
        <v>17</v>
      </c>
    </row>
    <row r="49" customFormat="false" ht="14.25" hidden="false" customHeight="true" outlineLevel="0" collapsed="false">
      <c r="A49" s="13" t="n">
        <v>2102</v>
      </c>
      <c r="B49" s="13" t="n">
        <v>4.4</v>
      </c>
      <c r="C49" s="13" t="s">
        <v>12</v>
      </c>
      <c r="D49" s="8" t="n">
        <v>-0.903446</v>
      </c>
      <c r="E49" s="8" t="n">
        <v>53.05173</v>
      </c>
      <c r="F49" s="15" t="s">
        <v>144</v>
      </c>
      <c r="G49" s="16" t="s">
        <v>147</v>
      </c>
      <c r="H49" s="8" t="s">
        <v>148</v>
      </c>
      <c r="I49" s="8" t="s">
        <v>45</v>
      </c>
      <c r="J49" s="14"/>
      <c r="K49" s="7"/>
      <c r="L49" s="12" t="s">
        <v>17</v>
      </c>
    </row>
    <row r="50" customFormat="false" ht="14.25" hidden="false" customHeight="true" outlineLevel="0" collapsed="false">
      <c r="A50" s="13" t="n">
        <v>2102</v>
      </c>
      <c r="B50" s="13" t="n">
        <v>4.6</v>
      </c>
      <c r="C50" s="13" t="s">
        <v>12</v>
      </c>
      <c r="D50" s="8" t="n">
        <v>-0.987548</v>
      </c>
      <c r="E50" s="8" t="n">
        <v>52.988025</v>
      </c>
      <c r="F50" s="15" t="s">
        <v>149</v>
      </c>
      <c r="G50" s="16" t="s">
        <v>150</v>
      </c>
      <c r="H50" s="8" t="s">
        <v>151</v>
      </c>
      <c r="I50" s="8" t="s">
        <v>16</v>
      </c>
      <c r="J50" s="14"/>
      <c r="K50" s="7"/>
      <c r="L50" s="12" t="s">
        <v>17</v>
      </c>
    </row>
    <row r="51" customFormat="false" ht="14.25" hidden="false" customHeight="true" outlineLevel="0" collapsed="false">
      <c r="A51" s="13" t="n">
        <v>2102</v>
      </c>
      <c r="B51" s="13" t="n">
        <v>4.6</v>
      </c>
      <c r="C51" s="13" t="s">
        <v>12</v>
      </c>
      <c r="D51" s="8" t="n">
        <v>-0.89465</v>
      </c>
      <c r="E51" s="8" t="n">
        <v>53.055213</v>
      </c>
      <c r="F51" s="15" t="s">
        <v>149</v>
      </c>
      <c r="G51" s="16" t="s">
        <v>152</v>
      </c>
      <c r="H51" s="8" t="s">
        <v>153</v>
      </c>
      <c r="I51" s="8" t="s">
        <v>16</v>
      </c>
      <c r="J51" s="14"/>
      <c r="K51" s="7"/>
      <c r="L51" s="12" t="s">
        <v>17</v>
      </c>
    </row>
    <row r="52" customFormat="false" ht="14.25" hidden="false" customHeight="true" outlineLevel="0" collapsed="false">
      <c r="A52" s="13" t="n">
        <v>2102</v>
      </c>
      <c r="B52" s="13" t="n">
        <v>5.2</v>
      </c>
      <c r="C52" s="13" t="s">
        <v>12</v>
      </c>
      <c r="D52" s="8" t="n">
        <v>-0.779633</v>
      </c>
      <c r="E52" s="8" t="n">
        <v>53.282763</v>
      </c>
      <c r="F52" s="9" t="s">
        <v>154</v>
      </c>
      <c r="G52" s="10" t="s">
        <v>155</v>
      </c>
      <c r="H52" s="8" t="s">
        <v>156</v>
      </c>
      <c r="I52" s="17" t="s">
        <v>31</v>
      </c>
      <c r="J52" s="14"/>
      <c r="K52" s="7"/>
      <c r="L52" s="12" t="s">
        <v>17</v>
      </c>
    </row>
    <row r="53" customFormat="false" ht="14.25" hidden="false" customHeight="true" outlineLevel="0" collapsed="false">
      <c r="A53" s="13" t="n">
        <v>2102</v>
      </c>
      <c r="B53" s="13" t="n">
        <v>5.8</v>
      </c>
      <c r="C53" s="13" t="s">
        <v>12</v>
      </c>
      <c r="D53" s="8" t="n">
        <v>-1.081029</v>
      </c>
      <c r="E53" s="8" t="n">
        <v>52.95086</v>
      </c>
      <c r="F53" s="9" t="s">
        <v>157</v>
      </c>
      <c r="G53" s="10" t="s">
        <v>158</v>
      </c>
      <c r="H53" s="8" t="s">
        <v>159</v>
      </c>
      <c r="I53" s="8" t="s">
        <v>31</v>
      </c>
      <c r="J53" s="14"/>
      <c r="K53" s="7"/>
      <c r="L53" s="12" t="s">
        <v>17</v>
      </c>
    </row>
    <row r="54" customFormat="false" ht="14.25" hidden="false" customHeight="true" outlineLevel="0" collapsed="false">
      <c r="A54" s="13" t="n">
        <v>2103</v>
      </c>
      <c r="B54" s="13" t="n">
        <v>4.3</v>
      </c>
      <c r="C54" s="13" t="s">
        <v>12</v>
      </c>
      <c r="D54" s="8" t="n">
        <v>-1.558579</v>
      </c>
      <c r="E54" s="8" t="n">
        <v>53.121936</v>
      </c>
      <c r="F54" s="9" t="s">
        <v>160</v>
      </c>
      <c r="G54" s="10" t="s">
        <v>161</v>
      </c>
      <c r="H54" s="8" t="s">
        <v>162</v>
      </c>
      <c r="I54" s="8" t="s">
        <v>45</v>
      </c>
      <c r="J54" s="14"/>
      <c r="K54" s="7"/>
      <c r="L54" s="12" t="s">
        <v>17</v>
      </c>
    </row>
    <row r="55" customFormat="false" ht="14.25" hidden="false" customHeight="true" outlineLevel="0" collapsed="false">
      <c r="A55" s="13" t="n">
        <v>2103</v>
      </c>
      <c r="B55" s="13" t="n">
        <v>4.6</v>
      </c>
      <c r="C55" s="13" t="s">
        <v>12</v>
      </c>
      <c r="D55" s="8" t="n">
        <v>-1.469435</v>
      </c>
      <c r="E55" s="8" t="n">
        <v>52.971034</v>
      </c>
      <c r="F55" s="9" t="s">
        <v>163</v>
      </c>
      <c r="G55" s="10" t="s">
        <v>164</v>
      </c>
      <c r="H55" s="8" t="s">
        <v>163</v>
      </c>
      <c r="I55" s="8" t="s">
        <v>31</v>
      </c>
      <c r="J55" s="14"/>
      <c r="K55" s="7"/>
      <c r="L55" s="12" t="s">
        <v>17</v>
      </c>
    </row>
    <row r="56" customFormat="false" ht="14.25" hidden="false" customHeight="true" outlineLevel="0" collapsed="false">
      <c r="A56" s="13" t="n">
        <v>2106</v>
      </c>
      <c r="B56" s="13" t="n">
        <v>2.86</v>
      </c>
      <c r="C56" s="13" t="s">
        <v>12</v>
      </c>
      <c r="D56" s="8" t="n">
        <v>-1.014602</v>
      </c>
      <c r="E56" s="8" t="n">
        <v>53.428318</v>
      </c>
      <c r="F56" s="18" t="s">
        <v>165</v>
      </c>
      <c r="G56" s="19" t="s">
        <v>166</v>
      </c>
      <c r="H56" s="8" t="s">
        <v>167</v>
      </c>
      <c r="I56" s="8" t="s">
        <v>31</v>
      </c>
      <c r="J56" s="14"/>
      <c r="K56" s="7"/>
      <c r="L56" s="12" t="s">
        <v>17</v>
      </c>
    </row>
    <row r="57" customFormat="false" ht="14.25" hidden="false" customHeight="true" outlineLevel="0" collapsed="false">
      <c r="A57" s="13" t="n">
        <v>2106</v>
      </c>
      <c r="B57" s="13" t="n">
        <v>2.7</v>
      </c>
      <c r="C57" s="13" t="s">
        <v>12</v>
      </c>
      <c r="D57" s="8" t="n">
        <v>-1.014971</v>
      </c>
      <c r="E57" s="8" t="n">
        <v>53.426787</v>
      </c>
      <c r="F57" s="15" t="s">
        <v>168</v>
      </c>
      <c r="G57" s="16" t="s">
        <v>169</v>
      </c>
      <c r="H57" s="8" t="s">
        <v>170</v>
      </c>
      <c r="I57" s="8" t="s">
        <v>16</v>
      </c>
      <c r="J57" s="14"/>
      <c r="K57" s="7"/>
      <c r="L57" s="12" t="s">
        <v>17</v>
      </c>
    </row>
    <row r="58" customFormat="false" ht="14.25" hidden="false" customHeight="true" outlineLevel="0" collapsed="false">
      <c r="A58" s="13" t="n">
        <v>2106</v>
      </c>
      <c r="B58" s="13" t="n">
        <v>2.7</v>
      </c>
      <c r="C58" s="13" t="s">
        <v>12</v>
      </c>
      <c r="D58" s="8" t="n">
        <v>-1.014971</v>
      </c>
      <c r="E58" s="8" t="n">
        <v>53.426787</v>
      </c>
      <c r="F58" s="15" t="s">
        <v>168</v>
      </c>
      <c r="G58" s="16" t="s">
        <v>171</v>
      </c>
      <c r="H58" s="8" t="s">
        <v>172</v>
      </c>
      <c r="I58" s="8" t="s">
        <v>16</v>
      </c>
      <c r="J58" s="14"/>
      <c r="K58" s="7"/>
      <c r="L58" s="12" t="s">
        <v>17</v>
      </c>
    </row>
    <row r="59" customFormat="false" ht="14.25" hidden="false" customHeight="true" outlineLevel="0" collapsed="false">
      <c r="A59" s="13" t="n">
        <v>2109</v>
      </c>
      <c r="B59" s="13" t="n">
        <v>3.9</v>
      </c>
      <c r="C59" s="13" t="s">
        <v>12</v>
      </c>
      <c r="D59" s="8" t="n">
        <v>-0.762868</v>
      </c>
      <c r="E59" s="8" t="n">
        <v>53.145973</v>
      </c>
      <c r="F59" s="9" t="s">
        <v>173</v>
      </c>
      <c r="G59" s="10" t="s">
        <v>174</v>
      </c>
      <c r="H59" s="8" t="s">
        <v>175</v>
      </c>
      <c r="I59" s="8" t="s">
        <v>21</v>
      </c>
      <c r="J59" s="14"/>
      <c r="K59" s="7"/>
      <c r="L59" s="12" t="s">
        <v>17</v>
      </c>
    </row>
    <row r="60" customFormat="false" ht="14.25" hidden="false" customHeight="true" outlineLevel="0" collapsed="false">
      <c r="A60" s="13" t="n">
        <v>2109</v>
      </c>
      <c r="B60" s="13" t="n">
        <v>3.9</v>
      </c>
      <c r="C60" s="13" t="s">
        <v>12</v>
      </c>
      <c r="D60" s="8" t="n">
        <v>-0.76334</v>
      </c>
      <c r="E60" s="8" t="n">
        <v>53.185364</v>
      </c>
      <c r="F60" s="9" t="s">
        <v>173</v>
      </c>
      <c r="G60" s="10" t="s">
        <v>176</v>
      </c>
      <c r="H60" s="8" t="s">
        <v>177</v>
      </c>
      <c r="I60" s="8" t="s">
        <v>21</v>
      </c>
      <c r="J60" s="14"/>
      <c r="K60" s="7"/>
      <c r="L60" s="12" t="s">
        <v>17</v>
      </c>
    </row>
    <row r="61" customFormat="false" ht="14.25" hidden="false" customHeight="true" outlineLevel="0" collapsed="false">
      <c r="A61" s="13" t="n">
        <v>2109</v>
      </c>
      <c r="B61" s="13" t="n">
        <v>3.9</v>
      </c>
      <c r="C61" s="13" t="s">
        <v>12</v>
      </c>
      <c r="D61" s="8" t="n">
        <v>-0.779186</v>
      </c>
      <c r="E61" s="8" t="n">
        <v>53.215278</v>
      </c>
      <c r="F61" s="9" t="s">
        <v>173</v>
      </c>
      <c r="G61" s="10" t="s">
        <v>178</v>
      </c>
      <c r="H61" s="8" t="s">
        <v>179</v>
      </c>
      <c r="I61" s="8" t="s">
        <v>21</v>
      </c>
      <c r="J61" s="14"/>
      <c r="K61" s="7"/>
      <c r="L61" s="12" t="s">
        <v>17</v>
      </c>
    </row>
    <row r="62" customFormat="false" ht="14.25" hidden="false" customHeight="true" outlineLevel="0" collapsed="false">
      <c r="A62" s="13" t="n">
        <v>2109</v>
      </c>
      <c r="B62" s="13" t="n">
        <v>3.9</v>
      </c>
      <c r="C62" s="13" t="s">
        <v>12</v>
      </c>
      <c r="D62" s="8" t="n">
        <v>-0.774539</v>
      </c>
      <c r="E62" s="8" t="n">
        <v>53.261853</v>
      </c>
      <c r="F62" s="9" t="s">
        <v>173</v>
      </c>
      <c r="G62" s="10" t="s">
        <v>180</v>
      </c>
      <c r="H62" s="8" t="s">
        <v>181</v>
      </c>
      <c r="I62" s="8" t="s">
        <v>21</v>
      </c>
      <c r="J62" s="14"/>
      <c r="K62" s="7"/>
      <c r="L62" s="12" t="s">
        <v>17</v>
      </c>
    </row>
    <row r="63" customFormat="false" ht="14.25" hidden="false" customHeight="true" outlineLevel="0" collapsed="false">
      <c r="A63" s="13" t="n">
        <v>2109</v>
      </c>
      <c r="B63" s="13" t="n">
        <v>3.9</v>
      </c>
      <c r="C63" s="13" t="s">
        <v>12</v>
      </c>
      <c r="D63" s="8" t="n">
        <v>-0.791093</v>
      </c>
      <c r="E63" s="8" t="n">
        <v>53.279608</v>
      </c>
      <c r="F63" s="9" t="s">
        <v>173</v>
      </c>
      <c r="G63" s="10" t="s">
        <v>182</v>
      </c>
      <c r="H63" s="8" t="s">
        <v>183</v>
      </c>
      <c r="I63" s="8" t="s">
        <v>21</v>
      </c>
      <c r="J63" s="14"/>
      <c r="K63" s="7"/>
      <c r="L63" s="12" t="s">
        <v>17</v>
      </c>
    </row>
    <row r="64" customFormat="false" ht="14.25" hidden="false" customHeight="true" outlineLevel="0" collapsed="false">
      <c r="A64" s="13" t="n">
        <v>2230</v>
      </c>
      <c r="B64" s="13" t="n">
        <v>3.65</v>
      </c>
      <c r="C64" s="13" t="s">
        <v>12</v>
      </c>
      <c r="D64" s="8" t="n">
        <v>-1.692095</v>
      </c>
      <c r="E64" s="8" t="n">
        <v>53.338998</v>
      </c>
      <c r="F64" s="9" t="s">
        <v>184</v>
      </c>
      <c r="G64" s="10" t="s">
        <v>185</v>
      </c>
      <c r="H64" s="8" t="s">
        <v>186</v>
      </c>
      <c r="I64" s="8" t="s">
        <v>21</v>
      </c>
      <c r="J64" s="14"/>
      <c r="K64" s="7"/>
      <c r="L64" s="12" t="s">
        <v>17</v>
      </c>
    </row>
    <row r="65" customFormat="false" ht="14.25" hidden="false" customHeight="true" outlineLevel="0" collapsed="false">
      <c r="A65" s="13" t="n">
        <v>2230</v>
      </c>
      <c r="B65" s="13" t="n">
        <v>3.83</v>
      </c>
      <c r="C65" s="13" t="s">
        <v>12</v>
      </c>
      <c r="D65" s="8" t="n">
        <v>-1.692116</v>
      </c>
      <c r="E65" s="8" t="n">
        <v>53.340394</v>
      </c>
      <c r="F65" s="9" t="s">
        <v>187</v>
      </c>
      <c r="G65" s="10" t="s">
        <v>185</v>
      </c>
      <c r="H65" s="8" t="s">
        <v>186</v>
      </c>
      <c r="I65" s="8" t="s">
        <v>21</v>
      </c>
      <c r="J65" s="14"/>
      <c r="K65" s="7"/>
      <c r="L65" s="12" t="s">
        <v>17</v>
      </c>
    </row>
    <row r="66" customFormat="false" ht="14.25" hidden="false" customHeight="true" outlineLevel="0" collapsed="false">
      <c r="A66" s="13" t="n">
        <v>2230</v>
      </c>
      <c r="B66" s="13" t="n">
        <v>3.94</v>
      </c>
      <c r="C66" s="13" t="s">
        <v>12</v>
      </c>
      <c r="D66" s="8" t="n">
        <v>-1.692095</v>
      </c>
      <c r="E66" s="8" t="n">
        <v>53.338998</v>
      </c>
      <c r="F66" s="9" t="s">
        <v>188</v>
      </c>
      <c r="G66" s="10" t="s">
        <v>185</v>
      </c>
      <c r="H66" s="8" t="s">
        <v>189</v>
      </c>
      <c r="I66" s="8" t="s">
        <v>21</v>
      </c>
      <c r="J66" s="14"/>
      <c r="K66" s="7"/>
      <c r="L66" s="12" t="s">
        <v>17</v>
      </c>
    </row>
    <row r="67" customFormat="false" ht="14.25" hidden="false" customHeight="true" outlineLevel="0" collapsed="false">
      <c r="A67" s="13" t="n">
        <v>2230</v>
      </c>
      <c r="B67" s="13" t="n">
        <v>4.1</v>
      </c>
      <c r="C67" s="13" t="s">
        <v>12</v>
      </c>
      <c r="D67" s="8" t="n">
        <v>-1.658791</v>
      </c>
      <c r="E67" s="8" t="n">
        <v>53.328849</v>
      </c>
      <c r="F67" s="9" t="s">
        <v>190</v>
      </c>
      <c r="G67" s="10" t="s">
        <v>191</v>
      </c>
      <c r="H67" s="8" t="s">
        <v>192</v>
      </c>
      <c r="I67" s="8" t="s">
        <v>21</v>
      </c>
      <c r="J67" s="14"/>
      <c r="K67" s="7"/>
      <c r="L67" s="12" t="s">
        <v>17</v>
      </c>
    </row>
    <row r="68" customFormat="false" ht="14.25" hidden="false" customHeight="true" outlineLevel="0" collapsed="false">
      <c r="A68" s="13" t="n">
        <v>2125</v>
      </c>
      <c r="B68" s="13" t="n">
        <v>1.25</v>
      </c>
      <c r="C68" s="13" t="s">
        <v>12</v>
      </c>
      <c r="D68" s="8" t="n">
        <v>-1.185182</v>
      </c>
      <c r="E68" s="8" t="n">
        <v>52.671568</v>
      </c>
      <c r="F68" s="9" t="s">
        <v>193</v>
      </c>
      <c r="G68" s="10" t="s">
        <v>194</v>
      </c>
      <c r="H68" s="8" t="s">
        <v>195</v>
      </c>
      <c r="I68" s="8" t="s">
        <v>21</v>
      </c>
      <c r="J68" s="14"/>
      <c r="K68" s="7"/>
      <c r="L68" s="12" t="s">
        <v>17</v>
      </c>
    </row>
    <row r="69" customFormat="false" ht="14.25" hidden="false" customHeight="true" outlineLevel="0" collapsed="false">
      <c r="A69" s="13" t="n">
        <v>2125</v>
      </c>
      <c r="B69" s="13" t="n">
        <v>1.25</v>
      </c>
      <c r="C69" s="13" t="s">
        <v>12</v>
      </c>
      <c r="D69" s="8" t="n">
        <v>-1.205498</v>
      </c>
      <c r="E69" s="8" t="n">
        <v>52.651979</v>
      </c>
      <c r="F69" s="9"/>
      <c r="G69" s="10" t="s">
        <v>196</v>
      </c>
      <c r="H69" s="8" t="s">
        <v>197</v>
      </c>
      <c r="I69" s="8" t="s">
        <v>45</v>
      </c>
      <c r="J69" s="14"/>
      <c r="K69" s="7"/>
      <c r="L69" s="12" t="s">
        <v>17</v>
      </c>
    </row>
    <row r="70" customFormat="false" ht="14.25" hidden="false" customHeight="true" outlineLevel="0" collapsed="false">
      <c r="A70" s="13" t="n">
        <v>2128</v>
      </c>
      <c r="B70" s="13" t="n">
        <v>7.69</v>
      </c>
      <c r="C70" s="13" t="s">
        <v>198</v>
      </c>
      <c r="D70" s="8" t="n">
        <v>-0.795049</v>
      </c>
      <c r="E70" s="8" t="n">
        <v>53.184202</v>
      </c>
      <c r="F70" s="18" t="s">
        <v>199</v>
      </c>
      <c r="G70" s="19" t="s">
        <v>200</v>
      </c>
      <c r="H70" s="8" t="s">
        <v>201</v>
      </c>
      <c r="I70" s="8" t="s">
        <v>21</v>
      </c>
      <c r="J70" s="14"/>
      <c r="K70" s="7"/>
      <c r="L70" s="12" t="s">
        <v>17</v>
      </c>
    </row>
    <row r="71" customFormat="false" ht="14.25" hidden="false" customHeight="true" outlineLevel="0" collapsed="false">
      <c r="A71" s="13" t="n">
        <v>2128</v>
      </c>
      <c r="B71" s="13" t="n">
        <v>7.69</v>
      </c>
      <c r="C71" s="13" t="s">
        <v>198</v>
      </c>
      <c r="D71" s="8" t="n">
        <v>-0.784017</v>
      </c>
      <c r="E71" s="8" t="n">
        <v>53.223921</v>
      </c>
      <c r="F71" s="18" t="s">
        <v>199</v>
      </c>
      <c r="G71" s="19" t="s">
        <v>178</v>
      </c>
      <c r="H71" s="8" t="s">
        <v>202</v>
      </c>
      <c r="I71" s="8" t="s">
        <v>21</v>
      </c>
      <c r="J71" s="14"/>
      <c r="K71" s="7"/>
      <c r="L71" s="12" t="s">
        <v>17</v>
      </c>
    </row>
    <row r="72" customFormat="false" ht="14.25" hidden="false" customHeight="true" outlineLevel="0" collapsed="false">
      <c r="A72" s="13" t="n">
        <v>2128</v>
      </c>
      <c r="B72" s="13" t="n">
        <v>7.69</v>
      </c>
      <c r="C72" s="13" t="s">
        <v>198</v>
      </c>
      <c r="D72" s="8" t="n">
        <v>-1.193813</v>
      </c>
      <c r="E72" s="8" t="n">
        <v>52.911125</v>
      </c>
      <c r="F72" s="18" t="s">
        <v>199</v>
      </c>
      <c r="G72" s="19" t="s">
        <v>203</v>
      </c>
      <c r="H72" s="8" t="s">
        <v>204</v>
      </c>
      <c r="I72" s="8" t="s">
        <v>21</v>
      </c>
      <c r="J72" s="14"/>
      <c r="K72" s="7"/>
      <c r="L72" s="12" t="s">
        <v>17</v>
      </c>
    </row>
    <row r="73" customFormat="false" ht="14.25" hidden="false" customHeight="true" outlineLevel="0" collapsed="false">
      <c r="A73" s="13" t="n">
        <v>2128</v>
      </c>
      <c r="B73" s="13" t="n">
        <v>7.69</v>
      </c>
      <c r="C73" s="13" t="s">
        <v>198</v>
      </c>
      <c r="D73" s="8" t="n">
        <v>-0.774539</v>
      </c>
      <c r="E73" s="8" t="n">
        <v>53.261853</v>
      </c>
      <c r="F73" s="18" t="s">
        <v>199</v>
      </c>
      <c r="G73" s="19" t="s">
        <v>180</v>
      </c>
      <c r="H73" s="8" t="s">
        <v>205</v>
      </c>
      <c r="I73" s="8" t="s">
        <v>21</v>
      </c>
      <c r="J73" s="14"/>
      <c r="K73" s="7"/>
      <c r="L73" s="12" t="s">
        <v>17</v>
      </c>
    </row>
    <row r="74" customFormat="false" ht="14.25" hidden="false" customHeight="true" outlineLevel="0" collapsed="false">
      <c r="A74" s="13" t="n">
        <v>2128</v>
      </c>
      <c r="B74" s="13" t="n">
        <v>7.69</v>
      </c>
      <c r="C74" s="13" t="s">
        <v>198</v>
      </c>
      <c r="D74" s="8" t="n">
        <v>-0.791093</v>
      </c>
      <c r="E74" s="8" t="n">
        <v>53.279608</v>
      </c>
      <c r="F74" s="18" t="s">
        <v>199</v>
      </c>
      <c r="G74" s="19" t="s">
        <v>182</v>
      </c>
      <c r="H74" s="8" t="s">
        <v>206</v>
      </c>
      <c r="I74" s="8" t="s">
        <v>21</v>
      </c>
      <c r="J74" s="14"/>
      <c r="K74" s="7"/>
      <c r="L74" s="12" t="s">
        <v>17</v>
      </c>
    </row>
    <row r="75" customFormat="false" ht="14.25" hidden="false" customHeight="true" outlineLevel="0" collapsed="false">
      <c r="A75" s="13" t="n">
        <v>2128</v>
      </c>
      <c r="B75" s="13" t="n">
        <v>7.69</v>
      </c>
      <c r="C75" s="13" t="s">
        <v>198</v>
      </c>
      <c r="D75" s="8" t="n">
        <v>-0.78443</v>
      </c>
      <c r="E75" s="8" t="n">
        <v>53.30885</v>
      </c>
      <c r="F75" s="18" t="s">
        <v>199</v>
      </c>
      <c r="G75" s="8" t="s">
        <v>207</v>
      </c>
      <c r="H75" s="8" t="s">
        <v>207</v>
      </c>
      <c r="I75" s="8" t="s">
        <v>45</v>
      </c>
      <c r="J75" s="14"/>
      <c r="K75" s="7"/>
      <c r="L75" s="12" t="s">
        <v>17</v>
      </c>
    </row>
    <row r="76" customFormat="false" ht="14.25" hidden="false" customHeight="true" outlineLevel="0" collapsed="false">
      <c r="A76" s="13" t="n">
        <v>2128</v>
      </c>
      <c r="B76" s="13" t="n">
        <v>7.69</v>
      </c>
      <c r="C76" s="13" t="s">
        <v>198</v>
      </c>
      <c r="D76" s="8" t="n">
        <v>-0.756123</v>
      </c>
      <c r="E76" s="8" t="n">
        <v>53.31288</v>
      </c>
      <c r="F76" s="18" t="s">
        <v>199</v>
      </c>
      <c r="G76" s="19" t="s">
        <v>208</v>
      </c>
      <c r="H76" s="8" t="s">
        <v>209</v>
      </c>
      <c r="I76" s="8" t="s">
        <v>31</v>
      </c>
      <c r="J76" s="14"/>
      <c r="K76" s="7"/>
      <c r="L76" s="12" t="s">
        <v>17</v>
      </c>
    </row>
    <row r="77" customFormat="false" ht="14.25" hidden="false" customHeight="true" outlineLevel="0" collapsed="false">
      <c r="A77" s="13" t="n">
        <v>2138</v>
      </c>
      <c r="B77" s="13" t="n">
        <v>3.3</v>
      </c>
      <c r="C77" s="13" t="s">
        <v>12</v>
      </c>
      <c r="D77" s="8" t="n">
        <v>-1.479116</v>
      </c>
      <c r="E77" s="8" t="n">
        <v>52.924565</v>
      </c>
      <c r="F77" s="9" t="s">
        <v>210</v>
      </c>
      <c r="G77" s="10" t="s">
        <v>211</v>
      </c>
      <c r="H77" s="8" t="s">
        <v>212</v>
      </c>
      <c r="I77" s="8" t="s">
        <v>31</v>
      </c>
      <c r="J77" s="14"/>
      <c r="K77" s="7"/>
      <c r="L77" s="12" t="s">
        <v>17</v>
      </c>
    </row>
    <row r="78" customFormat="false" ht="14.25" hidden="false" customHeight="true" outlineLevel="0" collapsed="false">
      <c r="A78" s="13" t="n">
        <v>2138</v>
      </c>
      <c r="B78" s="13" t="n">
        <v>3.7</v>
      </c>
      <c r="C78" s="13" t="s">
        <v>12</v>
      </c>
      <c r="D78" s="8" t="n">
        <v>-1.475718</v>
      </c>
      <c r="E78" s="8" t="n">
        <v>52.941924</v>
      </c>
      <c r="F78" s="9" t="s">
        <v>213</v>
      </c>
      <c r="G78" s="10" t="s">
        <v>214</v>
      </c>
      <c r="H78" s="8" t="s">
        <v>215</v>
      </c>
      <c r="I78" s="8" t="s">
        <v>31</v>
      </c>
      <c r="J78" s="14"/>
      <c r="K78" s="7"/>
      <c r="L78" s="12" t="s">
        <v>17</v>
      </c>
    </row>
    <row r="79" customFormat="false" ht="14.25" hidden="false" customHeight="true" outlineLevel="0" collapsed="false">
      <c r="A79" s="13" t="n">
        <v>2138</v>
      </c>
      <c r="B79" s="13" t="n">
        <v>3.87</v>
      </c>
      <c r="C79" s="13" t="s">
        <v>12</v>
      </c>
      <c r="D79" s="8" t="n">
        <v>-1.476573</v>
      </c>
      <c r="E79" s="8" t="n">
        <v>52.930763</v>
      </c>
      <c r="F79" s="9" t="s">
        <v>216</v>
      </c>
      <c r="G79" s="10" t="s">
        <v>217</v>
      </c>
      <c r="H79" s="8" t="s">
        <v>218</v>
      </c>
      <c r="I79" s="8" t="s">
        <v>31</v>
      </c>
      <c r="J79" s="14"/>
      <c r="K79" s="7"/>
      <c r="L79" s="12" t="s">
        <v>17</v>
      </c>
    </row>
    <row r="80" customFormat="false" ht="14.25" hidden="false" customHeight="true" outlineLevel="0" collapsed="false">
      <c r="A80" s="13" t="n">
        <v>2138</v>
      </c>
      <c r="B80" s="13" t="n">
        <v>3.87</v>
      </c>
      <c r="C80" s="13" t="s">
        <v>12</v>
      </c>
      <c r="D80" s="8" t="n">
        <v>-1.443778</v>
      </c>
      <c r="E80" s="8" t="n">
        <v>52.916858</v>
      </c>
      <c r="F80" s="9" t="s">
        <v>216</v>
      </c>
      <c r="G80" s="10" t="s">
        <v>219</v>
      </c>
      <c r="H80" s="8" t="s">
        <v>220</v>
      </c>
      <c r="I80" s="8" t="s">
        <v>31</v>
      </c>
      <c r="J80" s="14"/>
      <c r="K80" s="7"/>
      <c r="L80" s="12" t="s">
        <v>17</v>
      </c>
    </row>
    <row r="81" customFormat="false" ht="14.25" hidden="false" customHeight="true" outlineLevel="0" collapsed="false">
      <c r="A81" s="13" t="n">
        <v>2138</v>
      </c>
      <c r="B81" s="13" t="n">
        <v>3.87</v>
      </c>
      <c r="C81" s="13" t="s">
        <v>12</v>
      </c>
      <c r="D81" s="8" t="n">
        <v>-1.433713</v>
      </c>
      <c r="E81" s="8" t="n">
        <v>52.904641</v>
      </c>
      <c r="F81" s="9" t="s">
        <v>216</v>
      </c>
      <c r="G81" s="10" t="s">
        <v>221</v>
      </c>
      <c r="H81" s="8" t="s">
        <v>222</v>
      </c>
      <c r="I81" s="8" t="s">
        <v>31</v>
      </c>
      <c r="J81" s="14"/>
      <c r="K81" s="7"/>
      <c r="L81" s="12" t="s">
        <v>17</v>
      </c>
    </row>
    <row r="82" customFormat="false" ht="14.25" hidden="false" customHeight="true" outlineLevel="0" collapsed="false">
      <c r="A82" s="13" t="n">
        <v>2156</v>
      </c>
      <c r="B82" s="13" t="n">
        <v>1.3</v>
      </c>
      <c r="C82" s="13" t="s">
        <v>12</v>
      </c>
      <c r="D82" s="17" t="n">
        <v>-0.946942</v>
      </c>
      <c r="E82" s="17" t="n">
        <v>53.317981</v>
      </c>
      <c r="F82" s="9" t="s">
        <v>223</v>
      </c>
      <c r="G82" s="10" t="s">
        <v>224</v>
      </c>
      <c r="H82" s="17" t="s">
        <v>225</v>
      </c>
      <c r="I82" s="8" t="s">
        <v>45</v>
      </c>
      <c r="J82" s="14"/>
      <c r="K82" s="7"/>
      <c r="L82" s="12" t="s">
        <v>17</v>
      </c>
    </row>
    <row r="83" customFormat="false" ht="14.25" hidden="false" customHeight="true" outlineLevel="0" collapsed="false">
      <c r="A83" s="13" t="n">
        <v>2156</v>
      </c>
      <c r="B83" s="13" t="n">
        <v>1.4</v>
      </c>
      <c r="C83" s="13" t="s">
        <v>12</v>
      </c>
      <c r="D83" s="17" t="n">
        <v>-0.942822</v>
      </c>
      <c r="E83" s="17" t="n">
        <v>53.308725</v>
      </c>
      <c r="F83" s="9" t="s">
        <v>226</v>
      </c>
      <c r="G83" s="10" t="s">
        <v>227</v>
      </c>
      <c r="H83" s="17" t="s">
        <v>228</v>
      </c>
      <c r="I83" s="8" t="s">
        <v>21</v>
      </c>
      <c r="J83" s="14"/>
      <c r="K83" s="7"/>
      <c r="L83" s="12" t="s">
        <v>17</v>
      </c>
    </row>
    <row r="84" customFormat="false" ht="14.25" hidden="false" customHeight="true" outlineLevel="0" collapsed="false">
      <c r="A84" s="13" t="n">
        <v>2163</v>
      </c>
      <c r="B84" s="13" t="n">
        <v>2</v>
      </c>
      <c r="C84" s="13" t="s">
        <v>12</v>
      </c>
      <c r="D84" s="17" t="n">
        <v>-1.190875</v>
      </c>
      <c r="E84" s="17" t="n">
        <v>52.989087</v>
      </c>
      <c r="F84" s="9" t="s">
        <v>229</v>
      </c>
      <c r="G84" s="10" t="s">
        <v>230</v>
      </c>
      <c r="H84" s="17" t="s">
        <v>231</v>
      </c>
      <c r="I84" s="8" t="s">
        <v>45</v>
      </c>
      <c r="J84" s="14"/>
      <c r="K84" s="7"/>
      <c r="L84" s="12" t="s">
        <v>17</v>
      </c>
    </row>
    <row r="85" customFormat="false" ht="14.25" hidden="false" customHeight="true" outlineLevel="0" collapsed="false">
      <c r="A85" s="20" t="n">
        <v>3260</v>
      </c>
      <c r="B85" s="21" t="n">
        <v>3.19</v>
      </c>
      <c r="C85" s="21" t="s">
        <v>12</v>
      </c>
      <c r="D85" s="22" t="n">
        <v>-3.503911</v>
      </c>
      <c r="E85" s="22" t="n">
        <v>50.812608</v>
      </c>
      <c r="F85" s="23" t="s">
        <v>232</v>
      </c>
      <c r="G85" s="24" t="s">
        <v>233</v>
      </c>
      <c r="H85" s="24" t="s">
        <v>234</v>
      </c>
      <c r="I85" s="24" t="s">
        <v>45</v>
      </c>
      <c r="J85" s="21" t="n">
        <v>2000</v>
      </c>
      <c r="K85" s="21" t="s">
        <v>235</v>
      </c>
      <c r="L85" s="21" t="s">
        <v>17</v>
      </c>
    </row>
    <row r="86" customFormat="false" ht="14.25" hidden="false" customHeight="true" outlineLevel="0" collapsed="false">
      <c r="A86" s="20" t="n">
        <v>3260</v>
      </c>
      <c r="B86" s="21" t="n">
        <v>3.19</v>
      </c>
      <c r="C86" s="21" t="s">
        <v>12</v>
      </c>
      <c r="D86" s="21" t="n">
        <v>-3.50632</v>
      </c>
      <c r="E86" s="21" t="n">
        <v>50.856503</v>
      </c>
      <c r="F86" s="23" t="s">
        <v>232</v>
      </c>
      <c r="G86" s="24" t="s">
        <v>236</v>
      </c>
      <c r="H86" s="24" t="s">
        <v>237</v>
      </c>
      <c r="I86" s="24" t="s">
        <v>21</v>
      </c>
      <c r="J86" s="21" t="n">
        <v>2000</v>
      </c>
      <c r="K86" s="21" t="s">
        <v>235</v>
      </c>
      <c r="L86" s="21" t="s">
        <v>17</v>
      </c>
    </row>
    <row r="87" customFormat="false" ht="14.25" hidden="false" customHeight="true" outlineLevel="0" collapsed="false">
      <c r="A87" s="20" t="n">
        <v>3260</v>
      </c>
      <c r="B87" s="21" t="n">
        <v>3.258</v>
      </c>
      <c r="C87" s="21" t="s">
        <v>12</v>
      </c>
      <c r="D87" s="22" t="n">
        <v>-3.503911</v>
      </c>
      <c r="E87" s="22" t="n">
        <v>50.812608</v>
      </c>
      <c r="F87" s="23" t="s">
        <v>238</v>
      </c>
      <c r="G87" s="24" t="s">
        <v>233</v>
      </c>
      <c r="H87" s="24" t="s">
        <v>239</v>
      </c>
      <c r="I87" s="24" t="s">
        <v>45</v>
      </c>
      <c r="J87" s="21" t="n">
        <v>2012</v>
      </c>
      <c r="K87" s="21" t="s">
        <v>240</v>
      </c>
      <c r="L87" s="21" t="s">
        <v>17</v>
      </c>
    </row>
    <row r="88" customFormat="false" ht="14.25" hidden="false" customHeight="true" outlineLevel="0" collapsed="false">
      <c r="A88" s="20" t="n">
        <v>3259</v>
      </c>
      <c r="B88" s="21" t="n">
        <v>3.725</v>
      </c>
      <c r="C88" s="21" t="s">
        <v>12</v>
      </c>
      <c r="D88" s="21" t="n">
        <v>-3.386415</v>
      </c>
      <c r="E88" s="21" t="n">
        <v>50.861807</v>
      </c>
      <c r="F88" s="23" t="s">
        <v>241</v>
      </c>
      <c r="G88" s="21" t="s">
        <v>242</v>
      </c>
      <c r="H88" s="21" t="s">
        <v>243</v>
      </c>
      <c r="I88" s="21" t="s">
        <v>21</v>
      </c>
      <c r="J88" s="21" t="n">
        <v>2012</v>
      </c>
      <c r="K88" s="21" t="s">
        <v>46</v>
      </c>
      <c r="L88" s="21" t="s">
        <v>17</v>
      </c>
    </row>
    <row r="89" customFormat="false" ht="14.25" hidden="false" customHeight="true" outlineLevel="0" collapsed="false">
      <c r="A89" s="20" t="n">
        <v>3259</v>
      </c>
      <c r="B89" s="21" t="n">
        <v>2.4</v>
      </c>
      <c r="C89" s="21" t="s">
        <v>12</v>
      </c>
      <c r="D89" s="21" t="n">
        <v>-3.430855</v>
      </c>
      <c r="E89" s="21" t="n">
        <v>50.810131</v>
      </c>
      <c r="F89" s="23" t="s">
        <v>244</v>
      </c>
      <c r="G89" s="24" t="s">
        <v>245</v>
      </c>
      <c r="H89" s="21" t="s">
        <v>246</v>
      </c>
      <c r="I89" s="21" t="s">
        <v>247</v>
      </c>
      <c r="J89" s="21"/>
      <c r="K89" s="21"/>
      <c r="L89" s="21" t="s">
        <v>17</v>
      </c>
    </row>
    <row r="90" customFormat="false" ht="14.25" hidden="false" customHeight="true" outlineLevel="0" collapsed="false">
      <c r="A90" s="20" t="n">
        <v>3259</v>
      </c>
      <c r="B90" s="21" t="n">
        <v>2.4</v>
      </c>
      <c r="C90" s="21" t="s">
        <v>12</v>
      </c>
      <c r="D90" s="21" t="n">
        <v>-3.416255</v>
      </c>
      <c r="E90" s="21" t="n">
        <v>50.816356</v>
      </c>
      <c r="F90" s="23" t="s">
        <v>244</v>
      </c>
      <c r="G90" s="24" t="s">
        <v>248</v>
      </c>
      <c r="H90" s="21" t="s">
        <v>249</v>
      </c>
      <c r="I90" s="21" t="s">
        <v>247</v>
      </c>
      <c r="J90" s="21"/>
      <c r="K90" s="21"/>
      <c r="L90" s="21" t="s">
        <v>17</v>
      </c>
    </row>
    <row r="91" customFormat="false" ht="14.25" hidden="false" customHeight="true" outlineLevel="0" collapsed="false">
      <c r="A91" s="20" t="n">
        <v>3259</v>
      </c>
      <c r="B91" s="21" t="n">
        <v>4.2</v>
      </c>
      <c r="C91" s="21" t="s">
        <v>12</v>
      </c>
      <c r="D91" s="21" t="n">
        <v>-3.392736</v>
      </c>
      <c r="E91" s="21" t="n">
        <v>50.846789</v>
      </c>
      <c r="F91" s="23" t="s">
        <v>250</v>
      </c>
      <c r="G91" s="24" t="s">
        <v>251</v>
      </c>
      <c r="H91" s="21" t="s">
        <v>252</v>
      </c>
      <c r="I91" s="21" t="s">
        <v>21</v>
      </c>
      <c r="J91" s="21"/>
      <c r="K91" s="21"/>
      <c r="L91" s="21" t="s">
        <v>17</v>
      </c>
    </row>
    <row r="92" customFormat="false" ht="14.25" hidden="false" customHeight="true" outlineLevel="0" collapsed="false">
      <c r="A92" s="20" t="n">
        <v>3259</v>
      </c>
      <c r="B92" s="21" t="n">
        <v>4.2</v>
      </c>
      <c r="C92" s="21" t="s">
        <v>12</v>
      </c>
      <c r="D92" s="21" t="n">
        <v>-3.392736</v>
      </c>
      <c r="E92" s="21" t="n">
        <v>50.846789</v>
      </c>
      <c r="F92" s="23" t="s">
        <v>250</v>
      </c>
      <c r="G92" s="24" t="s">
        <v>253</v>
      </c>
      <c r="H92" s="21" t="s">
        <v>254</v>
      </c>
      <c r="I92" s="21" t="s">
        <v>21</v>
      </c>
      <c r="J92" s="21"/>
      <c r="K92" s="21"/>
      <c r="L92" s="21" t="s">
        <v>17</v>
      </c>
    </row>
    <row r="93" customFormat="false" ht="14.25" hidden="false" customHeight="true" outlineLevel="0" collapsed="false">
      <c r="A93" s="20" t="n">
        <v>3258</v>
      </c>
      <c r="B93" s="21" t="n">
        <v>3.749</v>
      </c>
      <c r="C93" s="21" t="s">
        <v>12</v>
      </c>
      <c r="D93" s="21" t="n">
        <v>-3.522041</v>
      </c>
      <c r="E93" s="21" t="n">
        <v>50.930166</v>
      </c>
      <c r="F93" s="23" t="s">
        <v>255</v>
      </c>
      <c r="G93" s="21" t="s">
        <v>256</v>
      </c>
      <c r="H93" s="21" t="s">
        <v>256</v>
      </c>
      <c r="I93" s="21" t="s">
        <v>45</v>
      </c>
      <c r="J93" s="21" t="n">
        <v>2000</v>
      </c>
      <c r="K93" s="21" t="s">
        <v>235</v>
      </c>
      <c r="L93" s="21" t="s">
        <v>17</v>
      </c>
    </row>
    <row r="94" customFormat="false" ht="14.25" hidden="false" customHeight="true" outlineLevel="0" collapsed="false">
      <c r="A94" s="20" t="n">
        <v>3258</v>
      </c>
      <c r="B94" s="21" t="n">
        <v>3.749</v>
      </c>
      <c r="C94" s="21" t="s">
        <v>12</v>
      </c>
      <c r="D94" s="21" t="n">
        <v>-3.497225</v>
      </c>
      <c r="E94" s="21" t="n">
        <v>50.923627</v>
      </c>
      <c r="F94" s="23" t="s">
        <v>255</v>
      </c>
      <c r="G94" s="21" t="s">
        <v>257</v>
      </c>
      <c r="H94" s="21" t="s">
        <v>257</v>
      </c>
      <c r="I94" s="21" t="s">
        <v>45</v>
      </c>
      <c r="J94" s="21" t="n">
        <v>2000</v>
      </c>
      <c r="K94" s="21" t="s">
        <v>235</v>
      </c>
      <c r="L94" s="21" t="s">
        <v>17</v>
      </c>
    </row>
    <row r="95" customFormat="false" ht="14.25" hidden="false" customHeight="true" outlineLevel="0" collapsed="false">
      <c r="A95" s="20" t="n">
        <v>3258</v>
      </c>
      <c r="B95" s="21" t="n">
        <v>3.749</v>
      </c>
      <c r="C95" s="21" t="s">
        <v>12</v>
      </c>
      <c r="D95" s="21" t="n">
        <v>-3.497225</v>
      </c>
      <c r="E95" s="21" t="n">
        <v>50.923627</v>
      </c>
      <c r="F95" s="23" t="s">
        <v>255</v>
      </c>
      <c r="G95" s="24" t="s">
        <v>258</v>
      </c>
      <c r="H95" s="21" t="s">
        <v>259</v>
      </c>
      <c r="I95" s="21" t="s">
        <v>21</v>
      </c>
      <c r="J95" s="21" t="n">
        <v>2000</v>
      </c>
      <c r="K95" s="21" t="s">
        <v>235</v>
      </c>
      <c r="L95" s="21" t="s">
        <v>17</v>
      </c>
    </row>
    <row r="96" customFormat="false" ht="14.25" hidden="false" customHeight="true" outlineLevel="0" collapsed="false">
      <c r="A96" s="20" t="n">
        <v>3258</v>
      </c>
      <c r="B96" s="21" t="n">
        <v>3.85</v>
      </c>
      <c r="C96" s="21" t="s">
        <v>12</v>
      </c>
      <c r="D96" s="21" t="n">
        <v>-3.53131</v>
      </c>
      <c r="E96" s="21" t="n">
        <v>51.010476</v>
      </c>
      <c r="F96" s="23" t="s">
        <v>260</v>
      </c>
      <c r="G96" s="24" t="s">
        <v>261</v>
      </c>
      <c r="H96" s="21" t="s">
        <v>262</v>
      </c>
      <c r="I96" s="21" t="s">
        <v>21</v>
      </c>
      <c r="J96" s="21" t="n">
        <v>2012</v>
      </c>
      <c r="K96" s="21" t="s">
        <v>240</v>
      </c>
      <c r="L96" s="21" t="s">
        <v>17</v>
      </c>
    </row>
    <row r="97" customFormat="false" ht="14.25" hidden="false" customHeight="true" outlineLevel="0" collapsed="false">
      <c r="A97" s="20" t="n">
        <v>3258</v>
      </c>
      <c r="B97" s="21" t="n">
        <v>3.85</v>
      </c>
      <c r="C97" s="21" t="s">
        <v>12</v>
      </c>
      <c r="D97" s="21" t="n">
        <v>-3.495534</v>
      </c>
      <c r="E97" s="21" t="n">
        <v>50.965435</v>
      </c>
      <c r="F97" s="23" t="s">
        <v>260</v>
      </c>
      <c r="G97" s="24" t="s">
        <v>263</v>
      </c>
      <c r="H97" s="21" t="s">
        <v>264</v>
      </c>
      <c r="I97" s="21" t="s">
        <v>21</v>
      </c>
      <c r="J97" s="21" t="n">
        <v>2012</v>
      </c>
      <c r="K97" s="21" t="s">
        <v>240</v>
      </c>
      <c r="L97" s="21" t="s">
        <v>17</v>
      </c>
    </row>
    <row r="98" customFormat="false" ht="14.25" hidden="false" customHeight="true" outlineLevel="0" collapsed="false">
      <c r="A98" s="20" t="n">
        <v>3258</v>
      </c>
      <c r="B98" s="21" t="n">
        <v>3.85</v>
      </c>
      <c r="C98" s="21" t="s">
        <v>12</v>
      </c>
      <c r="D98" s="21" t="n">
        <v>-3.497225</v>
      </c>
      <c r="E98" s="21" t="n">
        <v>50.923627</v>
      </c>
      <c r="F98" s="23" t="s">
        <v>260</v>
      </c>
      <c r="G98" s="24" t="s">
        <v>265</v>
      </c>
      <c r="H98" s="21" t="s">
        <v>266</v>
      </c>
      <c r="I98" s="21" t="s">
        <v>21</v>
      </c>
      <c r="J98" s="21" t="n">
        <v>2012</v>
      </c>
      <c r="K98" s="21" t="s">
        <v>240</v>
      </c>
      <c r="L98" s="21" t="s">
        <v>17</v>
      </c>
    </row>
    <row r="99" customFormat="false" ht="14.25" hidden="false" customHeight="true" outlineLevel="0" collapsed="false">
      <c r="A99" s="20" t="n">
        <v>3258</v>
      </c>
      <c r="B99" s="21" t="n">
        <v>3.85</v>
      </c>
      <c r="C99" s="21" t="s">
        <v>12</v>
      </c>
      <c r="D99" s="21" t="n">
        <v>-3.545849</v>
      </c>
      <c r="E99" s="21" t="n">
        <v>50.983202</v>
      </c>
      <c r="F99" s="23" t="s">
        <v>260</v>
      </c>
      <c r="G99" s="24" t="s">
        <v>267</v>
      </c>
      <c r="H99" s="21" t="s">
        <v>268</v>
      </c>
      <c r="I99" s="21" t="s">
        <v>21</v>
      </c>
      <c r="J99" s="21" t="n">
        <v>2012</v>
      </c>
      <c r="K99" s="21" t="s">
        <v>240</v>
      </c>
      <c r="L99" s="21" t="s">
        <v>17</v>
      </c>
    </row>
    <row r="100" customFormat="false" ht="14.25" hidden="false" customHeight="true" outlineLevel="0" collapsed="false">
      <c r="A100" s="20" t="n">
        <v>3258</v>
      </c>
      <c r="B100" s="21" t="n">
        <v>3.85</v>
      </c>
      <c r="C100" s="21" t="s">
        <v>12</v>
      </c>
      <c r="D100" s="21" t="n">
        <v>-3.522041</v>
      </c>
      <c r="E100" s="21" t="n">
        <v>50.930166</v>
      </c>
      <c r="F100" s="23" t="s">
        <v>260</v>
      </c>
      <c r="G100" s="24" t="s">
        <v>269</v>
      </c>
      <c r="H100" s="21" t="s">
        <v>270</v>
      </c>
      <c r="I100" s="21" t="s">
        <v>21</v>
      </c>
      <c r="J100" s="21" t="n">
        <v>2012</v>
      </c>
      <c r="K100" s="21" t="s">
        <v>240</v>
      </c>
      <c r="L100" s="21" t="s">
        <v>17</v>
      </c>
    </row>
    <row r="101" customFormat="false" ht="14.25" hidden="false" customHeight="true" outlineLevel="0" collapsed="false">
      <c r="A101" s="20" t="n">
        <v>3258</v>
      </c>
      <c r="B101" s="21" t="n">
        <v>3.85</v>
      </c>
      <c r="C101" s="21" t="s">
        <v>12</v>
      </c>
      <c r="D101" s="21" t="n">
        <v>-3.495927</v>
      </c>
      <c r="E101" s="21" t="n">
        <v>50.896105</v>
      </c>
      <c r="F101" s="23" t="s">
        <v>260</v>
      </c>
      <c r="G101" s="24" t="s">
        <v>271</v>
      </c>
      <c r="H101" s="21" t="s">
        <v>271</v>
      </c>
      <c r="I101" s="21" t="s">
        <v>21</v>
      </c>
      <c r="J101" s="21" t="n">
        <v>2012</v>
      </c>
      <c r="K101" s="21" t="s">
        <v>240</v>
      </c>
      <c r="L101" s="21" t="s">
        <v>17</v>
      </c>
    </row>
    <row r="102" customFormat="false" ht="14.25" hidden="false" customHeight="true" outlineLevel="0" collapsed="false">
      <c r="A102" s="20" t="n">
        <v>3258</v>
      </c>
      <c r="B102" s="21" t="n">
        <v>4</v>
      </c>
      <c r="C102" s="21" t="s">
        <v>12</v>
      </c>
      <c r="D102" s="21" t="n">
        <v>-3.493311</v>
      </c>
      <c r="E102" s="21" t="n">
        <v>50.90939</v>
      </c>
      <c r="F102" s="23" t="s">
        <v>272</v>
      </c>
      <c r="G102" s="24" t="s">
        <v>253</v>
      </c>
      <c r="H102" s="21" t="s">
        <v>273</v>
      </c>
      <c r="I102" s="21" t="s">
        <v>21</v>
      </c>
      <c r="J102" s="21"/>
      <c r="K102" s="21"/>
      <c r="L102" s="21" t="s">
        <v>17</v>
      </c>
    </row>
    <row r="103" customFormat="false" ht="14.25" hidden="false" customHeight="true" outlineLevel="0" collapsed="false">
      <c r="A103" s="20" t="n">
        <v>3256</v>
      </c>
      <c r="B103" s="21" t="n">
        <v>2.26</v>
      </c>
      <c r="C103" s="21" t="s">
        <v>12</v>
      </c>
      <c r="D103" s="21" t="n">
        <v>-3.641132</v>
      </c>
      <c r="E103" s="21" t="n">
        <v>51.133847</v>
      </c>
      <c r="F103" s="23" t="s">
        <v>274</v>
      </c>
      <c r="G103" s="24" t="s">
        <v>275</v>
      </c>
      <c r="H103" s="21" t="s">
        <v>276</v>
      </c>
      <c r="I103" s="21" t="s">
        <v>31</v>
      </c>
      <c r="J103" s="21" t="n">
        <v>2000</v>
      </c>
      <c r="K103" s="21" t="s">
        <v>235</v>
      </c>
      <c r="L103" s="21" t="s">
        <v>17</v>
      </c>
    </row>
    <row r="104" customFormat="false" ht="14.25" hidden="false" customHeight="true" outlineLevel="0" collapsed="false">
      <c r="A104" s="20" t="n">
        <v>3256</v>
      </c>
      <c r="B104" s="21" t="n">
        <v>2.26</v>
      </c>
      <c r="C104" s="21" t="s">
        <v>12</v>
      </c>
      <c r="D104" s="21" t="n">
        <v>-3.537924</v>
      </c>
      <c r="E104" s="21" t="n">
        <v>51.082276</v>
      </c>
      <c r="F104" s="23" t="s">
        <v>274</v>
      </c>
      <c r="G104" s="24" t="s">
        <v>277</v>
      </c>
      <c r="H104" s="21" t="s">
        <v>278</v>
      </c>
      <c r="I104" s="21" t="s">
        <v>21</v>
      </c>
      <c r="J104" s="21" t="n">
        <v>2000</v>
      </c>
      <c r="K104" s="21" t="s">
        <v>235</v>
      </c>
      <c r="L104" s="21" t="s">
        <v>17</v>
      </c>
    </row>
    <row r="105" customFormat="false" ht="14.25" hidden="false" customHeight="true" outlineLevel="0" collapsed="false">
      <c r="A105" s="20" t="n">
        <v>3254</v>
      </c>
      <c r="B105" s="21" t="n">
        <v>2.024</v>
      </c>
      <c r="C105" s="21" t="s">
        <v>12</v>
      </c>
      <c r="D105" s="21" t="n">
        <v>-3.537924</v>
      </c>
      <c r="E105" s="21" t="n">
        <v>51.082276</v>
      </c>
      <c r="F105" s="23" t="s">
        <v>279</v>
      </c>
      <c r="G105" s="24" t="s">
        <v>280</v>
      </c>
      <c r="H105" s="21" t="s">
        <v>280</v>
      </c>
      <c r="I105" s="21" t="s">
        <v>45</v>
      </c>
      <c r="J105" s="21" t="n">
        <v>2000</v>
      </c>
      <c r="K105" s="21" t="s">
        <v>235</v>
      </c>
      <c r="L105" s="21" t="s">
        <v>17</v>
      </c>
    </row>
    <row r="106" customFormat="false" ht="14.25" hidden="false" customHeight="true" outlineLevel="0" collapsed="false">
      <c r="A106" s="20" t="n">
        <v>3251</v>
      </c>
      <c r="B106" s="21" t="n">
        <v>4.35</v>
      </c>
      <c r="C106" s="21" t="s">
        <v>12</v>
      </c>
      <c r="D106" s="21" t="n">
        <v>-3.543582</v>
      </c>
      <c r="E106" s="21" t="n">
        <v>50.732638</v>
      </c>
      <c r="F106" s="23" t="s">
        <v>281</v>
      </c>
      <c r="G106" s="24" t="s">
        <v>282</v>
      </c>
      <c r="H106" s="21" t="s">
        <v>283</v>
      </c>
      <c r="I106" s="21" t="s">
        <v>247</v>
      </c>
      <c r="J106" s="21"/>
      <c r="K106" s="21"/>
      <c r="L106" s="21" t="s">
        <v>17</v>
      </c>
    </row>
    <row r="107" customFormat="false" ht="14.25" hidden="false" customHeight="true" outlineLevel="0" collapsed="false">
      <c r="A107" s="20" t="n">
        <v>3251</v>
      </c>
      <c r="B107" s="21" t="n">
        <v>4.35</v>
      </c>
      <c r="C107" s="21" t="s">
        <v>12</v>
      </c>
      <c r="D107" s="21" t="n">
        <v>-3.543582</v>
      </c>
      <c r="E107" s="21" t="n">
        <v>50.732638</v>
      </c>
      <c r="F107" s="23" t="s">
        <v>281</v>
      </c>
      <c r="G107" s="24" t="s">
        <v>282</v>
      </c>
      <c r="H107" s="21" t="s">
        <v>284</v>
      </c>
      <c r="I107" s="21" t="s">
        <v>247</v>
      </c>
      <c r="J107" s="21"/>
      <c r="K107" s="21"/>
      <c r="L107" s="21" t="s">
        <v>17</v>
      </c>
    </row>
    <row r="108" customFormat="false" ht="14.25" hidden="false" customHeight="true" outlineLevel="0" collapsed="false">
      <c r="A108" s="20" t="n">
        <v>3251</v>
      </c>
      <c r="B108" s="21" t="n">
        <v>4.46</v>
      </c>
      <c r="C108" s="21" t="s">
        <v>12</v>
      </c>
      <c r="D108" s="21" t="n">
        <v>-3.543582</v>
      </c>
      <c r="E108" s="21" t="n">
        <v>50.732638</v>
      </c>
      <c r="F108" s="23" t="s">
        <v>285</v>
      </c>
      <c r="G108" s="24" t="s">
        <v>286</v>
      </c>
      <c r="H108" s="21" t="s">
        <v>287</v>
      </c>
      <c r="I108" s="21" t="s">
        <v>45</v>
      </c>
      <c r="J108" s="21" t="n">
        <v>2012</v>
      </c>
      <c r="K108" s="21" t="s">
        <v>46</v>
      </c>
      <c r="L108" s="21" t="s">
        <v>17</v>
      </c>
    </row>
    <row r="109" customFormat="false" ht="14.25" hidden="false" customHeight="true" outlineLevel="0" collapsed="false">
      <c r="A109" s="20" t="n">
        <v>3251</v>
      </c>
      <c r="B109" s="21" t="n">
        <v>4.46</v>
      </c>
      <c r="C109" s="21" t="s">
        <v>12</v>
      </c>
      <c r="D109" s="21" t="n">
        <v>-3.537162</v>
      </c>
      <c r="E109" s="21" t="n">
        <v>50.718008</v>
      </c>
      <c r="F109" s="23" t="s">
        <v>285</v>
      </c>
      <c r="G109" s="24" t="s">
        <v>288</v>
      </c>
      <c r="H109" s="21" t="s">
        <v>289</v>
      </c>
      <c r="I109" s="21" t="s">
        <v>21</v>
      </c>
      <c r="J109" s="21" t="n">
        <v>2012</v>
      </c>
      <c r="K109" s="21" t="s">
        <v>46</v>
      </c>
      <c r="L109" s="21" t="s">
        <v>17</v>
      </c>
    </row>
    <row r="110" customFormat="false" ht="14.25" hidden="false" customHeight="true" outlineLevel="0" collapsed="false">
      <c r="A110" s="20" t="n">
        <v>3250</v>
      </c>
      <c r="B110" s="21" t="n">
        <v>2.73</v>
      </c>
      <c r="C110" s="21" t="s">
        <v>12</v>
      </c>
      <c r="D110" s="21" t="n">
        <v>-3.435304</v>
      </c>
      <c r="E110" s="21" t="n">
        <v>50.732523</v>
      </c>
      <c r="F110" s="23" t="s">
        <v>290</v>
      </c>
      <c r="G110" s="21" t="s">
        <v>291</v>
      </c>
      <c r="H110" s="21" t="s">
        <v>291</v>
      </c>
      <c r="I110" s="21" t="s">
        <v>21</v>
      </c>
      <c r="J110" s="21" t="n">
        <v>2008</v>
      </c>
      <c r="K110" s="21" t="s">
        <v>235</v>
      </c>
      <c r="L110" s="21" t="s">
        <v>17</v>
      </c>
    </row>
    <row r="111" customFormat="false" ht="14.25" hidden="false" customHeight="true" outlineLevel="0" collapsed="false">
      <c r="A111" s="20" t="n">
        <v>3250</v>
      </c>
      <c r="B111" s="21" t="n">
        <v>2.83</v>
      </c>
      <c r="C111" s="21" t="s">
        <v>12</v>
      </c>
      <c r="D111" s="21" t="n">
        <v>-3.45741</v>
      </c>
      <c r="E111" s="21" t="n">
        <v>50.708701</v>
      </c>
      <c r="F111" s="23" t="s">
        <v>292</v>
      </c>
      <c r="G111" s="24" t="s">
        <v>293</v>
      </c>
      <c r="H111" s="21" t="s">
        <v>294</v>
      </c>
      <c r="I111" s="21" t="s">
        <v>31</v>
      </c>
      <c r="J111" s="21" t="n">
        <v>2012</v>
      </c>
      <c r="K111" s="21" t="s">
        <v>46</v>
      </c>
      <c r="L111" s="21" t="s">
        <v>17</v>
      </c>
    </row>
    <row r="112" customFormat="false" ht="14.25" hidden="false" customHeight="true" outlineLevel="0" collapsed="false">
      <c r="A112" s="20" t="n">
        <v>3347</v>
      </c>
      <c r="B112" s="21" t="n">
        <v>2.173</v>
      </c>
      <c r="C112" s="21" t="s">
        <v>12</v>
      </c>
      <c r="D112" s="21" t="n">
        <v>-3.45741</v>
      </c>
      <c r="E112" s="21" t="n">
        <v>50.708701</v>
      </c>
      <c r="F112" s="23" t="s">
        <v>295</v>
      </c>
      <c r="G112" s="24" t="s">
        <v>293</v>
      </c>
      <c r="H112" s="21" t="s">
        <v>296</v>
      </c>
      <c r="I112" s="21" t="s">
        <v>31</v>
      </c>
      <c r="J112" s="21" t="n">
        <v>2012</v>
      </c>
      <c r="K112" s="21" t="s">
        <v>46</v>
      </c>
      <c r="L112" s="21" t="s">
        <v>17</v>
      </c>
    </row>
    <row r="113" customFormat="false" ht="14.25" hidden="false" customHeight="true" outlineLevel="0" collapsed="false">
      <c r="A113" s="20" t="n">
        <v>3246</v>
      </c>
      <c r="B113" s="21" t="n">
        <v>3.087</v>
      </c>
      <c r="C113" s="21" t="s">
        <v>12</v>
      </c>
      <c r="D113" s="21" t="n">
        <v>-3.50632</v>
      </c>
      <c r="E113" s="21" t="n">
        <v>50.856503</v>
      </c>
      <c r="F113" s="23" t="s">
        <v>297</v>
      </c>
      <c r="G113" s="24" t="s">
        <v>236</v>
      </c>
      <c r="H113" s="21" t="s">
        <v>237</v>
      </c>
      <c r="I113" s="21" t="s">
        <v>21</v>
      </c>
      <c r="J113" s="21" t="n">
        <v>1999</v>
      </c>
      <c r="K113" s="21" t="s">
        <v>298</v>
      </c>
      <c r="L113" s="21" t="s">
        <v>17</v>
      </c>
    </row>
    <row r="114" customFormat="false" ht="14.25" hidden="false" customHeight="true" outlineLevel="0" collapsed="false">
      <c r="A114" s="20" t="n">
        <v>3246</v>
      </c>
      <c r="B114" s="21" t="n">
        <v>3.27</v>
      </c>
      <c r="C114" s="21" t="s">
        <v>12</v>
      </c>
      <c r="D114" s="21" t="n">
        <v>-3.50632</v>
      </c>
      <c r="E114" s="21" t="n">
        <v>50.856503</v>
      </c>
      <c r="F114" s="23" t="s">
        <v>297</v>
      </c>
      <c r="G114" s="24" t="s">
        <v>236</v>
      </c>
      <c r="H114" s="21" t="s">
        <v>237</v>
      </c>
      <c r="I114" s="21" t="s">
        <v>21</v>
      </c>
      <c r="J114" s="21" t="n">
        <v>2000</v>
      </c>
      <c r="K114" s="21" t="s">
        <v>240</v>
      </c>
      <c r="L114" s="21" t="s">
        <v>17</v>
      </c>
    </row>
    <row r="115" customFormat="false" ht="14.25" hidden="false" customHeight="true" outlineLevel="0" collapsed="false">
      <c r="A115" s="20" t="n">
        <v>3246</v>
      </c>
      <c r="B115" s="21" t="n">
        <v>3.465</v>
      </c>
      <c r="C115" s="21" t="s">
        <v>12</v>
      </c>
      <c r="D115" s="21" t="n">
        <v>-3.50632</v>
      </c>
      <c r="E115" s="21" t="n">
        <v>50.856503</v>
      </c>
      <c r="F115" s="23" t="s">
        <v>299</v>
      </c>
      <c r="G115" s="24" t="s">
        <v>236</v>
      </c>
      <c r="H115" s="21" t="s">
        <v>237</v>
      </c>
      <c r="I115" s="21" t="s">
        <v>21</v>
      </c>
      <c r="J115" s="21" t="n">
        <v>2000</v>
      </c>
      <c r="K115" s="21" t="s">
        <v>235</v>
      </c>
      <c r="L115" s="21" t="s">
        <v>17</v>
      </c>
    </row>
    <row r="116" customFormat="false" ht="14.25" hidden="false" customHeight="true" outlineLevel="0" collapsed="false">
      <c r="A116" s="20" t="n">
        <v>3246</v>
      </c>
      <c r="B116" s="21" t="n">
        <v>3.58</v>
      </c>
      <c r="C116" s="21" t="s">
        <v>12</v>
      </c>
      <c r="D116" s="22" t="n">
        <v>-3.503911</v>
      </c>
      <c r="E116" s="22" t="n">
        <v>50.812608</v>
      </c>
      <c r="F116" s="23" t="s">
        <v>300</v>
      </c>
      <c r="G116" s="24" t="s">
        <v>233</v>
      </c>
      <c r="H116" s="24" t="s">
        <v>239</v>
      </c>
      <c r="I116" s="21" t="s">
        <v>45</v>
      </c>
      <c r="J116" s="21"/>
      <c r="K116" s="21"/>
      <c r="L116" s="21" t="s">
        <v>17</v>
      </c>
    </row>
    <row r="117" customFormat="false" ht="14.25" hidden="false" customHeight="true" outlineLevel="0" collapsed="false">
      <c r="A117" s="20" t="n">
        <v>3246</v>
      </c>
      <c r="B117" s="21" t="n">
        <v>3.58</v>
      </c>
      <c r="C117" s="21" t="s">
        <v>12</v>
      </c>
      <c r="D117" s="21" t="n">
        <v>-3.495927</v>
      </c>
      <c r="E117" s="21" t="n">
        <v>50.896105</v>
      </c>
      <c r="F117" s="23" t="s">
        <v>300</v>
      </c>
      <c r="G117" s="24" t="s">
        <v>271</v>
      </c>
      <c r="H117" s="21" t="s">
        <v>271</v>
      </c>
      <c r="I117" s="21" t="s">
        <v>21</v>
      </c>
      <c r="J117" s="21"/>
      <c r="K117" s="21"/>
      <c r="L117" s="21" t="s">
        <v>17</v>
      </c>
    </row>
    <row r="118" customFormat="false" ht="14.25" hidden="false" customHeight="true" outlineLevel="0" collapsed="false">
      <c r="A118" s="20" t="n">
        <v>3245</v>
      </c>
      <c r="B118" s="21" t="n">
        <v>2.494</v>
      </c>
      <c r="C118" s="21" t="s">
        <v>12</v>
      </c>
      <c r="D118" s="21" t="n">
        <v>-3.627032</v>
      </c>
      <c r="E118" s="21" t="n">
        <v>50.779318</v>
      </c>
      <c r="F118" s="23" t="s">
        <v>301</v>
      </c>
      <c r="G118" s="24" t="s">
        <v>302</v>
      </c>
      <c r="H118" s="21" t="s">
        <v>303</v>
      </c>
      <c r="I118" s="21" t="s">
        <v>21</v>
      </c>
      <c r="J118" s="21" t="n">
        <v>2000</v>
      </c>
      <c r="K118" s="21" t="s">
        <v>235</v>
      </c>
      <c r="L118" s="21" t="s">
        <v>17</v>
      </c>
    </row>
    <row r="119" customFormat="false" ht="14.25" hidden="false" customHeight="true" outlineLevel="0" collapsed="false">
      <c r="A119" s="20" t="n">
        <v>3345</v>
      </c>
      <c r="B119" s="21" t="n">
        <v>2.028</v>
      </c>
      <c r="C119" s="21" t="s">
        <v>12</v>
      </c>
      <c r="D119" s="21" t="n">
        <v>-3.652634</v>
      </c>
      <c r="E119" s="21" t="n">
        <v>50.818013</v>
      </c>
      <c r="F119" s="23" t="s">
        <v>304</v>
      </c>
      <c r="G119" s="24" t="s">
        <v>305</v>
      </c>
      <c r="H119" s="21" t="s">
        <v>306</v>
      </c>
      <c r="I119" s="21" t="s">
        <v>31</v>
      </c>
      <c r="J119" s="21" t="n">
        <v>2012</v>
      </c>
      <c r="K119" s="21" t="s">
        <v>46</v>
      </c>
      <c r="L119" s="21" t="s">
        <v>17</v>
      </c>
    </row>
    <row r="120" customFormat="false" ht="14.25" hidden="false" customHeight="true" outlineLevel="0" collapsed="false">
      <c r="A120" s="20" t="n">
        <v>3355</v>
      </c>
      <c r="B120" s="21" t="n">
        <v>2.027</v>
      </c>
      <c r="C120" s="21" t="s">
        <v>12</v>
      </c>
      <c r="D120" s="21" t="n">
        <v>-3.435304</v>
      </c>
      <c r="E120" s="21" t="n">
        <v>50.732523</v>
      </c>
      <c r="F120" s="23" t="s">
        <v>290</v>
      </c>
      <c r="G120" s="21" t="s">
        <v>291</v>
      </c>
      <c r="H120" s="21" t="s">
        <v>307</v>
      </c>
      <c r="I120" s="21" t="s">
        <v>45</v>
      </c>
      <c r="J120" s="21" t="n">
        <v>2008</v>
      </c>
      <c r="K120" s="21" t="s">
        <v>235</v>
      </c>
      <c r="L120" s="21" t="s">
        <v>17</v>
      </c>
    </row>
    <row r="121" customFormat="false" ht="14.25" hidden="false" customHeight="true" outlineLevel="0" collapsed="false">
      <c r="A121" s="20" t="n">
        <v>3355</v>
      </c>
      <c r="B121" s="21" t="n">
        <v>2.175</v>
      </c>
      <c r="C121" s="21" t="s">
        <v>12</v>
      </c>
      <c r="D121" s="21" t="n">
        <v>-3.45741</v>
      </c>
      <c r="E121" s="21" t="n">
        <v>50.708701</v>
      </c>
      <c r="F121" s="23" t="s">
        <v>292</v>
      </c>
      <c r="G121" s="24" t="s">
        <v>293</v>
      </c>
      <c r="H121" s="21" t="s">
        <v>294</v>
      </c>
      <c r="I121" s="21" t="s">
        <v>31</v>
      </c>
      <c r="J121" s="21" t="n">
        <v>2012</v>
      </c>
      <c r="K121" s="21" t="s">
        <v>46</v>
      </c>
      <c r="L121" s="21" t="s">
        <v>17</v>
      </c>
    </row>
    <row r="122" customFormat="false" ht="14.25" hidden="false" customHeight="true" outlineLevel="0" collapsed="false">
      <c r="A122" s="20" t="n">
        <v>3240</v>
      </c>
      <c r="B122" s="21" t="n">
        <v>2.214</v>
      </c>
      <c r="C122" s="21" t="s">
        <v>12</v>
      </c>
      <c r="D122" s="21" t="n">
        <v>-3.223449</v>
      </c>
      <c r="E122" s="21" t="n">
        <v>50.70333</v>
      </c>
      <c r="F122" s="23" t="s">
        <v>308</v>
      </c>
      <c r="G122" s="24" t="s">
        <v>309</v>
      </c>
      <c r="H122" s="21" t="s">
        <v>310</v>
      </c>
      <c r="I122" s="21" t="s">
        <v>21</v>
      </c>
      <c r="J122" s="21" t="n">
        <v>2000</v>
      </c>
      <c r="K122" s="21" t="s">
        <v>240</v>
      </c>
      <c r="L122" s="21" t="s">
        <v>17</v>
      </c>
    </row>
    <row r="123" customFormat="false" ht="14.25" hidden="false" customHeight="true" outlineLevel="0" collapsed="false">
      <c r="A123" s="20" t="n">
        <v>3240</v>
      </c>
      <c r="B123" s="21" t="n">
        <v>2.4</v>
      </c>
      <c r="C123" s="21" t="s">
        <v>12</v>
      </c>
      <c r="D123" s="21" t="n">
        <v>-3.223561</v>
      </c>
      <c r="E123" s="21" t="n">
        <v>50.702371</v>
      </c>
      <c r="F123" s="23" t="s">
        <v>311</v>
      </c>
      <c r="G123" s="24" t="s">
        <v>312</v>
      </c>
      <c r="H123" s="21" t="s">
        <v>313</v>
      </c>
      <c r="I123" s="21" t="s">
        <v>21</v>
      </c>
      <c r="J123" s="21" t="n">
        <v>2012</v>
      </c>
      <c r="K123" s="21" t="s">
        <v>314</v>
      </c>
      <c r="L123" s="21" t="s">
        <v>17</v>
      </c>
    </row>
    <row r="124" customFormat="false" ht="14.25" hidden="false" customHeight="true" outlineLevel="0" collapsed="false">
      <c r="A124" s="20" t="n">
        <v>3240</v>
      </c>
      <c r="B124" s="21" t="n">
        <v>2.413</v>
      </c>
      <c r="C124" s="21" t="s">
        <v>12</v>
      </c>
      <c r="D124" s="21" t="n">
        <v>-3.223561</v>
      </c>
      <c r="E124" s="21" t="n">
        <v>50.702371</v>
      </c>
      <c r="F124" s="23" t="s">
        <v>315</v>
      </c>
      <c r="G124" s="24" t="s">
        <v>309</v>
      </c>
      <c r="H124" s="21" t="s">
        <v>310</v>
      </c>
      <c r="I124" s="21" t="s">
        <v>21</v>
      </c>
      <c r="J124" s="21" t="n">
        <v>2012</v>
      </c>
      <c r="K124" s="21" t="s">
        <v>46</v>
      </c>
      <c r="L124" s="21" t="s">
        <v>17</v>
      </c>
    </row>
    <row r="125" customFormat="false" ht="14.25" hidden="false" customHeight="true" outlineLevel="0" collapsed="false">
      <c r="A125" s="20" t="n">
        <v>3240</v>
      </c>
      <c r="B125" s="21" t="n">
        <v>2.5</v>
      </c>
      <c r="C125" s="21" t="s">
        <v>12</v>
      </c>
      <c r="D125" s="21" t="n">
        <v>-3.22327</v>
      </c>
      <c r="E125" s="21" t="n">
        <v>50.700528</v>
      </c>
      <c r="F125" s="23" t="s">
        <v>316</v>
      </c>
      <c r="G125" s="24" t="s">
        <v>317</v>
      </c>
      <c r="H125" s="21" t="s">
        <v>318</v>
      </c>
      <c r="I125" s="21" t="s">
        <v>21</v>
      </c>
      <c r="J125" s="21" t="n">
        <v>2012</v>
      </c>
      <c r="K125" s="21" t="s">
        <v>314</v>
      </c>
      <c r="L125" s="21" t="s">
        <v>17</v>
      </c>
    </row>
    <row r="126" customFormat="false" ht="14.25" hidden="false" customHeight="true" outlineLevel="0" collapsed="false">
      <c r="A126" s="20" t="n">
        <v>3240</v>
      </c>
      <c r="B126" s="21" t="n">
        <v>2.5</v>
      </c>
      <c r="C126" s="21" t="s">
        <v>12</v>
      </c>
      <c r="D126" s="21" t="n">
        <v>-3.220615</v>
      </c>
      <c r="E126" s="21" t="n">
        <v>50.717729</v>
      </c>
      <c r="F126" s="23" t="s">
        <v>316</v>
      </c>
      <c r="G126" s="24" t="s">
        <v>319</v>
      </c>
      <c r="H126" s="21" t="s">
        <v>320</v>
      </c>
      <c r="I126" s="21" t="s">
        <v>21</v>
      </c>
      <c r="J126" s="21" t="n">
        <v>2012</v>
      </c>
      <c r="K126" s="21" t="s">
        <v>314</v>
      </c>
      <c r="L126" s="21" t="s">
        <v>17</v>
      </c>
    </row>
    <row r="127" customFormat="false" ht="14.25" hidden="false" customHeight="true" outlineLevel="0" collapsed="false">
      <c r="A127" s="20" t="n">
        <v>3240</v>
      </c>
      <c r="B127" s="21" t="n">
        <v>2.5</v>
      </c>
      <c r="C127" s="21" t="s">
        <v>12</v>
      </c>
      <c r="D127" s="21" t="n">
        <v>-3.232673</v>
      </c>
      <c r="E127" s="21" t="n">
        <v>50.679565</v>
      </c>
      <c r="F127" s="23" t="s">
        <v>316</v>
      </c>
      <c r="G127" s="24" t="s">
        <v>309</v>
      </c>
      <c r="H127" s="21" t="s">
        <v>321</v>
      </c>
      <c r="I127" s="21" t="s">
        <v>21</v>
      </c>
      <c r="J127" s="21" t="n">
        <v>2012</v>
      </c>
      <c r="K127" s="21" t="s">
        <v>314</v>
      </c>
      <c r="L127" s="21" t="s">
        <v>17</v>
      </c>
    </row>
    <row r="128" customFormat="false" ht="14.25" hidden="false" customHeight="true" outlineLevel="0" collapsed="false">
      <c r="A128" s="20" t="n">
        <v>3239</v>
      </c>
      <c r="B128" s="21" t="n">
        <v>2.63</v>
      </c>
      <c r="C128" s="21" t="s">
        <v>12</v>
      </c>
      <c r="D128" s="21" t="n">
        <v>-3.255375</v>
      </c>
      <c r="E128" s="21" t="n">
        <v>50.779603</v>
      </c>
      <c r="F128" s="23" t="s">
        <v>322</v>
      </c>
      <c r="G128" s="24" t="s">
        <v>323</v>
      </c>
      <c r="H128" s="21" t="s">
        <v>324</v>
      </c>
      <c r="I128" s="21" t="s">
        <v>21</v>
      </c>
      <c r="J128" s="21" t="n">
        <v>2012</v>
      </c>
      <c r="K128" s="21" t="s">
        <v>46</v>
      </c>
      <c r="L128" s="21" t="s">
        <v>17</v>
      </c>
    </row>
    <row r="129" customFormat="false" ht="14.25" hidden="false" customHeight="true" outlineLevel="0" collapsed="false">
      <c r="A129" s="20" t="n">
        <v>3239</v>
      </c>
      <c r="B129" s="21" t="n">
        <v>2.72</v>
      </c>
      <c r="C129" s="21" t="s">
        <v>12</v>
      </c>
      <c r="D129" s="21" t="n">
        <v>-3.289062</v>
      </c>
      <c r="E129" s="21" t="n">
        <v>50.756758</v>
      </c>
      <c r="F129" s="23" t="s">
        <v>325</v>
      </c>
      <c r="G129" s="24" t="s">
        <v>326</v>
      </c>
      <c r="H129" s="21" t="s">
        <v>327</v>
      </c>
      <c r="I129" s="21" t="s">
        <v>21</v>
      </c>
      <c r="J129" s="21" t="n">
        <v>2000</v>
      </c>
      <c r="K129" s="21" t="s">
        <v>46</v>
      </c>
      <c r="L129" s="21" t="s">
        <v>17</v>
      </c>
    </row>
    <row r="130" customFormat="false" ht="14.25" hidden="false" customHeight="true" outlineLevel="0" collapsed="false">
      <c r="A130" s="20" t="n">
        <v>3239</v>
      </c>
      <c r="B130" s="21" t="n">
        <v>2.72</v>
      </c>
      <c r="C130" s="21" t="s">
        <v>12</v>
      </c>
      <c r="D130" s="21" t="n">
        <v>-3.289062</v>
      </c>
      <c r="E130" s="21" t="n">
        <v>50.756758</v>
      </c>
      <c r="F130" s="23" t="s">
        <v>325</v>
      </c>
      <c r="G130" s="24" t="s">
        <v>328</v>
      </c>
      <c r="H130" s="21" t="s">
        <v>329</v>
      </c>
      <c r="I130" s="21" t="s">
        <v>21</v>
      </c>
      <c r="J130" s="21" t="n">
        <v>2000</v>
      </c>
      <c r="K130" s="21" t="s">
        <v>46</v>
      </c>
      <c r="L130" s="21" t="s">
        <v>17</v>
      </c>
    </row>
    <row r="131" customFormat="false" ht="14.25" hidden="false" customHeight="true" outlineLevel="0" collapsed="false">
      <c r="A131" s="20" t="n">
        <v>3239</v>
      </c>
      <c r="B131" s="21" t="n">
        <v>2.72</v>
      </c>
      <c r="C131" s="21" t="s">
        <v>12</v>
      </c>
      <c r="D131" s="21" t="n">
        <v>-3.2904</v>
      </c>
      <c r="E131" s="21" t="n">
        <v>50.719728</v>
      </c>
      <c r="F131" s="23" t="s">
        <v>325</v>
      </c>
      <c r="G131" s="24" t="s">
        <v>330</v>
      </c>
      <c r="H131" s="21" t="s">
        <v>331</v>
      </c>
      <c r="I131" s="21" t="s">
        <v>21</v>
      </c>
      <c r="J131" s="21" t="n">
        <v>2000</v>
      </c>
      <c r="K131" s="21" t="s">
        <v>46</v>
      </c>
      <c r="L131" s="21" t="s">
        <v>17</v>
      </c>
    </row>
    <row r="132" customFormat="false" ht="14.25" hidden="false" customHeight="true" outlineLevel="0" collapsed="false">
      <c r="A132" s="20" t="n">
        <v>3239</v>
      </c>
      <c r="B132" s="21" t="n">
        <v>2.78</v>
      </c>
      <c r="C132" s="21" t="s">
        <v>12</v>
      </c>
      <c r="D132" s="21" t="n">
        <v>-3.255375</v>
      </c>
      <c r="E132" s="21" t="n">
        <v>50.779603</v>
      </c>
      <c r="F132" s="23" t="s">
        <v>332</v>
      </c>
      <c r="G132" s="24" t="s">
        <v>323</v>
      </c>
      <c r="H132" s="21" t="s">
        <v>333</v>
      </c>
      <c r="I132" s="21" t="s">
        <v>21</v>
      </c>
      <c r="J132" s="21" t="n">
        <v>2008</v>
      </c>
      <c r="K132" s="21" t="s">
        <v>235</v>
      </c>
      <c r="L132" s="21" t="s">
        <v>17</v>
      </c>
    </row>
    <row r="133" customFormat="false" ht="14.25" hidden="false" customHeight="true" outlineLevel="0" collapsed="false">
      <c r="A133" s="20" t="n">
        <v>3237</v>
      </c>
      <c r="B133" s="21" t="n">
        <v>2.49</v>
      </c>
      <c r="C133" s="21" t="s">
        <v>12</v>
      </c>
      <c r="D133" s="21" t="n">
        <v>-3.2904</v>
      </c>
      <c r="E133" s="21" t="n">
        <v>50.719728</v>
      </c>
      <c r="F133" s="23" t="s">
        <v>334</v>
      </c>
      <c r="G133" s="24" t="s">
        <v>330</v>
      </c>
      <c r="H133" s="21" t="s">
        <v>331</v>
      </c>
      <c r="I133" s="21" t="s">
        <v>21</v>
      </c>
      <c r="J133" s="21" t="n">
        <v>2000</v>
      </c>
      <c r="K133" s="21" t="s">
        <v>46</v>
      </c>
      <c r="L133" s="21" t="s">
        <v>17</v>
      </c>
    </row>
    <row r="134" customFormat="false" ht="14.25" hidden="false" customHeight="true" outlineLevel="0" collapsed="false">
      <c r="A134" s="20" t="n">
        <v>3233</v>
      </c>
      <c r="B134" s="21" t="n">
        <v>1.598</v>
      </c>
      <c r="C134" s="21" t="s">
        <v>12</v>
      </c>
      <c r="D134" s="21" t="n">
        <v>-3.223561</v>
      </c>
      <c r="E134" s="21" t="n">
        <v>50.702371</v>
      </c>
      <c r="F134" s="23" t="s">
        <v>308</v>
      </c>
      <c r="G134" s="24" t="s">
        <v>309</v>
      </c>
      <c r="H134" s="21" t="s">
        <v>310</v>
      </c>
      <c r="I134" s="21" t="s">
        <v>21</v>
      </c>
      <c r="J134" s="21" t="n">
        <v>2000</v>
      </c>
      <c r="K134" s="21" t="s">
        <v>240</v>
      </c>
      <c r="L134" s="21" t="s">
        <v>17</v>
      </c>
    </row>
    <row r="135" customFormat="false" ht="14.25" hidden="false" customHeight="true" outlineLevel="0" collapsed="false">
      <c r="A135" s="20" t="n">
        <v>3233</v>
      </c>
      <c r="B135" s="21" t="n">
        <v>1.795</v>
      </c>
      <c r="C135" s="21" t="s">
        <v>12</v>
      </c>
      <c r="D135" s="21" t="n">
        <v>-3.223561</v>
      </c>
      <c r="E135" s="21" t="n">
        <v>50.702371</v>
      </c>
      <c r="F135" s="23" t="s">
        <v>316</v>
      </c>
      <c r="G135" s="24" t="s">
        <v>309</v>
      </c>
      <c r="H135" s="21" t="s">
        <v>318</v>
      </c>
      <c r="I135" s="21" t="s">
        <v>21</v>
      </c>
      <c r="J135" s="21" t="n">
        <v>2012</v>
      </c>
      <c r="K135" s="21" t="s">
        <v>314</v>
      </c>
      <c r="L135" s="21" t="s">
        <v>17</v>
      </c>
    </row>
    <row r="136" customFormat="false" ht="14.25" hidden="false" customHeight="true" outlineLevel="0" collapsed="false">
      <c r="A136" s="20" t="n">
        <v>3233</v>
      </c>
      <c r="B136" s="21" t="n">
        <v>1.795</v>
      </c>
      <c r="C136" s="21" t="s">
        <v>12</v>
      </c>
      <c r="D136" s="21" t="n">
        <v>-3.220615</v>
      </c>
      <c r="E136" s="21" t="n">
        <v>50.717729</v>
      </c>
      <c r="F136" s="23" t="s">
        <v>316</v>
      </c>
      <c r="G136" s="24" t="s">
        <v>319</v>
      </c>
      <c r="H136" s="21" t="s">
        <v>320</v>
      </c>
      <c r="I136" s="21" t="s">
        <v>21</v>
      </c>
      <c r="J136" s="21" t="n">
        <v>2012</v>
      </c>
      <c r="K136" s="21" t="s">
        <v>314</v>
      </c>
      <c r="L136" s="21" t="s">
        <v>17</v>
      </c>
    </row>
    <row r="137" customFormat="false" ht="14.25" hidden="false" customHeight="true" outlineLevel="0" collapsed="false">
      <c r="A137" s="20" t="n">
        <v>3233</v>
      </c>
      <c r="B137" s="21" t="n">
        <v>1.795</v>
      </c>
      <c r="C137" s="21" t="s">
        <v>12</v>
      </c>
      <c r="D137" s="21" t="n">
        <v>-3.232673</v>
      </c>
      <c r="E137" s="21" t="n">
        <v>50.679565</v>
      </c>
      <c r="F137" s="23" t="s">
        <v>316</v>
      </c>
      <c r="G137" s="24" t="s">
        <v>309</v>
      </c>
      <c r="H137" s="21" t="s">
        <v>321</v>
      </c>
      <c r="I137" s="21" t="s">
        <v>21</v>
      </c>
      <c r="J137" s="21" t="n">
        <v>2012</v>
      </c>
      <c r="K137" s="21" t="s">
        <v>314</v>
      </c>
      <c r="L137" s="21" t="s">
        <v>17</v>
      </c>
    </row>
    <row r="138" customFormat="false" ht="14.25" hidden="false" customHeight="true" outlineLevel="0" collapsed="false">
      <c r="A138" s="20" t="n">
        <v>3233</v>
      </c>
      <c r="B138" s="21" t="n">
        <v>1.855</v>
      </c>
      <c r="C138" s="21" t="s">
        <v>12</v>
      </c>
      <c r="D138" s="21" t="n">
        <v>-3.223561</v>
      </c>
      <c r="E138" s="21" t="n">
        <v>50.702371</v>
      </c>
      <c r="F138" s="23" t="s">
        <v>315</v>
      </c>
      <c r="G138" s="24" t="s">
        <v>309</v>
      </c>
      <c r="H138" s="21" t="s">
        <v>310</v>
      </c>
      <c r="I138" s="21" t="s">
        <v>21</v>
      </c>
      <c r="J138" s="21" t="n">
        <v>2012</v>
      </c>
      <c r="K138" s="21" t="s">
        <v>46</v>
      </c>
      <c r="L138" s="21" t="s">
        <v>17</v>
      </c>
    </row>
    <row r="139" customFormat="false" ht="14.25" hidden="false" customHeight="true" outlineLevel="0" collapsed="false">
      <c r="A139" s="20" t="n">
        <v>3232</v>
      </c>
      <c r="B139" s="21" t="n">
        <v>2.04</v>
      </c>
      <c r="C139" s="21" t="s">
        <v>12</v>
      </c>
      <c r="D139" s="21" t="n">
        <v>-3.112116</v>
      </c>
      <c r="E139" s="21" t="n">
        <v>50.747149</v>
      </c>
      <c r="F139" s="23" t="s">
        <v>335</v>
      </c>
      <c r="G139" s="24" t="s">
        <v>336</v>
      </c>
      <c r="H139" s="21" t="s">
        <v>337</v>
      </c>
      <c r="I139" s="21" t="s">
        <v>21</v>
      </c>
      <c r="J139" s="21" t="n">
        <v>2012</v>
      </c>
      <c r="K139" s="21" t="s">
        <v>314</v>
      </c>
      <c r="L139" s="21" t="s">
        <v>17</v>
      </c>
    </row>
    <row r="140" customFormat="false" ht="14.25" hidden="false" customHeight="true" outlineLevel="0" collapsed="false">
      <c r="A140" s="20" t="n">
        <v>3232</v>
      </c>
      <c r="B140" s="21" t="n">
        <v>2.04</v>
      </c>
      <c r="C140" s="21" t="s">
        <v>12</v>
      </c>
      <c r="D140" s="21" t="n">
        <v>-3.065417</v>
      </c>
      <c r="E140" s="21" t="n">
        <v>50.735361</v>
      </c>
      <c r="F140" s="23" t="s">
        <v>335</v>
      </c>
      <c r="G140" s="24" t="s">
        <v>338</v>
      </c>
      <c r="H140" s="21" t="s">
        <v>339</v>
      </c>
      <c r="I140" s="21" t="s">
        <v>340</v>
      </c>
      <c r="J140" s="21" t="n">
        <v>2012</v>
      </c>
      <c r="K140" s="21" t="s">
        <v>314</v>
      </c>
      <c r="L140" s="21" t="s">
        <v>17</v>
      </c>
    </row>
    <row r="141" customFormat="false" ht="14.25" hidden="false" customHeight="true" outlineLevel="0" collapsed="false">
      <c r="A141" s="20" t="n">
        <v>3229</v>
      </c>
      <c r="B141" s="21" t="n">
        <v>3.58</v>
      </c>
      <c r="C141" s="21" t="s">
        <v>12</v>
      </c>
      <c r="D141" s="21" t="n">
        <v>-3.001895</v>
      </c>
      <c r="E141" s="21" t="n">
        <v>50.783161</v>
      </c>
      <c r="F141" s="23" t="s">
        <v>341</v>
      </c>
      <c r="G141" s="24" t="s">
        <v>342</v>
      </c>
      <c r="H141" s="21" t="s">
        <v>343</v>
      </c>
      <c r="I141" s="21" t="s">
        <v>31</v>
      </c>
      <c r="J141" s="21" t="n">
        <v>2012</v>
      </c>
      <c r="K141" s="21" t="s">
        <v>314</v>
      </c>
      <c r="L141" s="21" t="s">
        <v>17</v>
      </c>
    </row>
    <row r="142" customFormat="false" ht="14.25" hidden="false" customHeight="true" outlineLevel="0" collapsed="false">
      <c r="A142" s="20" t="n">
        <v>3229</v>
      </c>
      <c r="B142" s="21" t="n">
        <v>3.58</v>
      </c>
      <c r="C142" s="21" t="s">
        <v>12</v>
      </c>
      <c r="D142" s="21" t="n">
        <v>-3.001895</v>
      </c>
      <c r="E142" s="21" t="n">
        <v>50.783161</v>
      </c>
      <c r="F142" s="23" t="s">
        <v>341</v>
      </c>
      <c r="G142" s="24" t="s">
        <v>344</v>
      </c>
      <c r="H142" s="21" t="s">
        <v>345</v>
      </c>
      <c r="I142" s="21" t="s">
        <v>21</v>
      </c>
      <c r="J142" s="21" t="n">
        <v>2012</v>
      </c>
      <c r="K142" s="21" t="s">
        <v>314</v>
      </c>
      <c r="L142" s="21" t="s">
        <v>17</v>
      </c>
    </row>
    <row r="143" customFormat="false" ht="14.25" hidden="false" customHeight="true" outlineLevel="0" collapsed="false">
      <c r="A143" s="20" t="n">
        <v>3227</v>
      </c>
      <c r="B143" s="21" t="n">
        <v>3.84</v>
      </c>
      <c r="C143" s="21" t="s">
        <v>12</v>
      </c>
      <c r="D143" s="21" t="n">
        <v>-2.93536</v>
      </c>
      <c r="E143" s="21" t="n">
        <v>50.83873</v>
      </c>
      <c r="F143" s="23" t="s">
        <v>346</v>
      </c>
      <c r="G143" s="24" t="s">
        <v>347</v>
      </c>
      <c r="H143" s="21" t="s">
        <v>348</v>
      </c>
      <c r="I143" s="21" t="s">
        <v>21</v>
      </c>
      <c r="J143" s="21" t="n">
        <v>2000</v>
      </c>
      <c r="K143" s="21" t="s">
        <v>240</v>
      </c>
      <c r="L143" s="21" t="s">
        <v>17</v>
      </c>
    </row>
    <row r="144" customFormat="false" ht="14.25" hidden="false" customHeight="true" outlineLevel="0" collapsed="false">
      <c r="A144" s="20" t="n">
        <v>3227</v>
      </c>
      <c r="B144" s="21" t="n">
        <v>3.84</v>
      </c>
      <c r="C144" s="21" t="s">
        <v>12</v>
      </c>
      <c r="D144" s="21" t="n">
        <v>-2.974511</v>
      </c>
      <c r="E144" s="21" t="n">
        <v>50.80152</v>
      </c>
      <c r="F144" s="23" t="s">
        <v>346</v>
      </c>
      <c r="G144" s="24" t="s">
        <v>349</v>
      </c>
      <c r="H144" s="21" t="s">
        <v>350</v>
      </c>
      <c r="I144" s="21" t="s">
        <v>21</v>
      </c>
      <c r="J144" s="21" t="n">
        <v>2000</v>
      </c>
      <c r="K144" s="21" t="s">
        <v>240</v>
      </c>
      <c r="L144" s="21" t="s">
        <v>17</v>
      </c>
    </row>
    <row r="145" customFormat="false" ht="14.25" hidden="false" customHeight="true" outlineLevel="0" collapsed="false">
      <c r="A145" s="20" t="n">
        <v>3227</v>
      </c>
      <c r="B145" s="21" t="n">
        <v>3.84</v>
      </c>
      <c r="C145" s="21" t="s">
        <v>12</v>
      </c>
      <c r="D145" s="21" t="n">
        <v>-2.98463</v>
      </c>
      <c r="E145" s="21" t="n">
        <v>50.795818</v>
      </c>
      <c r="F145" s="23" t="s">
        <v>346</v>
      </c>
      <c r="G145" s="24" t="s">
        <v>351</v>
      </c>
      <c r="H145" s="21" t="s">
        <v>352</v>
      </c>
      <c r="I145" s="21" t="s">
        <v>21</v>
      </c>
      <c r="J145" s="21" t="n">
        <v>2000</v>
      </c>
      <c r="K145" s="21" t="s">
        <v>240</v>
      </c>
      <c r="L145" s="21" t="s">
        <v>17</v>
      </c>
    </row>
    <row r="146" customFormat="false" ht="14.25" hidden="false" customHeight="true" outlineLevel="0" collapsed="false">
      <c r="A146" s="20" t="n">
        <v>3350</v>
      </c>
      <c r="B146" s="21" t="n">
        <v>3</v>
      </c>
      <c r="C146" s="21" t="s">
        <v>12</v>
      </c>
      <c r="D146" s="21" t="n">
        <v>-3.001895</v>
      </c>
      <c r="E146" s="21" t="n">
        <v>50.783161</v>
      </c>
      <c r="F146" s="23" t="s">
        <v>353</v>
      </c>
      <c r="G146" s="24" t="s">
        <v>344</v>
      </c>
      <c r="H146" s="21" t="s">
        <v>354</v>
      </c>
      <c r="I146" s="21" t="s">
        <v>21</v>
      </c>
      <c r="J146" s="21" t="n">
        <v>2012</v>
      </c>
      <c r="K146" s="21" t="s">
        <v>314</v>
      </c>
      <c r="L146" s="21" t="s">
        <v>17</v>
      </c>
    </row>
    <row r="147" customFormat="false" ht="14.25" hidden="false" customHeight="true" outlineLevel="0" collapsed="false">
      <c r="A147" s="20" t="n">
        <v>3216</v>
      </c>
      <c r="B147" s="21" t="n">
        <v>2.75</v>
      </c>
      <c r="C147" s="21" t="s">
        <v>12</v>
      </c>
      <c r="D147" s="21" t="n">
        <v>-3.714194</v>
      </c>
      <c r="E147" s="21" t="n">
        <v>50.460622</v>
      </c>
      <c r="F147" s="23" t="s">
        <v>355</v>
      </c>
      <c r="G147" s="24" t="s">
        <v>356</v>
      </c>
      <c r="H147" s="21" t="s">
        <v>357</v>
      </c>
      <c r="I147" s="21" t="s">
        <v>21</v>
      </c>
      <c r="J147" s="21" t="n">
        <v>1994</v>
      </c>
      <c r="K147" s="21" t="s">
        <v>240</v>
      </c>
      <c r="L147" s="21" t="s">
        <v>17</v>
      </c>
    </row>
    <row r="148" customFormat="false" ht="14.25" hidden="false" customHeight="true" outlineLevel="0" collapsed="false">
      <c r="A148" s="20" t="n">
        <v>3216</v>
      </c>
      <c r="B148" s="21" t="n">
        <v>3.289</v>
      </c>
      <c r="C148" s="21" t="s">
        <v>12</v>
      </c>
      <c r="D148" s="21" t="n">
        <v>-3.768358</v>
      </c>
      <c r="E148" s="21" t="n">
        <v>50.481924</v>
      </c>
      <c r="F148" s="23" t="s">
        <v>358</v>
      </c>
      <c r="G148" s="24" t="s">
        <v>359</v>
      </c>
      <c r="H148" s="21" t="s">
        <v>360</v>
      </c>
      <c r="I148" s="21" t="s">
        <v>21</v>
      </c>
      <c r="J148" s="21" t="n">
        <v>2013</v>
      </c>
      <c r="K148" s="21" t="s">
        <v>240</v>
      </c>
      <c r="L148" s="21" t="s">
        <v>17</v>
      </c>
    </row>
    <row r="149" customFormat="false" ht="14.25" hidden="false" customHeight="true" outlineLevel="0" collapsed="false">
      <c r="A149" s="20" t="n">
        <v>3216</v>
      </c>
      <c r="B149" s="21" t="n">
        <v>3.73</v>
      </c>
      <c r="C149" s="21" t="s">
        <v>12</v>
      </c>
      <c r="D149" s="21" t="n">
        <v>-3.714579</v>
      </c>
      <c r="E149" s="21" t="n">
        <v>50.460885</v>
      </c>
      <c r="F149" s="23" t="s">
        <v>361</v>
      </c>
      <c r="G149" s="24" t="s">
        <v>362</v>
      </c>
      <c r="H149" s="21" t="s">
        <v>363</v>
      </c>
      <c r="I149" s="21" t="s">
        <v>21</v>
      </c>
      <c r="J149" s="21" t="n">
        <v>2012</v>
      </c>
      <c r="K149" s="21" t="s">
        <v>240</v>
      </c>
      <c r="L149" s="21" t="s">
        <v>17</v>
      </c>
    </row>
    <row r="150" customFormat="false" ht="14.25" hidden="false" customHeight="true" outlineLevel="0" collapsed="false">
      <c r="A150" s="20" t="n">
        <v>3216</v>
      </c>
      <c r="B150" s="21" t="n">
        <v>3.45</v>
      </c>
      <c r="C150" s="21" t="s">
        <v>12</v>
      </c>
      <c r="D150" s="21" t="n">
        <v>-3.765879</v>
      </c>
      <c r="E150" s="21" t="n">
        <v>50.48109</v>
      </c>
      <c r="F150" s="23" t="s">
        <v>364</v>
      </c>
      <c r="G150" s="24" t="s">
        <v>365</v>
      </c>
      <c r="H150" s="21" t="s">
        <v>366</v>
      </c>
      <c r="I150" s="21" t="s">
        <v>21</v>
      </c>
      <c r="J150" s="21"/>
      <c r="K150" s="21"/>
      <c r="L150" s="21" t="s">
        <v>17</v>
      </c>
    </row>
    <row r="151" customFormat="false" ht="14.25" hidden="false" customHeight="true" outlineLevel="0" collapsed="false">
      <c r="A151" s="20" t="n">
        <v>3210</v>
      </c>
      <c r="B151" s="21" t="n">
        <v>1.883</v>
      </c>
      <c r="C151" s="21" t="s">
        <v>12</v>
      </c>
      <c r="D151" s="21" t="n">
        <v>-3.702548</v>
      </c>
      <c r="E151" s="21" t="n">
        <v>50.3918</v>
      </c>
      <c r="F151" s="23" t="s">
        <v>367</v>
      </c>
      <c r="G151" s="24" t="s">
        <v>368</v>
      </c>
      <c r="H151" s="21" t="s">
        <v>369</v>
      </c>
      <c r="I151" s="21" t="s">
        <v>21</v>
      </c>
      <c r="J151" s="21" t="n">
        <v>2012</v>
      </c>
      <c r="K151" s="21" t="s">
        <v>235</v>
      </c>
      <c r="L151" s="21" t="s">
        <v>17</v>
      </c>
    </row>
    <row r="152" customFormat="false" ht="14.25" hidden="false" customHeight="true" outlineLevel="0" collapsed="false">
      <c r="A152" s="20" t="n">
        <v>3210</v>
      </c>
      <c r="B152" s="21" t="n">
        <v>1.912</v>
      </c>
      <c r="C152" s="21" t="s">
        <v>12</v>
      </c>
      <c r="D152" s="21" t="n">
        <v>-3.702548</v>
      </c>
      <c r="E152" s="21" t="n">
        <v>50.3918</v>
      </c>
      <c r="F152" s="23" t="s">
        <v>367</v>
      </c>
      <c r="G152" s="24" t="s">
        <v>368</v>
      </c>
      <c r="H152" s="21" t="s">
        <v>369</v>
      </c>
      <c r="I152" s="21" t="s">
        <v>21</v>
      </c>
      <c r="J152" s="21" t="n">
        <v>2012</v>
      </c>
      <c r="K152" s="21" t="s">
        <v>240</v>
      </c>
      <c r="L152" s="21" t="s">
        <v>17</v>
      </c>
    </row>
    <row r="153" customFormat="false" ht="14.25" hidden="false" customHeight="true" outlineLevel="0" collapsed="false">
      <c r="A153" s="20" t="n">
        <v>3210</v>
      </c>
      <c r="B153" s="21" t="n">
        <v>2.006</v>
      </c>
      <c r="C153" s="21" t="s">
        <v>12</v>
      </c>
      <c r="D153" s="21" t="n">
        <v>-3.702548</v>
      </c>
      <c r="E153" s="21" t="n">
        <v>50.3918</v>
      </c>
      <c r="F153" s="23" t="s">
        <v>367</v>
      </c>
      <c r="G153" s="24" t="s">
        <v>368</v>
      </c>
      <c r="H153" s="21" t="s">
        <v>369</v>
      </c>
      <c r="I153" s="21" t="s">
        <v>21</v>
      </c>
      <c r="J153" s="21" t="n">
        <v>2012</v>
      </c>
      <c r="K153" s="21" t="s">
        <v>46</v>
      </c>
      <c r="L153" s="21" t="s">
        <v>17</v>
      </c>
    </row>
    <row r="154" customFormat="false" ht="14.25" hidden="false" customHeight="true" outlineLevel="0" collapsed="false">
      <c r="A154" s="20" t="n">
        <v>3210</v>
      </c>
      <c r="B154" s="21" t="n">
        <v>2.07</v>
      </c>
      <c r="C154" s="21" t="s">
        <v>12</v>
      </c>
      <c r="D154" s="21" t="n">
        <v>-3.702548</v>
      </c>
      <c r="E154" s="21" t="n">
        <v>50.3918</v>
      </c>
      <c r="F154" s="23" t="s">
        <v>367</v>
      </c>
      <c r="G154" s="24" t="s">
        <v>368</v>
      </c>
      <c r="H154" s="21" t="s">
        <v>369</v>
      </c>
      <c r="I154" s="21" t="s">
        <v>21</v>
      </c>
      <c r="J154" s="21" t="n">
        <v>2012</v>
      </c>
      <c r="K154" s="21" t="s">
        <v>314</v>
      </c>
      <c r="L154" s="21" t="s">
        <v>17</v>
      </c>
    </row>
    <row r="155" customFormat="false" ht="14.25" hidden="false" customHeight="true" outlineLevel="0" collapsed="false">
      <c r="A155" s="20" t="n">
        <v>3209</v>
      </c>
      <c r="B155" s="21" t="n">
        <v>2.059</v>
      </c>
      <c r="C155" s="21" t="s">
        <v>12</v>
      </c>
      <c r="D155" s="21" t="n">
        <v>-3.649886</v>
      </c>
      <c r="E155" s="21" t="n">
        <v>50.527994</v>
      </c>
      <c r="F155" s="23" t="s">
        <v>370</v>
      </c>
      <c r="G155" s="24" t="s">
        <v>371</v>
      </c>
      <c r="H155" s="21" t="s">
        <v>372</v>
      </c>
      <c r="I155" s="21" t="s">
        <v>31</v>
      </c>
      <c r="J155" s="21" t="n">
        <v>2013</v>
      </c>
      <c r="K155" s="21" t="s">
        <v>240</v>
      </c>
      <c r="L155" s="21" t="s">
        <v>17</v>
      </c>
    </row>
    <row r="156" customFormat="false" ht="14.25" hidden="false" customHeight="true" outlineLevel="0" collapsed="false">
      <c r="A156" s="20" t="n">
        <v>3208</v>
      </c>
      <c r="B156" s="21" t="n">
        <v>2.36</v>
      </c>
      <c r="C156" s="21" t="s">
        <v>12</v>
      </c>
      <c r="D156" s="21" t="n">
        <v>-3.912286</v>
      </c>
      <c r="E156" s="21" t="n">
        <v>50.362953</v>
      </c>
      <c r="F156" s="23" t="s">
        <v>373</v>
      </c>
      <c r="G156" s="24" t="s">
        <v>374</v>
      </c>
      <c r="H156" s="21" t="s">
        <v>375</v>
      </c>
      <c r="I156" s="21" t="s">
        <v>21</v>
      </c>
      <c r="J156" s="21" t="n">
        <v>2012</v>
      </c>
      <c r="K156" s="21" t="s">
        <v>314</v>
      </c>
      <c r="L156" s="21" t="s">
        <v>17</v>
      </c>
    </row>
    <row r="157" customFormat="false" ht="14.25" hidden="false" customHeight="true" outlineLevel="0" collapsed="false">
      <c r="A157" s="20" t="n">
        <v>3207</v>
      </c>
      <c r="B157" s="21" t="n">
        <v>1.95</v>
      </c>
      <c r="C157" s="21" t="s">
        <v>12</v>
      </c>
      <c r="D157" s="21" t="n">
        <v>-3.675785</v>
      </c>
      <c r="E157" s="21" t="n">
        <v>50.591628</v>
      </c>
      <c r="F157" s="23" t="s">
        <v>376</v>
      </c>
      <c r="G157" s="24" t="s">
        <v>377</v>
      </c>
      <c r="H157" s="21" t="s">
        <v>378</v>
      </c>
      <c r="I157" s="21" t="s">
        <v>31</v>
      </c>
      <c r="J157" s="21" t="n">
        <v>2014</v>
      </c>
      <c r="K157" s="21" t="s">
        <v>298</v>
      </c>
      <c r="L157" s="21" t="s">
        <v>17</v>
      </c>
    </row>
    <row r="158" customFormat="false" ht="14.25" hidden="false" customHeight="true" outlineLevel="0" collapsed="false">
      <c r="A158" s="20" t="n">
        <v>3207</v>
      </c>
      <c r="B158" s="21" t="n">
        <v>1.95</v>
      </c>
      <c r="C158" s="21" t="s">
        <v>12</v>
      </c>
      <c r="D158" s="21" t="n">
        <v>-3.675785</v>
      </c>
      <c r="E158" s="21" t="n">
        <v>50.591628</v>
      </c>
      <c r="F158" s="23" t="s">
        <v>376</v>
      </c>
      <c r="G158" s="24" t="s">
        <v>379</v>
      </c>
      <c r="H158" s="21" t="s">
        <v>380</v>
      </c>
      <c r="I158" s="21" t="s">
        <v>21</v>
      </c>
      <c r="J158" s="21" t="n">
        <v>2014</v>
      </c>
      <c r="K158" s="21" t="s">
        <v>298</v>
      </c>
      <c r="L158" s="21" t="s">
        <v>17</v>
      </c>
    </row>
    <row r="159" customFormat="false" ht="14.25" hidden="false" customHeight="true" outlineLevel="0" collapsed="false">
      <c r="A159" s="20" t="n">
        <v>3207</v>
      </c>
      <c r="B159" s="21" t="n">
        <v>2.07</v>
      </c>
      <c r="C159" s="21" t="s">
        <v>12</v>
      </c>
      <c r="D159" s="21" t="n">
        <v>-3.675785</v>
      </c>
      <c r="E159" s="21" t="n">
        <v>50.591628</v>
      </c>
      <c r="F159" s="23" t="s">
        <v>381</v>
      </c>
      <c r="G159" s="24" t="s">
        <v>377</v>
      </c>
      <c r="H159" s="21" t="s">
        <v>378</v>
      </c>
      <c r="I159" s="21" t="s">
        <v>31</v>
      </c>
      <c r="J159" s="21" t="n">
        <v>2013</v>
      </c>
      <c r="K159" s="21" t="s">
        <v>240</v>
      </c>
      <c r="L159" s="21" t="s">
        <v>17</v>
      </c>
    </row>
    <row r="160" customFormat="false" ht="14.25" hidden="false" customHeight="true" outlineLevel="0" collapsed="false">
      <c r="A160" s="20" t="n">
        <v>3207</v>
      </c>
      <c r="B160" s="21" t="n">
        <v>2.34</v>
      </c>
      <c r="C160" s="21" t="s">
        <v>12</v>
      </c>
      <c r="D160" s="21" t="n">
        <v>-3.675785</v>
      </c>
      <c r="E160" s="21" t="n">
        <v>50.591628</v>
      </c>
      <c r="F160" s="23" t="s">
        <v>382</v>
      </c>
      <c r="G160" s="24" t="s">
        <v>379</v>
      </c>
      <c r="H160" s="21" t="s">
        <v>383</v>
      </c>
      <c r="I160" s="21" t="s">
        <v>21</v>
      </c>
      <c r="J160" s="21" t="n">
        <v>2012</v>
      </c>
      <c r="K160" s="21" t="s">
        <v>46</v>
      </c>
      <c r="L160" s="21" t="s">
        <v>17</v>
      </c>
    </row>
    <row r="161" customFormat="false" ht="14.25" hidden="false" customHeight="true" outlineLevel="0" collapsed="false">
      <c r="A161" s="20" t="n">
        <v>9009</v>
      </c>
      <c r="B161" s="21" t="n">
        <v>2.522</v>
      </c>
      <c r="C161" s="21" t="s">
        <v>12</v>
      </c>
      <c r="D161" s="21" t="n">
        <v>-3.602504</v>
      </c>
      <c r="E161" s="21" t="n">
        <v>50.533801</v>
      </c>
      <c r="F161" s="23" t="s">
        <v>384</v>
      </c>
      <c r="G161" s="24" t="s">
        <v>385</v>
      </c>
      <c r="H161" s="21" t="s">
        <v>386</v>
      </c>
      <c r="I161" s="21" t="s">
        <v>31</v>
      </c>
      <c r="J161" s="21" t="n">
        <v>2013</v>
      </c>
      <c r="K161" s="21" t="s">
        <v>240</v>
      </c>
      <c r="L161" s="21" t="s">
        <v>17</v>
      </c>
    </row>
    <row r="162" customFormat="false" ht="14.25" hidden="false" customHeight="true" outlineLevel="0" collapsed="false">
      <c r="A162" s="20" t="n">
        <v>3360</v>
      </c>
      <c r="B162" s="21" t="n">
        <v>1.493</v>
      </c>
      <c r="C162" s="21" t="s">
        <v>12</v>
      </c>
      <c r="D162" s="21" t="n">
        <v>-3.702548</v>
      </c>
      <c r="E162" s="21" t="n">
        <v>50.3918</v>
      </c>
      <c r="F162" s="23" t="s">
        <v>387</v>
      </c>
      <c r="G162" s="24" t="s">
        <v>368</v>
      </c>
      <c r="H162" s="21" t="s">
        <v>388</v>
      </c>
      <c r="I162" s="21" t="s">
        <v>21</v>
      </c>
      <c r="J162" s="21" t="n">
        <v>2012</v>
      </c>
      <c r="K162" s="21" t="s">
        <v>235</v>
      </c>
      <c r="L162" s="21" t="s">
        <v>17</v>
      </c>
    </row>
    <row r="163" customFormat="false" ht="14.25" hidden="false" customHeight="true" outlineLevel="0" collapsed="false">
      <c r="A163" s="20" t="n">
        <v>3360</v>
      </c>
      <c r="B163" s="21" t="n">
        <v>1.678</v>
      </c>
      <c r="C163" s="21" t="s">
        <v>12</v>
      </c>
      <c r="D163" s="21" t="n">
        <v>-3.702548</v>
      </c>
      <c r="E163" s="21" t="n">
        <v>50.3918</v>
      </c>
      <c r="F163" s="23" t="s">
        <v>389</v>
      </c>
      <c r="G163" s="24" t="s">
        <v>368</v>
      </c>
      <c r="H163" s="21" t="s">
        <v>388</v>
      </c>
      <c r="I163" s="21" t="s">
        <v>21</v>
      </c>
      <c r="J163" s="21" t="n">
        <v>2012</v>
      </c>
      <c r="K163" s="21" t="s">
        <v>46</v>
      </c>
      <c r="L163" s="21" t="s">
        <v>17</v>
      </c>
    </row>
    <row r="164" customFormat="false" ht="14.25" hidden="false" customHeight="true" outlineLevel="0" collapsed="false">
      <c r="A164" s="20" t="n">
        <v>3360</v>
      </c>
      <c r="B164" s="21" t="n">
        <v>1.744</v>
      </c>
      <c r="C164" s="21" t="s">
        <v>12</v>
      </c>
      <c r="D164" s="21" t="n">
        <v>-3.702548</v>
      </c>
      <c r="E164" s="21" t="n">
        <v>50.3918</v>
      </c>
      <c r="F164" s="23" t="s">
        <v>390</v>
      </c>
      <c r="G164" s="24" t="s">
        <v>368</v>
      </c>
      <c r="H164" s="21" t="s">
        <v>391</v>
      </c>
      <c r="I164" s="21" t="s">
        <v>21</v>
      </c>
      <c r="J164" s="21" t="n">
        <v>2012</v>
      </c>
      <c r="K164" s="21" t="s">
        <v>314</v>
      </c>
      <c r="L164" s="21" t="s">
        <v>17</v>
      </c>
    </row>
    <row r="165" customFormat="false" ht="14.25" hidden="false" customHeight="true" outlineLevel="0" collapsed="false">
      <c r="A165" s="20" t="n">
        <v>3360</v>
      </c>
      <c r="B165" s="21" t="n">
        <v>1.744</v>
      </c>
      <c r="C165" s="21" t="s">
        <v>12</v>
      </c>
      <c r="D165" s="21" t="n">
        <v>-3.712327</v>
      </c>
      <c r="E165" s="21" t="n">
        <v>50.392884</v>
      </c>
      <c r="F165" s="23" t="s">
        <v>390</v>
      </c>
      <c r="G165" s="24" t="s">
        <v>392</v>
      </c>
      <c r="H165" s="21" t="s">
        <v>393</v>
      </c>
      <c r="I165" s="21" t="s">
        <v>21</v>
      </c>
      <c r="J165" s="21" t="n">
        <v>2012</v>
      </c>
      <c r="K165" s="21" t="s">
        <v>314</v>
      </c>
      <c r="L165" s="21" t="s">
        <v>17</v>
      </c>
    </row>
    <row r="166" customFormat="false" ht="14.25" hidden="false" customHeight="true" outlineLevel="0" collapsed="false">
      <c r="A166" s="20" t="n">
        <v>3203</v>
      </c>
      <c r="B166" s="21" t="n">
        <v>4.193</v>
      </c>
      <c r="C166" s="21" t="s">
        <v>12</v>
      </c>
      <c r="D166" s="21" t="n">
        <v>-4.325203</v>
      </c>
      <c r="E166" s="21" t="n">
        <v>50.639887</v>
      </c>
      <c r="F166" s="23" t="s">
        <v>394</v>
      </c>
      <c r="G166" s="24" t="s">
        <v>395</v>
      </c>
      <c r="H166" s="21" t="s">
        <v>396</v>
      </c>
      <c r="I166" s="21" t="s">
        <v>21</v>
      </c>
      <c r="J166" s="21" t="n">
        <v>2012</v>
      </c>
      <c r="K166" s="21" t="s">
        <v>240</v>
      </c>
      <c r="L166" s="21" t="s">
        <v>17</v>
      </c>
    </row>
    <row r="167" customFormat="false" ht="14.25" hidden="false" customHeight="true" outlineLevel="0" collapsed="false">
      <c r="A167" s="20" t="n">
        <v>3203</v>
      </c>
      <c r="B167" s="21" t="n">
        <v>5.294</v>
      </c>
      <c r="C167" s="21" t="s">
        <v>12</v>
      </c>
      <c r="D167" s="21" t="n">
        <v>-4.325203</v>
      </c>
      <c r="E167" s="21" t="n">
        <v>50.639887</v>
      </c>
      <c r="F167" s="23" t="s">
        <v>397</v>
      </c>
      <c r="G167" s="24" t="s">
        <v>395</v>
      </c>
      <c r="H167" s="21" t="s">
        <v>398</v>
      </c>
      <c r="I167" s="21" t="s">
        <v>21</v>
      </c>
      <c r="J167" s="21" t="n">
        <v>2000</v>
      </c>
      <c r="K167" s="21" t="s">
        <v>235</v>
      </c>
      <c r="L167" s="21" t="s">
        <v>17</v>
      </c>
    </row>
    <row r="168" customFormat="false" ht="15" hidden="false" customHeight="true" outlineLevel="0" collapsed="false">
      <c r="A168" s="20" t="n">
        <v>3203</v>
      </c>
      <c r="B168" s="21" t="n">
        <v>5.294</v>
      </c>
      <c r="C168" s="21" t="s">
        <v>12</v>
      </c>
      <c r="D168" s="21" t="n">
        <v>-4.325203</v>
      </c>
      <c r="E168" s="21" t="n">
        <v>50.639887</v>
      </c>
      <c r="F168" s="23"/>
      <c r="G168" s="24" t="s">
        <v>395</v>
      </c>
      <c r="H168" s="21" t="s">
        <v>398</v>
      </c>
      <c r="I168" s="21" t="s">
        <v>21</v>
      </c>
      <c r="J168" s="21"/>
      <c r="K168" s="21"/>
      <c r="L168" s="21"/>
    </row>
    <row r="169" customFormat="false" ht="15" hidden="false" customHeight="true" outlineLevel="0" collapsed="false">
      <c r="A169" s="20" t="n">
        <v>3203</v>
      </c>
      <c r="B169" s="21" t="n">
        <v>5.351</v>
      </c>
      <c r="C169" s="21" t="s">
        <v>12</v>
      </c>
      <c r="D169" s="21" t="n">
        <v>-4.325203</v>
      </c>
      <c r="E169" s="21" t="n">
        <v>50.639887</v>
      </c>
      <c r="F169" s="23" t="s">
        <v>399</v>
      </c>
      <c r="G169" s="24" t="s">
        <v>395</v>
      </c>
      <c r="H169" s="21" t="s">
        <v>400</v>
      </c>
      <c r="I169" s="21" t="s">
        <v>21</v>
      </c>
      <c r="J169" s="21" t="n">
        <v>1999</v>
      </c>
      <c r="K169" s="21" t="s">
        <v>240</v>
      </c>
      <c r="L169" s="21" t="s">
        <v>17</v>
      </c>
    </row>
    <row r="170" customFormat="false" ht="15" hidden="false" customHeight="true" outlineLevel="0" collapsed="false">
      <c r="A170" s="20" t="n">
        <v>3202</v>
      </c>
      <c r="B170" s="21" t="n">
        <v>2.3</v>
      </c>
      <c r="C170" s="21" t="s">
        <v>12</v>
      </c>
      <c r="D170" s="21" t="n">
        <v>-4.279097</v>
      </c>
      <c r="E170" s="21" t="n">
        <v>50.642813</v>
      </c>
      <c r="F170" s="23" t="s">
        <v>401</v>
      </c>
      <c r="G170" s="21" t="s">
        <v>402</v>
      </c>
      <c r="H170" s="21" t="s">
        <v>403</v>
      </c>
      <c r="I170" s="21" t="s">
        <v>45</v>
      </c>
      <c r="J170" s="21" t="n">
        <v>2008</v>
      </c>
      <c r="K170" s="21" t="s">
        <v>298</v>
      </c>
      <c r="L170" s="21" t="s">
        <v>17</v>
      </c>
    </row>
    <row r="171" customFormat="false" ht="15" hidden="false" customHeight="true" outlineLevel="0" collapsed="false">
      <c r="A171" s="20" t="n">
        <v>3202</v>
      </c>
      <c r="B171" s="21" t="n">
        <v>3.392</v>
      </c>
      <c r="C171" s="21" t="s">
        <v>12</v>
      </c>
      <c r="D171" s="21" t="n">
        <v>-4.275246</v>
      </c>
      <c r="E171" s="21" t="n">
        <v>50.641502</v>
      </c>
      <c r="F171" s="23" t="s">
        <v>404</v>
      </c>
      <c r="G171" s="24" t="s">
        <v>405</v>
      </c>
      <c r="H171" s="21" t="s">
        <v>406</v>
      </c>
      <c r="I171" s="21" t="s">
        <v>21</v>
      </c>
      <c r="J171" s="21" t="n">
        <v>2013</v>
      </c>
      <c r="K171" s="21" t="s">
        <v>240</v>
      </c>
      <c r="L171" s="21" t="s">
        <v>17</v>
      </c>
    </row>
    <row r="172" customFormat="false" ht="15" hidden="false" customHeight="true" outlineLevel="0" collapsed="false">
      <c r="A172" s="20" t="n">
        <v>3202</v>
      </c>
      <c r="B172" s="21" t="n">
        <v>3.941</v>
      </c>
      <c r="C172" s="21" t="s">
        <v>12</v>
      </c>
      <c r="D172" s="21" t="n">
        <v>-4.269259</v>
      </c>
      <c r="E172" s="21" t="n">
        <v>50.643693</v>
      </c>
      <c r="F172" s="23" t="s">
        <v>407</v>
      </c>
      <c r="G172" s="24" t="s">
        <v>408</v>
      </c>
      <c r="H172" s="21" t="s">
        <v>409</v>
      </c>
      <c r="I172" s="21" t="s">
        <v>21</v>
      </c>
      <c r="J172" s="21" t="n">
        <v>2006</v>
      </c>
      <c r="K172" s="21" t="s">
        <v>46</v>
      </c>
      <c r="L172" s="21" t="s">
        <v>17</v>
      </c>
    </row>
    <row r="173" customFormat="false" ht="15" hidden="false" customHeight="true" outlineLevel="0" collapsed="false">
      <c r="A173" s="20" t="n">
        <v>3202</v>
      </c>
      <c r="B173" s="21" t="n">
        <v>3.95</v>
      </c>
      <c r="C173" s="21" t="s">
        <v>12</v>
      </c>
      <c r="D173" s="21" t="n">
        <v>-4.269259</v>
      </c>
      <c r="E173" s="21" t="n">
        <v>50.643693</v>
      </c>
      <c r="F173" s="23" t="s">
        <v>410</v>
      </c>
      <c r="G173" s="24" t="s">
        <v>405</v>
      </c>
      <c r="H173" s="21" t="s">
        <v>251</v>
      </c>
      <c r="I173" s="21" t="s">
        <v>21</v>
      </c>
      <c r="J173" s="21" t="n">
        <v>2000</v>
      </c>
      <c r="K173" s="21" t="s">
        <v>235</v>
      </c>
      <c r="L173" s="21" t="s">
        <v>17</v>
      </c>
    </row>
    <row r="174" customFormat="false" ht="15" hidden="false" customHeight="true" outlineLevel="0" collapsed="false">
      <c r="A174" s="20" t="n">
        <v>3202</v>
      </c>
      <c r="B174" s="21" t="n">
        <v>3.5</v>
      </c>
      <c r="C174" s="21" t="s">
        <v>12</v>
      </c>
      <c r="D174" s="21" t="n">
        <v>-4.269259</v>
      </c>
      <c r="E174" s="21" t="n">
        <v>50.643693</v>
      </c>
      <c r="F174" s="23" t="s">
        <v>411</v>
      </c>
      <c r="G174" s="24" t="s">
        <v>412</v>
      </c>
      <c r="H174" s="21" t="s">
        <v>413</v>
      </c>
      <c r="I174" s="21" t="s">
        <v>31</v>
      </c>
      <c r="J174" s="21"/>
      <c r="K174" s="21"/>
      <c r="L174" s="21" t="s">
        <v>17</v>
      </c>
    </row>
    <row r="175" customFormat="false" ht="15" hidden="false" customHeight="true" outlineLevel="0" collapsed="false">
      <c r="A175" s="20" t="n">
        <v>3201</v>
      </c>
      <c r="B175" s="21" t="n">
        <v>3.003</v>
      </c>
      <c r="C175" s="21" t="s">
        <v>12</v>
      </c>
      <c r="D175" s="21" t="n">
        <v>-4.192864</v>
      </c>
      <c r="E175" s="21" t="n">
        <v>50.506293</v>
      </c>
      <c r="F175" s="23" t="s">
        <v>414</v>
      </c>
      <c r="G175" s="24" t="s">
        <v>415</v>
      </c>
      <c r="H175" s="21" t="s">
        <v>416</v>
      </c>
      <c r="I175" s="21" t="s">
        <v>21</v>
      </c>
      <c r="J175" s="21" t="n">
        <v>2014</v>
      </c>
      <c r="K175" s="21" t="s">
        <v>298</v>
      </c>
      <c r="L175" s="21" t="s">
        <v>17</v>
      </c>
    </row>
    <row r="176" customFormat="false" ht="15" hidden="false" customHeight="true" outlineLevel="0" collapsed="false">
      <c r="A176" s="20" t="n">
        <v>3201</v>
      </c>
      <c r="B176" s="21" t="n">
        <v>3.07</v>
      </c>
      <c r="C176" s="21" t="s">
        <v>12</v>
      </c>
      <c r="D176" s="21" t="n">
        <v>-4.192864</v>
      </c>
      <c r="E176" s="21" t="n">
        <v>50.506293</v>
      </c>
      <c r="F176" s="23" t="s">
        <v>414</v>
      </c>
      <c r="G176" s="24" t="s">
        <v>415</v>
      </c>
      <c r="H176" s="21" t="s">
        <v>416</v>
      </c>
      <c r="I176" s="21" t="s">
        <v>21</v>
      </c>
      <c r="J176" s="21" t="n">
        <v>2012</v>
      </c>
      <c r="K176" s="21" t="s">
        <v>240</v>
      </c>
      <c r="L176" s="21" t="s">
        <v>17</v>
      </c>
    </row>
    <row r="177" customFormat="false" ht="15" hidden="false" customHeight="true" outlineLevel="0" collapsed="false">
      <c r="A177" s="20" t="n">
        <v>3201</v>
      </c>
      <c r="B177" s="21" t="n">
        <v>3.423</v>
      </c>
      <c r="C177" s="21" t="s">
        <v>12</v>
      </c>
      <c r="D177" s="21" t="n">
        <v>-4.192864</v>
      </c>
      <c r="E177" s="21" t="n">
        <v>50.506293</v>
      </c>
      <c r="F177" s="23" t="s">
        <v>417</v>
      </c>
      <c r="G177" s="24" t="s">
        <v>415</v>
      </c>
      <c r="H177" s="21" t="s">
        <v>416</v>
      </c>
      <c r="I177" s="21" t="s">
        <v>21</v>
      </c>
      <c r="J177" s="21" t="n">
        <v>2012</v>
      </c>
      <c r="K177" s="21" t="s">
        <v>46</v>
      </c>
      <c r="L177" s="21" t="s">
        <v>17</v>
      </c>
    </row>
    <row r="178" customFormat="false" ht="15" hidden="false" customHeight="true" outlineLevel="0" collapsed="false">
      <c r="A178" s="20" t="n">
        <v>3201</v>
      </c>
      <c r="B178" s="21" t="n">
        <v>3.459</v>
      </c>
      <c r="C178" s="21" t="s">
        <v>12</v>
      </c>
      <c r="D178" s="21" t="n">
        <v>-4.192864</v>
      </c>
      <c r="E178" s="21" t="n">
        <v>50.506293</v>
      </c>
      <c r="F178" s="23" t="s">
        <v>418</v>
      </c>
      <c r="G178" s="24" t="s">
        <v>419</v>
      </c>
      <c r="H178" s="21" t="s">
        <v>420</v>
      </c>
      <c r="I178" s="21" t="s">
        <v>45</v>
      </c>
      <c r="J178" s="21" t="n">
        <v>2012</v>
      </c>
      <c r="K178" s="21" t="s">
        <v>240</v>
      </c>
      <c r="L178" s="21" t="s">
        <v>17</v>
      </c>
    </row>
    <row r="179" customFormat="false" ht="15" hidden="false" customHeight="true" outlineLevel="0" collapsed="false">
      <c r="A179" s="20" t="n">
        <v>3201</v>
      </c>
      <c r="B179" s="21" t="n">
        <v>3.585</v>
      </c>
      <c r="C179" s="21" t="s">
        <v>12</v>
      </c>
      <c r="D179" s="21" t="n">
        <v>-4.192864</v>
      </c>
      <c r="E179" s="21" t="n">
        <v>50.506293</v>
      </c>
      <c r="F179" s="23" t="s">
        <v>421</v>
      </c>
      <c r="G179" s="24" t="s">
        <v>419</v>
      </c>
      <c r="H179" s="21" t="s">
        <v>422</v>
      </c>
      <c r="I179" s="21" t="s">
        <v>45</v>
      </c>
      <c r="J179" s="21" t="n">
        <v>2012</v>
      </c>
      <c r="K179" s="21" t="s">
        <v>240</v>
      </c>
      <c r="L179" s="21" t="s">
        <v>17</v>
      </c>
    </row>
    <row r="180" customFormat="false" ht="15" hidden="false" customHeight="true" outlineLevel="0" collapsed="false">
      <c r="A180" s="20" t="n">
        <v>3201</v>
      </c>
      <c r="B180" s="21" t="n">
        <v>3.983</v>
      </c>
      <c r="C180" s="21" t="s">
        <v>12</v>
      </c>
      <c r="D180" s="21" t="n">
        <v>-4.212021</v>
      </c>
      <c r="E180" s="21" t="n">
        <v>50.52432</v>
      </c>
      <c r="F180" s="23" t="s">
        <v>423</v>
      </c>
      <c r="G180" s="24" t="s">
        <v>424</v>
      </c>
      <c r="H180" s="21" t="s">
        <v>425</v>
      </c>
      <c r="I180" s="21" t="s">
        <v>21</v>
      </c>
      <c r="J180" s="21" t="n">
        <v>2000</v>
      </c>
      <c r="K180" s="21" t="s">
        <v>235</v>
      </c>
      <c r="L180" s="21" t="s">
        <v>17</v>
      </c>
    </row>
    <row r="181" customFormat="false" ht="15" hidden="false" customHeight="true" outlineLevel="0" collapsed="false">
      <c r="A181" s="20" t="n">
        <v>3201</v>
      </c>
      <c r="B181" s="21" t="n">
        <v>4.042</v>
      </c>
      <c r="C181" s="21" t="s">
        <v>12</v>
      </c>
      <c r="D181" s="21" t="n">
        <v>-4.212021</v>
      </c>
      <c r="E181" s="21" t="n">
        <v>50.52432</v>
      </c>
      <c r="F181" s="23" t="s">
        <v>426</v>
      </c>
      <c r="G181" s="24" t="s">
        <v>424</v>
      </c>
      <c r="H181" s="21" t="s">
        <v>425</v>
      </c>
      <c r="I181" s="21" t="s">
        <v>21</v>
      </c>
      <c r="J181" s="21" t="n">
        <v>1999</v>
      </c>
      <c r="K181" s="21" t="s">
        <v>240</v>
      </c>
      <c r="L181" s="21" t="s">
        <v>17</v>
      </c>
    </row>
    <row r="182" customFormat="false" ht="15" hidden="false" customHeight="true" outlineLevel="0" collapsed="false">
      <c r="A182" s="20" t="n">
        <v>3201</v>
      </c>
      <c r="B182" s="21" t="n">
        <v>4.47</v>
      </c>
      <c r="C182" s="21" t="s">
        <v>12</v>
      </c>
      <c r="D182" s="21" t="n">
        <v>4.202765</v>
      </c>
      <c r="E182" s="21" t="n">
        <v>50.496216</v>
      </c>
      <c r="F182" s="23" t="s">
        <v>427</v>
      </c>
      <c r="G182" s="24" t="s">
        <v>428</v>
      </c>
      <c r="H182" s="21" t="s">
        <v>429</v>
      </c>
      <c r="I182" s="21" t="s">
        <v>21</v>
      </c>
      <c r="J182" s="21" t="n">
        <v>1979</v>
      </c>
      <c r="K182" s="21" t="s">
        <v>240</v>
      </c>
      <c r="L182" s="21" t="s">
        <v>17</v>
      </c>
    </row>
    <row r="183" customFormat="false" ht="15" hidden="false" customHeight="true" outlineLevel="0" collapsed="false">
      <c r="A183" s="20" t="n">
        <v>3196</v>
      </c>
      <c r="B183" s="21" t="n">
        <v>3.49</v>
      </c>
      <c r="C183" s="21" t="s">
        <v>12</v>
      </c>
      <c r="D183" s="21" t="n">
        <v>-4.148819</v>
      </c>
      <c r="E183" s="21" t="n">
        <v>50.490832</v>
      </c>
      <c r="F183" s="23" t="s">
        <v>430</v>
      </c>
      <c r="G183" s="24" t="s">
        <v>431</v>
      </c>
      <c r="H183" s="21" t="s">
        <v>432</v>
      </c>
      <c r="I183" s="21" t="s">
        <v>21</v>
      </c>
      <c r="J183" s="21" t="n">
        <v>2016</v>
      </c>
      <c r="K183" s="21" t="s">
        <v>433</v>
      </c>
      <c r="L183" s="21" t="s">
        <v>17</v>
      </c>
    </row>
    <row r="184" customFormat="false" ht="15" hidden="false" customHeight="true" outlineLevel="0" collapsed="false">
      <c r="A184" s="20" t="n">
        <v>3195</v>
      </c>
      <c r="B184" s="21" t="n">
        <v>3.657</v>
      </c>
      <c r="C184" s="21" t="s">
        <v>12</v>
      </c>
      <c r="D184" s="21" t="n">
        <v>-4.192864</v>
      </c>
      <c r="E184" s="21" t="n">
        <v>50.506293</v>
      </c>
      <c r="F184" s="23" t="s">
        <v>414</v>
      </c>
      <c r="G184" s="24" t="s">
        <v>415</v>
      </c>
      <c r="H184" s="21" t="s">
        <v>434</v>
      </c>
      <c r="I184" s="21" t="s">
        <v>21</v>
      </c>
      <c r="J184" s="21" t="n">
        <v>2014</v>
      </c>
      <c r="K184" s="21" t="s">
        <v>298</v>
      </c>
      <c r="L184" s="21" t="s">
        <v>17</v>
      </c>
    </row>
    <row r="185" customFormat="false" ht="15" hidden="false" customHeight="true" outlineLevel="0" collapsed="false">
      <c r="A185" s="20" t="n">
        <v>3195</v>
      </c>
      <c r="B185" s="21" t="n">
        <v>3.933</v>
      </c>
      <c r="C185" s="21" t="s">
        <v>12</v>
      </c>
      <c r="D185" s="21" t="n">
        <v>-4.192864</v>
      </c>
      <c r="E185" s="21" t="n">
        <v>50.506293</v>
      </c>
      <c r="F185" s="23" t="s">
        <v>414</v>
      </c>
      <c r="G185" s="24" t="s">
        <v>419</v>
      </c>
      <c r="H185" s="21" t="s">
        <v>422</v>
      </c>
      <c r="I185" s="21" t="s">
        <v>45</v>
      </c>
      <c r="J185" s="21" t="n">
        <v>2012</v>
      </c>
      <c r="K185" s="21" t="s">
        <v>240</v>
      </c>
      <c r="L185" s="21" t="s">
        <v>17</v>
      </c>
    </row>
    <row r="186" customFormat="false" ht="15" hidden="false" customHeight="true" outlineLevel="0" collapsed="false">
      <c r="A186" s="20" t="n">
        <v>3195</v>
      </c>
      <c r="B186" s="21" t="n">
        <v>4.374</v>
      </c>
      <c r="C186" s="21" t="s">
        <v>12</v>
      </c>
      <c r="D186" s="21" t="n">
        <v>-4.192864</v>
      </c>
      <c r="E186" s="21" t="n">
        <v>50.506293</v>
      </c>
      <c r="F186" s="23" t="s">
        <v>435</v>
      </c>
      <c r="G186" s="24" t="s">
        <v>419</v>
      </c>
      <c r="H186" s="21" t="s">
        <v>436</v>
      </c>
      <c r="I186" s="21" t="s">
        <v>45</v>
      </c>
      <c r="J186" s="21" t="n">
        <v>2012</v>
      </c>
      <c r="K186" s="21" t="s">
        <v>46</v>
      </c>
      <c r="L186" s="21" t="s">
        <v>17</v>
      </c>
    </row>
    <row r="187" customFormat="false" ht="15" hidden="false" customHeight="true" outlineLevel="0" collapsed="false">
      <c r="A187" s="20" t="n">
        <v>3195</v>
      </c>
      <c r="B187" s="21" t="n">
        <v>4.409</v>
      </c>
      <c r="C187" s="21" t="s">
        <v>12</v>
      </c>
      <c r="D187" s="21" t="n">
        <v>-4.192864</v>
      </c>
      <c r="E187" s="21" t="n">
        <v>50.506293</v>
      </c>
      <c r="F187" s="23" t="s">
        <v>437</v>
      </c>
      <c r="G187" s="24" t="s">
        <v>438</v>
      </c>
      <c r="H187" s="21" t="s">
        <v>439</v>
      </c>
      <c r="I187" s="21" t="s">
        <v>45</v>
      </c>
      <c r="J187" s="21" t="n">
        <v>2002</v>
      </c>
      <c r="K187" s="21" t="s">
        <v>240</v>
      </c>
      <c r="L187" s="21" t="s">
        <v>17</v>
      </c>
    </row>
    <row r="188" customFormat="false" ht="15" hidden="false" customHeight="true" outlineLevel="0" collapsed="false">
      <c r="A188" s="20" t="n">
        <v>3195</v>
      </c>
      <c r="B188" s="21" t="n">
        <v>4.59</v>
      </c>
      <c r="C188" s="21" t="s">
        <v>12</v>
      </c>
      <c r="D188" s="21" t="n">
        <v>-4.192864</v>
      </c>
      <c r="E188" s="21" t="n">
        <v>50.506293</v>
      </c>
      <c r="F188" s="23" t="s">
        <v>421</v>
      </c>
      <c r="G188" s="24" t="s">
        <v>415</v>
      </c>
      <c r="H188" s="21" t="s">
        <v>422</v>
      </c>
      <c r="I188" s="21" t="s">
        <v>21</v>
      </c>
      <c r="J188" s="21" t="n">
        <v>2012</v>
      </c>
      <c r="K188" s="21" t="s">
        <v>240</v>
      </c>
      <c r="L188" s="21" t="s">
        <v>17</v>
      </c>
    </row>
    <row r="189" customFormat="false" ht="15" hidden="false" customHeight="true" outlineLevel="0" collapsed="false">
      <c r="A189" s="20" t="n">
        <v>3195</v>
      </c>
      <c r="B189" s="21" t="n">
        <v>5.06</v>
      </c>
      <c r="C189" s="21" t="s">
        <v>12</v>
      </c>
      <c r="D189" s="21" t="n">
        <v>-4.212021</v>
      </c>
      <c r="E189" s="21" t="n">
        <v>50.52432</v>
      </c>
      <c r="F189" s="23" t="s">
        <v>440</v>
      </c>
      <c r="G189" s="24" t="s">
        <v>424</v>
      </c>
      <c r="H189" s="21" t="s">
        <v>441</v>
      </c>
      <c r="I189" s="21" t="s">
        <v>21</v>
      </c>
      <c r="J189" s="21" t="n">
        <v>1999</v>
      </c>
      <c r="K189" s="21" t="s">
        <v>240</v>
      </c>
      <c r="L189" s="21" t="s">
        <v>17</v>
      </c>
    </row>
    <row r="190" customFormat="false" ht="15" hidden="false" customHeight="true" outlineLevel="0" collapsed="false">
      <c r="A190" s="20" t="n">
        <v>3195</v>
      </c>
      <c r="B190" s="21" t="n">
        <v>5.06</v>
      </c>
      <c r="C190" s="21" t="s">
        <v>12</v>
      </c>
      <c r="D190" s="21" t="n">
        <v>-4.192864</v>
      </c>
      <c r="E190" s="21" t="n">
        <v>50.506293</v>
      </c>
      <c r="F190" s="23" t="s">
        <v>440</v>
      </c>
      <c r="G190" s="24" t="s">
        <v>438</v>
      </c>
      <c r="H190" s="21" t="s">
        <v>439</v>
      </c>
      <c r="I190" s="21" t="s">
        <v>45</v>
      </c>
      <c r="J190" s="21" t="n">
        <v>1999</v>
      </c>
      <c r="K190" s="21" t="s">
        <v>240</v>
      </c>
      <c r="L190" s="21" t="s">
        <v>17</v>
      </c>
    </row>
    <row r="191" customFormat="false" ht="15" hidden="false" customHeight="true" outlineLevel="0" collapsed="false">
      <c r="A191" s="20" t="n">
        <v>3195</v>
      </c>
      <c r="B191" s="21" t="n">
        <v>5.25</v>
      </c>
      <c r="C191" s="21" t="s">
        <v>12</v>
      </c>
      <c r="D191" s="21" t="n">
        <v>-4.212021</v>
      </c>
      <c r="E191" s="21" t="n">
        <v>50.52432</v>
      </c>
      <c r="F191" s="23" t="s">
        <v>442</v>
      </c>
      <c r="G191" s="24" t="s">
        <v>424</v>
      </c>
      <c r="H191" s="21" t="s">
        <v>425</v>
      </c>
      <c r="I191" s="21" t="s">
        <v>21</v>
      </c>
      <c r="J191" s="21" t="n">
        <v>2000</v>
      </c>
      <c r="K191" s="21" t="s">
        <v>235</v>
      </c>
      <c r="L191" s="21" t="s">
        <v>17</v>
      </c>
    </row>
    <row r="192" customFormat="false" ht="15" hidden="false" customHeight="true" outlineLevel="0" collapsed="false">
      <c r="A192" s="20" t="n">
        <v>3193</v>
      </c>
      <c r="B192" s="21" t="n">
        <v>2.14</v>
      </c>
      <c r="C192" s="21" t="s">
        <v>12</v>
      </c>
      <c r="D192" s="21" t="n">
        <v>-3.980205</v>
      </c>
      <c r="E192" s="21" t="n">
        <v>50.350336</v>
      </c>
      <c r="F192" s="23" t="s">
        <v>443</v>
      </c>
      <c r="G192" s="24" t="s">
        <v>444</v>
      </c>
      <c r="H192" s="21" t="s">
        <v>445</v>
      </c>
      <c r="I192" s="21" t="s">
        <v>21</v>
      </c>
      <c r="J192" s="21" t="n">
        <v>2012</v>
      </c>
      <c r="K192" s="21" t="s">
        <v>46</v>
      </c>
      <c r="L192" s="21" t="s">
        <v>17</v>
      </c>
    </row>
    <row r="193" customFormat="false" ht="15" hidden="false" customHeight="true" outlineLevel="0" collapsed="false">
      <c r="A193" s="20" t="n">
        <v>3193</v>
      </c>
      <c r="B193" s="21" t="n">
        <v>2.32</v>
      </c>
      <c r="C193" s="21" t="s">
        <v>12</v>
      </c>
      <c r="D193" s="21" t="n">
        <v>-3.980205</v>
      </c>
      <c r="E193" s="21" t="n">
        <v>50.350336</v>
      </c>
      <c r="F193" s="23" t="s">
        <v>446</v>
      </c>
      <c r="G193" s="24" t="s">
        <v>444</v>
      </c>
      <c r="H193" s="21" t="s">
        <v>447</v>
      </c>
      <c r="I193" s="21" t="s">
        <v>21</v>
      </c>
      <c r="J193" s="21" t="n">
        <v>2012</v>
      </c>
      <c r="K193" s="21" t="s">
        <v>314</v>
      </c>
      <c r="L193" s="21" t="s">
        <v>17</v>
      </c>
    </row>
    <row r="194" customFormat="false" ht="15" hidden="false" customHeight="true" outlineLevel="0" collapsed="false">
      <c r="A194" s="20" t="n">
        <v>3193</v>
      </c>
      <c r="B194" s="21" t="n">
        <v>2.32</v>
      </c>
      <c r="C194" s="21" t="s">
        <v>12</v>
      </c>
      <c r="D194" s="21" t="n">
        <v>-3.999649</v>
      </c>
      <c r="E194" s="21" t="n">
        <v>50.347415</v>
      </c>
      <c r="F194" s="23" t="s">
        <v>446</v>
      </c>
      <c r="G194" s="24" t="s">
        <v>448</v>
      </c>
      <c r="H194" s="21" t="s">
        <v>449</v>
      </c>
      <c r="I194" s="21" t="s">
        <v>21</v>
      </c>
      <c r="J194" s="21" t="n">
        <v>2012</v>
      </c>
      <c r="K194" s="21" t="s">
        <v>314</v>
      </c>
      <c r="L194" s="21" t="s">
        <v>17</v>
      </c>
    </row>
    <row r="195" customFormat="false" ht="15" hidden="false" customHeight="true" outlineLevel="0" collapsed="false">
      <c r="A195" s="20" t="n">
        <v>3193</v>
      </c>
      <c r="B195" s="21" t="n">
        <v>1.86</v>
      </c>
      <c r="C195" s="21" t="s">
        <v>12</v>
      </c>
      <c r="D195" s="21" t="n">
        <v>-3.999649</v>
      </c>
      <c r="E195" s="21" t="n">
        <v>50.347415</v>
      </c>
      <c r="F195" s="23" t="s">
        <v>450</v>
      </c>
      <c r="G195" s="24" t="s">
        <v>451</v>
      </c>
      <c r="H195" s="21" t="s">
        <v>452</v>
      </c>
      <c r="I195" s="21" t="s">
        <v>45</v>
      </c>
      <c r="J195" s="21"/>
      <c r="K195" s="21"/>
      <c r="L195" s="21" t="s">
        <v>17</v>
      </c>
    </row>
    <row r="196" customFormat="false" ht="15" hidden="false" customHeight="true" outlineLevel="0" collapsed="false">
      <c r="A196" s="20" t="n">
        <v>3192</v>
      </c>
      <c r="B196" s="21" t="n">
        <v>1.774</v>
      </c>
      <c r="C196" s="21" t="s">
        <v>12</v>
      </c>
      <c r="D196" s="21" t="n">
        <v>-4.36617</v>
      </c>
      <c r="E196" s="21" t="n">
        <v>50.641657</v>
      </c>
      <c r="F196" s="23" t="s">
        <v>453</v>
      </c>
      <c r="G196" s="24" t="s">
        <v>454</v>
      </c>
      <c r="H196" s="21" t="s">
        <v>455</v>
      </c>
      <c r="I196" s="21" t="s">
        <v>16</v>
      </c>
      <c r="J196" s="21" t="n">
        <v>2013</v>
      </c>
      <c r="K196" s="21" t="s">
        <v>240</v>
      </c>
      <c r="L196" s="21" t="s">
        <v>17</v>
      </c>
    </row>
    <row r="197" customFormat="false" ht="15" hidden="false" customHeight="true" outlineLevel="0" collapsed="false">
      <c r="A197" s="20" t="n">
        <v>3192</v>
      </c>
      <c r="B197" s="21" t="n">
        <v>1.782</v>
      </c>
      <c r="C197" s="21" t="s">
        <v>12</v>
      </c>
      <c r="D197" s="21" t="n">
        <v>-4.36617</v>
      </c>
      <c r="E197" s="21" t="n">
        <v>50.641657</v>
      </c>
      <c r="F197" s="23" t="s">
        <v>456</v>
      </c>
      <c r="G197" s="24" t="s">
        <v>454</v>
      </c>
      <c r="H197" s="21" t="s">
        <v>455</v>
      </c>
      <c r="I197" s="21" t="s">
        <v>16</v>
      </c>
      <c r="J197" s="21" t="n">
        <v>2013</v>
      </c>
      <c r="K197" s="21" t="s">
        <v>240</v>
      </c>
      <c r="L197" s="21" t="s">
        <v>17</v>
      </c>
    </row>
    <row r="198" customFormat="false" ht="15" hidden="false" customHeight="true" outlineLevel="0" collapsed="false">
      <c r="A198" s="20" t="n">
        <v>3192</v>
      </c>
      <c r="B198" s="21" t="n">
        <v>2.126</v>
      </c>
      <c r="C198" s="21" t="s">
        <v>12</v>
      </c>
      <c r="D198" s="21" t="n">
        <v>-4.399585</v>
      </c>
      <c r="E198" s="21" t="n">
        <v>50.648677</v>
      </c>
      <c r="F198" s="23" t="s">
        <v>457</v>
      </c>
      <c r="G198" s="24" t="s">
        <v>458</v>
      </c>
      <c r="H198" s="21" t="s">
        <v>459</v>
      </c>
      <c r="I198" s="21" t="s">
        <v>21</v>
      </c>
      <c r="J198" s="21" t="n">
        <v>2010</v>
      </c>
      <c r="K198" s="21" t="s">
        <v>46</v>
      </c>
      <c r="L198" s="21" t="s">
        <v>17</v>
      </c>
    </row>
    <row r="199" customFormat="false" ht="15" hidden="false" customHeight="true" outlineLevel="0" collapsed="false">
      <c r="A199" s="20" t="n">
        <v>3191</v>
      </c>
      <c r="B199" s="21" t="n">
        <v>1.955</v>
      </c>
      <c r="C199" s="21" t="s">
        <v>12</v>
      </c>
      <c r="D199" s="21" t="n">
        <v>-4.360271</v>
      </c>
      <c r="E199" s="21" t="n">
        <v>50.656889</v>
      </c>
      <c r="F199" s="23" t="s">
        <v>460</v>
      </c>
      <c r="G199" s="24" t="s">
        <v>461</v>
      </c>
      <c r="H199" s="21" t="s">
        <v>462</v>
      </c>
      <c r="I199" s="21" t="s">
        <v>21</v>
      </c>
      <c r="J199" s="21" t="n">
        <v>2007</v>
      </c>
      <c r="K199" s="21" t="s">
        <v>463</v>
      </c>
      <c r="L199" s="21" t="s">
        <v>17</v>
      </c>
    </row>
    <row r="200" customFormat="false" ht="15" hidden="false" customHeight="true" outlineLevel="0" collapsed="false">
      <c r="A200" s="20" t="n">
        <v>3191</v>
      </c>
      <c r="B200" s="21" t="n">
        <v>2.6</v>
      </c>
      <c r="C200" s="21" t="s">
        <v>12</v>
      </c>
      <c r="D200" s="21" t="n">
        <v>-4.38097</v>
      </c>
      <c r="E200" s="21" t="n">
        <v>50.66251</v>
      </c>
      <c r="F200" s="23" t="s">
        <v>464</v>
      </c>
      <c r="G200" s="24" t="s">
        <v>465</v>
      </c>
      <c r="H200" s="21" t="s">
        <v>466</v>
      </c>
      <c r="I200" s="21" t="s">
        <v>21</v>
      </c>
      <c r="J200" s="21"/>
      <c r="K200" s="21"/>
      <c r="L200" s="21" t="s">
        <v>17</v>
      </c>
    </row>
    <row r="201" customFormat="false" ht="15" hidden="false" customHeight="true" outlineLevel="0" collapsed="false">
      <c r="A201" s="20" t="n">
        <v>3191</v>
      </c>
      <c r="B201" s="21" t="n">
        <v>3.075</v>
      </c>
      <c r="C201" s="21" t="s">
        <v>12</v>
      </c>
      <c r="D201" s="21" t="n">
        <v>-4.360271</v>
      </c>
      <c r="E201" s="21" t="n">
        <v>50.656889</v>
      </c>
      <c r="F201" s="23" t="s">
        <v>467</v>
      </c>
      <c r="G201" s="24" t="s">
        <v>461</v>
      </c>
      <c r="H201" s="21" t="s">
        <v>468</v>
      </c>
      <c r="I201" s="21" t="s">
        <v>21</v>
      </c>
      <c r="J201" s="21" t="n">
        <v>1993</v>
      </c>
      <c r="K201" s="21" t="s">
        <v>126</v>
      </c>
      <c r="L201" s="21" t="s">
        <v>17</v>
      </c>
    </row>
    <row r="202" customFormat="false" ht="15" hidden="false" customHeight="true" outlineLevel="0" collapsed="false">
      <c r="A202" s="20" t="n">
        <v>3191</v>
      </c>
      <c r="B202" s="21" t="n">
        <v>3.1</v>
      </c>
      <c r="C202" s="21" t="s">
        <v>12</v>
      </c>
      <c r="D202" s="21" t="n">
        <v>-4.360271</v>
      </c>
      <c r="E202" s="21" t="n">
        <v>50.656889</v>
      </c>
      <c r="F202" s="23" t="s">
        <v>469</v>
      </c>
      <c r="G202" s="24" t="s">
        <v>461</v>
      </c>
      <c r="H202" s="21" t="s">
        <v>462</v>
      </c>
      <c r="I202" s="21" t="s">
        <v>21</v>
      </c>
      <c r="J202" s="21" t="n">
        <v>1999</v>
      </c>
      <c r="K202" s="21" t="s">
        <v>240</v>
      </c>
      <c r="L202" s="21" t="s">
        <v>17</v>
      </c>
    </row>
    <row r="203" customFormat="false" ht="15" hidden="false" customHeight="true" outlineLevel="0" collapsed="false">
      <c r="A203" s="20" t="n">
        <v>3191</v>
      </c>
      <c r="B203" s="21" t="n">
        <v>3.234</v>
      </c>
      <c r="C203" s="21" t="s">
        <v>12</v>
      </c>
      <c r="D203" s="21" t="n">
        <v>-4.360271</v>
      </c>
      <c r="E203" s="21" t="n">
        <v>50.656889</v>
      </c>
      <c r="F203" s="23" t="s">
        <v>470</v>
      </c>
      <c r="G203" s="24" t="s">
        <v>461</v>
      </c>
      <c r="H203" s="21" t="s">
        <v>471</v>
      </c>
      <c r="I203" s="21" t="s">
        <v>21</v>
      </c>
      <c r="J203" s="21" t="n">
        <v>1979</v>
      </c>
      <c r="K203" s="21" t="s">
        <v>240</v>
      </c>
      <c r="L203" s="21" t="s">
        <v>17</v>
      </c>
    </row>
    <row r="204" customFormat="false" ht="15" hidden="false" customHeight="true" outlineLevel="0" collapsed="false">
      <c r="A204" s="20" t="n">
        <v>3336</v>
      </c>
      <c r="B204" s="21" t="n">
        <v>2.696</v>
      </c>
      <c r="C204" s="21" t="s">
        <v>12</v>
      </c>
      <c r="D204" s="21" t="n">
        <v>-4.44975</v>
      </c>
      <c r="E204" s="21" t="n">
        <v>50.79959</v>
      </c>
      <c r="F204" s="23" t="s">
        <v>472</v>
      </c>
      <c r="G204" s="24" t="s">
        <v>473</v>
      </c>
      <c r="H204" s="21" t="s">
        <v>474</v>
      </c>
      <c r="I204" s="21" t="s">
        <v>16</v>
      </c>
      <c r="J204" s="21" t="n">
        <v>2012</v>
      </c>
      <c r="K204" s="21" t="s">
        <v>314</v>
      </c>
      <c r="L204" s="21" t="s">
        <v>17</v>
      </c>
    </row>
    <row r="205" customFormat="false" ht="15" hidden="false" customHeight="true" outlineLevel="0" collapsed="false">
      <c r="A205" s="20" t="n">
        <v>3336</v>
      </c>
      <c r="B205" s="21" t="n">
        <v>2.749</v>
      </c>
      <c r="C205" s="21" t="s">
        <v>12</v>
      </c>
      <c r="D205" s="21" t="n">
        <v>-4.449806</v>
      </c>
      <c r="E205" s="21" t="n">
        <v>50.800134</v>
      </c>
      <c r="F205" s="23" t="s">
        <v>475</v>
      </c>
      <c r="G205" s="24" t="s">
        <v>476</v>
      </c>
      <c r="H205" s="21" t="s">
        <v>477</v>
      </c>
      <c r="I205" s="21" t="s">
        <v>21</v>
      </c>
      <c r="J205" s="21" t="n">
        <v>2008</v>
      </c>
      <c r="K205" s="21" t="s">
        <v>314</v>
      </c>
      <c r="L205" s="21" t="s">
        <v>17</v>
      </c>
    </row>
    <row r="206" customFormat="false" ht="15" hidden="false" customHeight="true" outlineLevel="0" collapsed="false">
      <c r="A206" s="20" t="n">
        <v>3336</v>
      </c>
      <c r="B206" s="21" t="n">
        <v>3</v>
      </c>
      <c r="C206" s="21" t="s">
        <v>12</v>
      </c>
      <c r="D206" s="21" t="n">
        <v>-4.449806</v>
      </c>
      <c r="E206" s="21" t="n">
        <v>50.800134</v>
      </c>
      <c r="F206" s="23" t="s">
        <v>475</v>
      </c>
      <c r="G206" s="24" t="s">
        <v>476</v>
      </c>
      <c r="H206" s="21" t="s">
        <v>477</v>
      </c>
      <c r="I206" s="21" t="s">
        <v>21</v>
      </c>
      <c r="J206" s="21" t="n">
        <v>2004</v>
      </c>
      <c r="K206" s="21" t="s">
        <v>298</v>
      </c>
      <c r="L206" s="21" t="s">
        <v>17</v>
      </c>
    </row>
    <row r="207" customFormat="false" ht="15" hidden="false" customHeight="true" outlineLevel="0" collapsed="false">
      <c r="A207" s="20" t="n">
        <v>3336</v>
      </c>
      <c r="B207" s="21" t="n">
        <v>3.1</v>
      </c>
      <c r="C207" s="21" t="s">
        <v>12</v>
      </c>
      <c r="D207" s="21" t="n">
        <v>-4.449806</v>
      </c>
      <c r="E207" s="21" t="n">
        <v>50.800134</v>
      </c>
      <c r="F207" s="23" t="s">
        <v>478</v>
      </c>
      <c r="G207" s="24" t="s">
        <v>476</v>
      </c>
      <c r="H207" s="21" t="s">
        <v>479</v>
      </c>
      <c r="I207" s="21" t="s">
        <v>21</v>
      </c>
      <c r="J207" s="21" t="n">
        <v>2003</v>
      </c>
      <c r="K207" s="21" t="s">
        <v>240</v>
      </c>
      <c r="L207" s="21" t="s">
        <v>17</v>
      </c>
    </row>
    <row r="208" customFormat="false" ht="15" hidden="false" customHeight="true" outlineLevel="0" collapsed="false">
      <c r="A208" s="20" t="n">
        <v>3188</v>
      </c>
      <c r="B208" s="21" t="n">
        <v>2.59</v>
      </c>
      <c r="C208" s="21" t="s">
        <v>12</v>
      </c>
      <c r="D208" s="21" t="n">
        <v>-3.980205</v>
      </c>
      <c r="E208" s="21" t="n">
        <v>50.350336</v>
      </c>
      <c r="F208" s="23" t="s">
        <v>480</v>
      </c>
      <c r="G208" s="24" t="s">
        <v>444</v>
      </c>
      <c r="H208" s="21" t="s">
        <v>481</v>
      </c>
      <c r="I208" s="21" t="s">
        <v>21</v>
      </c>
      <c r="J208" s="21" t="n">
        <v>2012</v>
      </c>
      <c r="K208" s="21" t="s">
        <v>314</v>
      </c>
      <c r="L208" s="21" t="s">
        <v>17</v>
      </c>
    </row>
    <row r="209" customFormat="false" ht="15" hidden="false" customHeight="true" outlineLevel="0" collapsed="false">
      <c r="A209" s="20" t="n">
        <v>3187</v>
      </c>
      <c r="B209" s="21" t="n">
        <v>1.909</v>
      </c>
      <c r="C209" s="21" t="s">
        <v>12</v>
      </c>
      <c r="D209" s="21" t="n">
        <v>-4.449806</v>
      </c>
      <c r="E209" s="21" t="n">
        <v>50.800134</v>
      </c>
      <c r="F209" s="23" t="s">
        <v>475</v>
      </c>
      <c r="G209" s="24" t="s">
        <v>476</v>
      </c>
      <c r="H209" s="21" t="s">
        <v>477</v>
      </c>
      <c r="I209" s="21" t="s">
        <v>21</v>
      </c>
      <c r="J209" s="21" t="n">
        <v>2004</v>
      </c>
      <c r="K209" s="21" t="s">
        <v>298</v>
      </c>
      <c r="L209" s="21" t="s">
        <v>17</v>
      </c>
    </row>
    <row r="210" customFormat="false" ht="15" hidden="false" customHeight="true" outlineLevel="0" collapsed="false">
      <c r="A210" s="20" t="n">
        <v>3187</v>
      </c>
      <c r="B210" s="21" t="n">
        <v>2.017</v>
      </c>
      <c r="C210" s="21" t="s">
        <v>12</v>
      </c>
      <c r="D210" s="21" t="n">
        <v>-4.44975</v>
      </c>
      <c r="E210" s="21" t="n">
        <v>50.79959</v>
      </c>
      <c r="F210" s="23" t="s">
        <v>472</v>
      </c>
      <c r="G210" s="24" t="s">
        <v>473</v>
      </c>
      <c r="H210" s="21" t="s">
        <v>482</v>
      </c>
      <c r="I210" s="21" t="s">
        <v>16</v>
      </c>
      <c r="J210" s="21" t="n">
        <v>2012</v>
      </c>
      <c r="K210" s="21" t="s">
        <v>314</v>
      </c>
      <c r="L210" s="21" t="s">
        <v>17</v>
      </c>
    </row>
    <row r="211" customFormat="false" ht="15" hidden="false" customHeight="true" outlineLevel="0" collapsed="false">
      <c r="A211" s="20" t="n">
        <v>3187</v>
      </c>
      <c r="B211" s="21" t="n">
        <v>2.022</v>
      </c>
      <c r="C211" s="21" t="s">
        <v>12</v>
      </c>
      <c r="D211" s="21" t="n">
        <v>-4.449806</v>
      </c>
      <c r="E211" s="21" t="n">
        <v>50.800134</v>
      </c>
      <c r="F211" s="23" t="s">
        <v>483</v>
      </c>
      <c r="G211" s="24" t="s">
        <v>476</v>
      </c>
      <c r="H211" s="21" t="s">
        <v>479</v>
      </c>
      <c r="I211" s="21" t="s">
        <v>21</v>
      </c>
      <c r="J211" s="21" t="n">
        <v>2003</v>
      </c>
      <c r="K211" s="21" t="s">
        <v>240</v>
      </c>
      <c r="L211" s="21" t="s">
        <v>17</v>
      </c>
    </row>
    <row r="212" customFormat="false" ht="15" hidden="false" customHeight="true" outlineLevel="0" collapsed="false">
      <c r="A212" s="20" t="n">
        <v>3187</v>
      </c>
      <c r="B212" s="21" t="n">
        <v>2.216</v>
      </c>
      <c r="C212" s="21" t="s">
        <v>12</v>
      </c>
      <c r="D212" s="21" t="n">
        <v>-4.449806</v>
      </c>
      <c r="E212" s="21" t="n">
        <v>50.800134</v>
      </c>
      <c r="F212" s="23" t="s">
        <v>484</v>
      </c>
      <c r="G212" s="24" t="s">
        <v>476</v>
      </c>
      <c r="H212" s="21" t="s">
        <v>477</v>
      </c>
      <c r="I212" s="21" t="s">
        <v>21</v>
      </c>
      <c r="J212" s="21" t="n">
        <v>2008</v>
      </c>
      <c r="K212" s="21" t="s">
        <v>314</v>
      </c>
      <c r="L212" s="21" t="s">
        <v>17</v>
      </c>
    </row>
    <row r="213" customFormat="false" ht="15" hidden="false" customHeight="true" outlineLevel="0" collapsed="false">
      <c r="A213" s="20" t="n">
        <v>3187</v>
      </c>
      <c r="B213" s="21" t="n">
        <v>2.425</v>
      </c>
      <c r="C213" s="21" t="s">
        <v>12</v>
      </c>
      <c r="D213" s="21" t="n">
        <v>-4.449806</v>
      </c>
      <c r="E213" s="21" t="n">
        <v>50.800134</v>
      </c>
      <c r="F213" s="23" t="s">
        <v>485</v>
      </c>
      <c r="G213" s="24" t="s">
        <v>476</v>
      </c>
      <c r="H213" s="21" t="s">
        <v>479</v>
      </c>
      <c r="I213" s="21" t="s">
        <v>21</v>
      </c>
      <c r="J213" s="21" t="n">
        <v>1999</v>
      </c>
      <c r="K213" s="21" t="s">
        <v>240</v>
      </c>
      <c r="L213" s="21" t="s">
        <v>17</v>
      </c>
    </row>
    <row r="214" customFormat="false" ht="15" hidden="false" customHeight="true" outlineLevel="0" collapsed="false">
      <c r="A214" s="20" t="n">
        <v>3185</v>
      </c>
      <c r="B214" s="21" t="n">
        <v>2.24</v>
      </c>
      <c r="C214" s="21" t="s">
        <v>12</v>
      </c>
      <c r="D214" s="21" t="n">
        <v>-4.115096</v>
      </c>
      <c r="E214" s="21" t="n">
        <v>50.593489</v>
      </c>
      <c r="F214" s="23" t="s">
        <v>486</v>
      </c>
      <c r="G214" s="24" t="s">
        <v>487</v>
      </c>
      <c r="H214" s="21" t="s">
        <v>488</v>
      </c>
      <c r="I214" s="21" t="s">
        <v>45</v>
      </c>
      <c r="J214" s="21" t="n">
        <v>2016</v>
      </c>
      <c r="K214" s="21" t="s">
        <v>433</v>
      </c>
      <c r="L214" s="21" t="s">
        <v>17</v>
      </c>
    </row>
    <row r="215" customFormat="false" ht="15" hidden="false" customHeight="true" outlineLevel="0" collapsed="false">
      <c r="A215" s="20" t="n">
        <v>3184</v>
      </c>
      <c r="B215" s="21" t="n">
        <v>2.3</v>
      </c>
      <c r="C215" s="21" t="s">
        <v>12</v>
      </c>
      <c r="D215" s="21" t="n">
        <v>-4.415675</v>
      </c>
      <c r="E215" s="21" t="n">
        <v>50.548121</v>
      </c>
      <c r="F215" s="23" t="s">
        <v>489</v>
      </c>
      <c r="G215" s="24" t="s">
        <v>490</v>
      </c>
      <c r="H215" s="21" t="s">
        <v>491</v>
      </c>
      <c r="I215" s="21" t="s">
        <v>31</v>
      </c>
      <c r="J215" s="21"/>
      <c r="K215" s="21"/>
      <c r="L215" s="21" t="s">
        <v>17</v>
      </c>
    </row>
    <row r="216" customFormat="false" ht="15" hidden="false" customHeight="true" outlineLevel="0" collapsed="false">
      <c r="A216" s="20" t="n">
        <v>3184</v>
      </c>
      <c r="B216" s="21" t="n">
        <v>1.35</v>
      </c>
      <c r="C216" s="21" t="s">
        <v>12</v>
      </c>
      <c r="D216" s="21" t="n">
        <v>-4.278538</v>
      </c>
      <c r="E216" s="21" t="n">
        <v>50.424946</v>
      </c>
      <c r="F216" s="23" t="s">
        <v>492</v>
      </c>
      <c r="G216" s="24" t="s">
        <v>493</v>
      </c>
      <c r="H216" s="21" t="s">
        <v>494</v>
      </c>
      <c r="I216" s="21" t="s">
        <v>21</v>
      </c>
      <c r="J216" s="21"/>
      <c r="K216" s="21"/>
      <c r="L216" s="21" t="s">
        <v>17</v>
      </c>
    </row>
    <row r="217" customFormat="false" ht="15" hidden="false" customHeight="true" outlineLevel="0" collapsed="false">
      <c r="A217" s="20" t="n">
        <v>3334</v>
      </c>
      <c r="B217" s="21" t="n">
        <v>2.047</v>
      </c>
      <c r="C217" s="21" t="s">
        <v>12</v>
      </c>
      <c r="D217" s="21" t="n">
        <v>-4.449806</v>
      </c>
      <c r="E217" s="21" t="n">
        <v>50.800134</v>
      </c>
      <c r="F217" s="23" t="s">
        <v>475</v>
      </c>
      <c r="G217" s="24" t="s">
        <v>476</v>
      </c>
      <c r="H217" s="21" t="s">
        <v>495</v>
      </c>
      <c r="I217" s="21" t="s">
        <v>21</v>
      </c>
      <c r="J217" s="21" t="n">
        <v>2004</v>
      </c>
      <c r="K217" s="21" t="s">
        <v>298</v>
      </c>
      <c r="L217" s="21" t="s">
        <v>17</v>
      </c>
    </row>
    <row r="218" customFormat="false" ht="15" hidden="false" customHeight="true" outlineLevel="0" collapsed="false">
      <c r="A218" s="20" t="n">
        <v>3334</v>
      </c>
      <c r="B218" s="21" t="n">
        <v>2.14</v>
      </c>
      <c r="C218" s="21" t="s">
        <v>12</v>
      </c>
      <c r="D218" s="21" t="n">
        <v>-4.449806</v>
      </c>
      <c r="E218" s="21" t="n">
        <v>50.800134</v>
      </c>
      <c r="F218" s="23" t="s">
        <v>496</v>
      </c>
      <c r="G218" s="24" t="s">
        <v>476</v>
      </c>
      <c r="H218" s="21" t="s">
        <v>479</v>
      </c>
      <c r="I218" s="21" t="s">
        <v>21</v>
      </c>
      <c r="J218" s="21" t="n">
        <v>2003</v>
      </c>
      <c r="K218" s="21" t="s">
        <v>240</v>
      </c>
      <c r="L218" s="21" t="s">
        <v>17</v>
      </c>
    </row>
    <row r="219" customFormat="false" ht="15" hidden="false" customHeight="true" outlineLevel="0" collapsed="false">
      <c r="A219" s="20" t="n">
        <v>3334</v>
      </c>
      <c r="B219" s="21" t="n">
        <v>2.234</v>
      </c>
      <c r="C219" s="21" t="s">
        <v>12</v>
      </c>
      <c r="D219" s="21" t="n">
        <v>-4.44975</v>
      </c>
      <c r="E219" s="21" t="n">
        <v>50.79959</v>
      </c>
      <c r="F219" s="23" t="s">
        <v>497</v>
      </c>
      <c r="G219" s="24" t="s">
        <v>473</v>
      </c>
      <c r="H219" s="21" t="s">
        <v>498</v>
      </c>
      <c r="I219" s="21" t="s">
        <v>16</v>
      </c>
      <c r="J219" s="21" t="n">
        <v>2012</v>
      </c>
      <c r="K219" s="21" t="s">
        <v>314</v>
      </c>
      <c r="L219" s="21" t="s">
        <v>17</v>
      </c>
    </row>
    <row r="220" customFormat="false" ht="15" hidden="false" customHeight="true" outlineLevel="0" collapsed="false">
      <c r="A220" s="20" t="n">
        <v>3334</v>
      </c>
      <c r="B220" s="21" t="n">
        <v>2.411</v>
      </c>
      <c r="C220" s="21" t="s">
        <v>12</v>
      </c>
      <c r="D220" s="21" t="n">
        <v>-4.449806</v>
      </c>
      <c r="E220" s="21" t="n">
        <v>50.800134</v>
      </c>
      <c r="F220" s="23" t="s">
        <v>475</v>
      </c>
      <c r="G220" s="24" t="s">
        <v>476</v>
      </c>
      <c r="H220" s="21" t="s">
        <v>479</v>
      </c>
      <c r="I220" s="21" t="s">
        <v>21</v>
      </c>
      <c r="J220" s="21" t="n">
        <v>2008</v>
      </c>
      <c r="K220" s="21" t="s">
        <v>314</v>
      </c>
      <c r="L220" s="21" t="s">
        <v>17</v>
      </c>
    </row>
    <row r="221" customFormat="false" ht="15" hidden="false" customHeight="true" outlineLevel="0" collapsed="false">
      <c r="A221" s="20" t="n">
        <v>3334</v>
      </c>
      <c r="B221" s="21" t="n">
        <v>2.718</v>
      </c>
      <c r="C221" s="21" t="s">
        <v>12</v>
      </c>
      <c r="D221" s="21" t="n">
        <v>-4.449806</v>
      </c>
      <c r="E221" s="21" t="n">
        <v>50.800134</v>
      </c>
      <c r="F221" s="23" t="s">
        <v>478</v>
      </c>
      <c r="G221" s="24" t="s">
        <v>476</v>
      </c>
      <c r="H221" s="21" t="s">
        <v>479</v>
      </c>
      <c r="I221" s="21" t="s">
        <v>21</v>
      </c>
      <c r="J221" s="21" t="n">
        <v>1999</v>
      </c>
      <c r="K221" s="21" t="s">
        <v>240</v>
      </c>
      <c r="L221" s="21" t="s">
        <v>17</v>
      </c>
    </row>
    <row r="222" customFormat="false" ht="15" hidden="false" customHeight="true" outlineLevel="0" collapsed="false">
      <c r="A222" s="20" t="n">
        <v>3337</v>
      </c>
      <c r="B222" s="21" t="n">
        <v>1.589</v>
      </c>
      <c r="C222" s="21" t="s">
        <v>12</v>
      </c>
      <c r="D222" s="21" t="n">
        <v>-4.366149</v>
      </c>
      <c r="E222" s="21" t="n">
        <v>50.64167</v>
      </c>
      <c r="F222" s="23" t="s">
        <v>499</v>
      </c>
      <c r="G222" s="24" t="s">
        <v>454</v>
      </c>
      <c r="H222" s="21" t="s">
        <v>500</v>
      </c>
      <c r="I222" s="21" t="s">
        <v>45</v>
      </c>
      <c r="J222" s="21" t="n">
        <v>2013</v>
      </c>
      <c r="K222" s="21" t="s">
        <v>240</v>
      </c>
      <c r="L222" s="21" t="s">
        <v>17</v>
      </c>
    </row>
    <row r="223" customFormat="false" ht="15" hidden="false" customHeight="true" outlineLevel="0" collapsed="false">
      <c r="A223" s="20" t="n">
        <v>3337</v>
      </c>
      <c r="B223" s="21" t="n">
        <v>1.589</v>
      </c>
      <c r="C223" s="21" t="s">
        <v>12</v>
      </c>
      <c r="D223" s="21" t="n">
        <v>-4.33343</v>
      </c>
      <c r="E223" s="21" t="n">
        <v>50.639343</v>
      </c>
      <c r="F223" s="23" t="s">
        <v>499</v>
      </c>
      <c r="G223" s="24" t="s">
        <v>501</v>
      </c>
      <c r="H223" s="21" t="s">
        <v>502</v>
      </c>
      <c r="I223" s="21" t="s">
        <v>21</v>
      </c>
      <c r="J223" s="21" t="n">
        <v>2013</v>
      </c>
      <c r="K223" s="21" t="s">
        <v>240</v>
      </c>
      <c r="L223" s="21" t="s">
        <v>17</v>
      </c>
    </row>
    <row r="224" customFormat="false" ht="15" hidden="false" customHeight="true" outlineLevel="0" collapsed="false">
      <c r="A224" s="20" t="n">
        <v>3337</v>
      </c>
      <c r="B224" s="21" t="n">
        <v>1.65</v>
      </c>
      <c r="C224" s="21" t="s">
        <v>12</v>
      </c>
      <c r="D224" s="21" t="n">
        <v>-4.366149</v>
      </c>
      <c r="E224" s="21" t="n">
        <v>50.64167</v>
      </c>
      <c r="F224" s="23" t="s">
        <v>503</v>
      </c>
      <c r="G224" s="24" t="s">
        <v>454</v>
      </c>
      <c r="H224" s="21" t="s">
        <v>504</v>
      </c>
      <c r="I224" s="21" t="s">
        <v>45</v>
      </c>
      <c r="J224" s="21" t="n">
        <v>2013</v>
      </c>
      <c r="K224" s="21" t="s">
        <v>240</v>
      </c>
      <c r="L224" s="21" t="s">
        <v>17</v>
      </c>
    </row>
    <row r="225" customFormat="false" ht="15" hidden="false" customHeight="true" outlineLevel="0" collapsed="false">
      <c r="A225" s="20" t="n">
        <v>3337</v>
      </c>
      <c r="B225" s="21" t="n">
        <v>1.881</v>
      </c>
      <c r="C225" s="21" t="s">
        <v>12</v>
      </c>
      <c r="D225" s="21" t="n">
        <v>-4.33343</v>
      </c>
      <c r="E225" s="21" t="n">
        <v>50.639343</v>
      </c>
      <c r="F225" s="23" t="s">
        <v>505</v>
      </c>
      <c r="G225" s="24" t="s">
        <v>501</v>
      </c>
      <c r="H225" s="21" t="s">
        <v>506</v>
      </c>
      <c r="I225" s="21" t="s">
        <v>21</v>
      </c>
      <c r="J225" s="21" t="n">
        <v>2010</v>
      </c>
      <c r="K225" s="21" t="s">
        <v>46</v>
      </c>
      <c r="L225" s="21" t="s">
        <v>17</v>
      </c>
    </row>
    <row r="226" customFormat="false" ht="15" hidden="false" customHeight="true" outlineLevel="0" collapsed="false">
      <c r="A226" s="20" t="n">
        <v>3337</v>
      </c>
      <c r="B226" s="21" t="n">
        <v>1.9</v>
      </c>
      <c r="C226" s="21" t="s">
        <v>12</v>
      </c>
      <c r="D226" s="21" t="n">
        <v>-4.406765</v>
      </c>
      <c r="E226" s="21" t="n">
        <v>50.639861</v>
      </c>
      <c r="F226" s="23" t="s">
        <v>507</v>
      </c>
      <c r="G226" s="24" t="s">
        <v>508</v>
      </c>
      <c r="H226" s="21" t="s">
        <v>509</v>
      </c>
      <c r="I226" s="21" t="s">
        <v>21</v>
      </c>
      <c r="J226" s="21"/>
      <c r="K226" s="21"/>
      <c r="L226" s="21" t="s">
        <v>17</v>
      </c>
    </row>
    <row r="227" customFormat="false" ht="15" hidden="false" customHeight="true" outlineLevel="0" collapsed="false">
      <c r="A227" s="20" t="n">
        <v>3340</v>
      </c>
      <c r="B227" s="21" t="n">
        <v>3.05</v>
      </c>
      <c r="C227" s="21" t="s">
        <v>12</v>
      </c>
      <c r="D227" s="21" t="n">
        <v>-4.142148</v>
      </c>
      <c r="E227" s="21" t="n">
        <v>50.549949</v>
      </c>
      <c r="F227" s="23" t="s">
        <v>510</v>
      </c>
      <c r="G227" s="24" t="s">
        <v>511</v>
      </c>
      <c r="H227" s="21" t="s">
        <v>512</v>
      </c>
      <c r="I227" s="21" t="s">
        <v>21</v>
      </c>
      <c r="J227" s="21" t="n">
        <v>2016</v>
      </c>
      <c r="K227" s="21" t="s">
        <v>433</v>
      </c>
      <c r="L227" s="21" t="s">
        <v>17</v>
      </c>
    </row>
    <row r="228" customFormat="false" ht="15" hidden="false" customHeight="true" outlineLevel="0" collapsed="false">
      <c r="A228" s="20" t="n">
        <v>3175</v>
      </c>
      <c r="B228" s="21" t="n">
        <v>1.24</v>
      </c>
      <c r="C228" s="21" t="s">
        <v>12</v>
      </c>
      <c r="D228" s="21" t="n">
        <v>-5.165749</v>
      </c>
      <c r="E228" s="21" t="n">
        <v>50.313142</v>
      </c>
      <c r="F228" s="23" t="s">
        <v>513</v>
      </c>
      <c r="G228" s="24" t="s">
        <v>514</v>
      </c>
      <c r="H228" s="21" t="s">
        <v>515</v>
      </c>
      <c r="I228" s="21" t="s">
        <v>45</v>
      </c>
      <c r="J228" s="21"/>
      <c r="K228" s="21"/>
      <c r="L228" s="21" t="s">
        <v>17</v>
      </c>
    </row>
    <row r="229" customFormat="false" ht="15" hidden="false" customHeight="true" outlineLevel="0" collapsed="false">
      <c r="A229" s="20" t="n">
        <v>3175</v>
      </c>
      <c r="B229" s="21" t="n">
        <v>1.65</v>
      </c>
      <c r="C229" s="21" t="s">
        <v>12</v>
      </c>
      <c r="D229" s="21" t="n">
        <v>-5.165749</v>
      </c>
      <c r="E229" s="21" t="n">
        <v>50.313142</v>
      </c>
      <c r="F229" s="23" t="s">
        <v>516</v>
      </c>
      <c r="G229" s="24" t="s">
        <v>514</v>
      </c>
      <c r="H229" s="21" t="s">
        <v>517</v>
      </c>
      <c r="I229" s="21" t="s">
        <v>45</v>
      </c>
      <c r="J229" s="21"/>
      <c r="K229" s="21"/>
      <c r="L229" s="21" t="s">
        <v>17</v>
      </c>
    </row>
    <row r="230" customFormat="false" ht="15" hidden="false" customHeight="true" outlineLevel="0" collapsed="false">
      <c r="A230" s="20" t="n">
        <v>3175</v>
      </c>
      <c r="B230" s="21" t="n">
        <v>2.64</v>
      </c>
      <c r="C230" s="21" t="s">
        <v>12</v>
      </c>
      <c r="D230" s="21" t="n">
        <v>-5.165749</v>
      </c>
      <c r="E230" s="21" t="n">
        <v>50.313142</v>
      </c>
      <c r="F230" s="23" t="s">
        <v>518</v>
      </c>
      <c r="G230" s="24" t="s">
        <v>514</v>
      </c>
      <c r="H230" s="21" t="s">
        <v>519</v>
      </c>
      <c r="I230" s="21" t="s">
        <v>45</v>
      </c>
      <c r="J230" s="21"/>
      <c r="K230" s="21"/>
      <c r="L230" s="21" t="s">
        <v>17</v>
      </c>
    </row>
    <row r="231" customFormat="false" ht="15" hidden="false" customHeight="true" outlineLevel="0" collapsed="false">
      <c r="A231" s="20" t="n">
        <v>3175</v>
      </c>
      <c r="B231" s="21" t="n">
        <v>1.05</v>
      </c>
      <c r="C231" s="21" t="s">
        <v>12</v>
      </c>
      <c r="D231" s="21" t="n">
        <v>-5.165749</v>
      </c>
      <c r="E231" s="21" t="n">
        <v>50.313142</v>
      </c>
      <c r="F231" s="23" t="s">
        <v>520</v>
      </c>
      <c r="G231" s="24" t="s">
        <v>514</v>
      </c>
      <c r="H231" s="21" t="s">
        <v>521</v>
      </c>
      <c r="I231" s="21" t="s">
        <v>45</v>
      </c>
      <c r="J231" s="21"/>
      <c r="K231" s="21"/>
      <c r="L231" s="21" t="s">
        <v>17</v>
      </c>
    </row>
    <row r="232" customFormat="false" ht="15" hidden="false" customHeight="true" outlineLevel="0" collapsed="false">
      <c r="A232" s="20" t="n">
        <v>3170</v>
      </c>
      <c r="B232" s="21" t="n">
        <v>1.51</v>
      </c>
      <c r="C232" s="21" t="s">
        <v>12</v>
      </c>
      <c r="D232" s="21" t="n">
        <v>-4.961606</v>
      </c>
      <c r="E232" s="21" t="n">
        <v>50.32005</v>
      </c>
      <c r="F232" s="23" t="s">
        <v>522</v>
      </c>
      <c r="G232" s="24" t="s">
        <v>523</v>
      </c>
      <c r="H232" s="21" t="s">
        <v>524</v>
      </c>
      <c r="I232" s="21" t="s">
        <v>21</v>
      </c>
      <c r="J232" s="21" t="n">
        <v>2012</v>
      </c>
      <c r="K232" s="21" t="s">
        <v>46</v>
      </c>
      <c r="L232" s="21" t="s">
        <v>17</v>
      </c>
    </row>
    <row r="233" customFormat="false" ht="15" hidden="false" customHeight="true" outlineLevel="0" collapsed="false">
      <c r="A233" s="20" t="n">
        <v>3170</v>
      </c>
      <c r="B233" s="21" t="n">
        <v>1.59</v>
      </c>
      <c r="C233" s="21" t="s">
        <v>12</v>
      </c>
      <c r="D233" s="21" t="n">
        <v>-4.961606</v>
      </c>
      <c r="E233" s="21" t="n">
        <v>50.32005</v>
      </c>
      <c r="F233" s="23" t="s">
        <v>525</v>
      </c>
      <c r="G233" s="24" t="s">
        <v>523</v>
      </c>
      <c r="H233" s="21" t="s">
        <v>524</v>
      </c>
      <c r="I233" s="21" t="s">
        <v>21</v>
      </c>
      <c r="J233" s="21" t="n">
        <v>2012</v>
      </c>
      <c r="K233" s="21" t="s">
        <v>240</v>
      </c>
      <c r="L233" s="21" t="s">
        <v>17</v>
      </c>
    </row>
    <row r="234" customFormat="false" ht="15" hidden="false" customHeight="true" outlineLevel="0" collapsed="false">
      <c r="A234" s="20" t="n">
        <v>3170</v>
      </c>
      <c r="B234" s="21" t="n">
        <v>1.59</v>
      </c>
      <c r="C234" s="21" t="s">
        <v>12</v>
      </c>
      <c r="D234" s="21" t="n">
        <v>-4.961606</v>
      </c>
      <c r="E234" s="21" t="n">
        <v>50.32005</v>
      </c>
      <c r="F234" s="23" t="s">
        <v>525</v>
      </c>
      <c r="G234" s="24" t="s">
        <v>526</v>
      </c>
      <c r="H234" s="21" t="s">
        <v>527</v>
      </c>
      <c r="I234" s="21" t="s">
        <v>45</v>
      </c>
      <c r="J234" s="21" t="n">
        <v>2012</v>
      </c>
      <c r="K234" s="21" t="s">
        <v>240</v>
      </c>
      <c r="L234" s="21" t="s">
        <v>17</v>
      </c>
    </row>
    <row r="235" customFormat="false" ht="15" hidden="false" customHeight="true" outlineLevel="0" collapsed="false">
      <c r="A235" s="20" t="n">
        <v>3392</v>
      </c>
      <c r="B235" s="21" t="n">
        <v>1.13</v>
      </c>
      <c r="C235" s="21" t="s">
        <v>12</v>
      </c>
      <c r="D235" s="21" t="n">
        <v>-5.246945</v>
      </c>
      <c r="E235" s="21" t="n">
        <v>50.138431</v>
      </c>
      <c r="F235" s="23" t="s">
        <v>528</v>
      </c>
      <c r="G235" s="24" t="s">
        <v>529</v>
      </c>
      <c r="H235" s="21" t="s">
        <v>530</v>
      </c>
      <c r="I235" s="21" t="s">
        <v>21</v>
      </c>
      <c r="J235" s="21" t="n">
        <v>2012</v>
      </c>
      <c r="K235" s="21" t="s">
        <v>240</v>
      </c>
      <c r="L235" s="21" t="s">
        <v>17</v>
      </c>
    </row>
    <row r="236" customFormat="false" ht="15" hidden="false" customHeight="true" outlineLevel="0" collapsed="false">
      <c r="A236" s="20" t="n">
        <v>3392</v>
      </c>
      <c r="B236" s="21" t="n">
        <v>1.18</v>
      </c>
      <c r="C236" s="21" t="s">
        <v>12</v>
      </c>
      <c r="D236" s="21" t="n">
        <v>-5.246945</v>
      </c>
      <c r="E236" s="21" t="n">
        <v>50.138431</v>
      </c>
      <c r="F236" s="23" t="s">
        <v>531</v>
      </c>
      <c r="G236" s="24" t="s">
        <v>532</v>
      </c>
      <c r="H236" s="21" t="s">
        <v>533</v>
      </c>
      <c r="I236" s="21" t="s">
        <v>16</v>
      </c>
      <c r="J236" s="21" t="n">
        <v>2012</v>
      </c>
      <c r="K236" s="21" t="s">
        <v>314</v>
      </c>
      <c r="L236" s="21" t="s">
        <v>17</v>
      </c>
    </row>
    <row r="237" customFormat="false" ht="15" hidden="false" customHeight="true" outlineLevel="0" collapsed="false">
      <c r="A237" s="20" t="n">
        <v>3392</v>
      </c>
      <c r="B237" s="21" t="n">
        <v>1.25</v>
      </c>
      <c r="C237" s="21" t="s">
        <v>12</v>
      </c>
      <c r="D237" s="21" t="n">
        <v>-4.961606</v>
      </c>
      <c r="E237" s="21" t="n">
        <v>50.32005</v>
      </c>
      <c r="F237" s="23" t="s">
        <v>534</v>
      </c>
      <c r="G237" s="24" t="s">
        <v>523</v>
      </c>
      <c r="H237" s="21" t="s">
        <v>524</v>
      </c>
      <c r="I237" s="21" t="s">
        <v>21</v>
      </c>
      <c r="J237" s="21" t="n">
        <v>2012</v>
      </c>
      <c r="K237" s="21" t="s">
        <v>240</v>
      </c>
      <c r="L237" s="21" t="s">
        <v>17</v>
      </c>
    </row>
    <row r="238" customFormat="false" ht="15" hidden="false" customHeight="true" outlineLevel="0" collapsed="false">
      <c r="A238" s="20" t="n">
        <v>3392</v>
      </c>
      <c r="B238" s="21" t="n">
        <v>1.27</v>
      </c>
      <c r="C238" s="21" t="s">
        <v>12</v>
      </c>
      <c r="D238" s="21" t="n">
        <v>-4.961606</v>
      </c>
      <c r="E238" s="21" t="n">
        <v>50.32005</v>
      </c>
      <c r="F238" s="23" t="s">
        <v>535</v>
      </c>
      <c r="G238" s="24" t="s">
        <v>523</v>
      </c>
      <c r="H238" s="21" t="s">
        <v>524</v>
      </c>
      <c r="I238" s="21" t="s">
        <v>21</v>
      </c>
      <c r="J238" s="21" t="n">
        <v>2012</v>
      </c>
      <c r="K238" s="21" t="s">
        <v>46</v>
      </c>
      <c r="L238" s="21" t="s">
        <v>17</v>
      </c>
    </row>
    <row r="239" customFormat="false" ht="15" hidden="false" customHeight="true" outlineLevel="0" collapsed="false">
      <c r="A239" s="20" t="n">
        <v>3392</v>
      </c>
      <c r="B239" s="21" t="n">
        <v>1.32</v>
      </c>
      <c r="C239" s="21" t="s">
        <v>12</v>
      </c>
      <c r="D239" s="21" t="n">
        <v>-4.961606</v>
      </c>
      <c r="E239" s="21" t="n">
        <v>50.32005</v>
      </c>
      <c r="F239" s="23" t="s">
        <v>536</v>
      </c>
      <c r="G239" s="24" t="s">
        <v>523</v>
      </c>
      <c r="H239" s="24" t="s">
        <v>537</v>
      </c>
      <c r="I239" s="21" t="s">
        <v>21</v>
      </c>
      <c r="J239" s="21" t="n">
        <v>2003</v>
      </c>
      <c r="K239" s="21" t="s">
        <v>298</v>
      </c>
      <c r="L239" s="21" t="s">
        <v>17</v>
      </c>
    </row>
    <row r="240" customFormat="false" ht="15" hidden="false" customHeight="true" outlineLevel="0" collapsed="false">
      <c r="A240" s="20" t="n">
        <v>3160</v>
      </c>
      <c r="B240" s="21" t="n">
        <v>1.382</v>
      </c>
      <c r="C240" s="21" t="s">
        <v>12</v>
      </c>
      <c r="D240" s="21" t="n">
        <v>-5.246945</v>
      </c>
      <c r="E240" s="21" t="n">
        <v>50.138431</v>
      </c>
      <c r="F240" s="23" t="s">
        <v>538</v>
      </c>
      <c r="G240" s="24" t="s">
        <v>532</v>
      </c>
      <c r="H240" s="21" t="s">
        <v>539</v>
      </c>
      <c r="I240" s="21" t="s">
        <v>21</v>
      </c>
      <c r="J240" s="21" t="n">
        <v>2013</v>
      </c>
      <c r="K240" s="21" t="s">
        <v>240</v>
      </c>
      <c r="L240" s="21" t="s">
        <v>17</v>
      </c>
    </row>
    <row r="241" customFormat="false" ht="15" hidden="false" customHeight="true" outlineLevel="0" collapsed="false">
      <c r="A241" s="20" t="n">
        <v>3160</v>
      </c>
      <c r="B241" s="21" t="n">
        <v>1.543</v>
      </c>
      <c r="C241" s="21" t="s">
        <v>12</v>
      </c>
      <c r="D241" s="21" t="n">
        <v>-5.260061</v>
      </c>
      <c r="E241" s="21" t="n">
        <v>50.129134</v>
      </c>
      <c r="F241" s="23" t="s">
        <v>540</v>
      </c>
      <c r="G241" s="24" t="s">
        <v>541</v>
      </c>
      <c r="H241" s="21" t="s">
        <v>542</v>
      </c>
      <c r="I241" s="21" t="s">
        <v>45</v>
      </c>
      <c r="J241" s="21" t="n">
        <v>2012</v>
      </c>
      <c r="K241" s="21" t="s">
        <v>240</v>
      </c>
      <c r="L241" s="21" t="s">
        <v>17</v>
      </c>
    </row>
    <row r="242" customFormat="false" ht="15" hidden="false" customHeight="true" outlineLevel="0" collapsed="false">
      <c r="A242" s="20" t="n">
        <v>3160</v>
      </c>
      <c r="B242" s="21" t="n">
        <v>1.543</v>
      </c>
      <c r="C242" s="21" t="s">
        <v>12</v>
      </c>
      <c r="D242" s="21" t="n">
        <v>-5.246945</v>
      </c>
      <c r="E242" s="21" t="n">
        <v>50.138431</v>
      </c>
      <c r="F242" s="23" t="s">
        <v>540</v>
      </c>
      <c r="G242" s="24" t="s">
        <v>543</v>
      </c>
      <c r="H242" s="21" t="s">
        <v>544</v>
      </c>
      <c r="I242" s="21" t="s">
        <v>21</v>
      </c>
      <c r="J242" s="21" t="n">
        <v>2012</v>
      </c>
      <c r="K242" s="21" t="s">
        <v>240</v>
      </c>
      <c r="L242" s="21" t="s">
        <v>17</v>
      </c>
    </row>
    <row r="243" customFormat="false" ht="15" hidden="false" customHeight="true" outlineLevel="0" collapsed="false">
      <c r="A243" s="20" t="n">
        <v>3160</v>
      </c>
      <c r="B243" s="21" t="n">
        <v>1.543</v>
      </c>
      <c r="C243" s="21" t="s">
        <v>12</v>
      </c>
      <c r="D243" s="21" t="n">
        <v>-5.271729</v>
      </c>
      <c r="E243" s="21" t="n">
        <v>50.114344</v>
      </c>
      <c r="F243" s="23" t="s">
        <v>540</v>
      </c>
      <c r="G243" s="24" t="s">
        <v>545</v>
      </c>
      <c r="H243" s="21" t="s">
        <v>546</v>
      </c>
      <c r="I243" s="21" t="s">
        <v>21</v>
      </c>
      <c r="J243" s="21" t="n">
        <v>2012</v>
      </c>
      <c r="K243" s="21" t="s">
        <v>240</v>
      </c>
      <c r="L243" s="21" t="s">
        <v>17</v>
      </c>
    </row>
    <row r="244" customFormat="false" ht="15" hidden="false" customHeight="true" outlineLevel="0" collapsed="false">
      <c r="A244" s="20" t="n">
        <v>3160</v>
      </c>
      <c r="B244" s="21" t="n">
        <v>1.544</v>
      </c>
      <c r="C244" s="21" t="s">
        <v>12</v>
      </c>
      <c r="D244" s="21" t="n">
        <v>-5.260061</v>
      </c>
      <c r="E244" s="21" t="n">
        <v>50.129134</v>
      </c>
      <c r="F244" s="23" t="s">
        <v>547</v>
      </c>
      <c r="G244" s="24" t="s">
        <v>541</v>
      </c>
      <c r="H244" s="21" t="s">
        <v>542</v>
      </c>
      <c r="I244" s="21" t="s">
        <v>45</v>
      </c>
      <c r="J244" s="21" t="n">
        <v>2012</v>
      </c>
      <c r="K244" s="21" t="s">
        <v>46</v>
      </c>
      <c r="L244" s="21" t="s">
        <v>17</v>
      </c>
    </row>
    <row r="245" customFormat="false" ht="15" hidden="false" customHeight="true" outlineLevel="0" collapsed="false">
      <c r="A245" s="20" t="n">
        <v>3160</v>
      </c>
      <c r="B245" s="21" t="n">
        <v>1.544</v>
      </c>
      <c r="C245" s="21" t="s">
        <v>12</v>
      </c>
      <c r="D245" s="21" t="n">
        <v>-5.246945</v>
      </c>
      <c r="E245" s="21" t="n">
        <v>50.138431</v>
      </c>
      <c r="F245" s="23" t="s">
        <v>547</v>
      </c>
      <c r="G245" s="24" t="s">
        <v>543</v>
      </c>
      <c r="H245" s="21" t="s">
        <v>548</v>
      </c>
      <c r="I245" s="21" t="s">
        <v>21</v>
      </c>
      <c r="J245" s="21" t="n">
        <v>2012</v>
      </c>
      <c r="K245" s="21" t="s">
        <v>46</v>
      </c>
      <c r="L245" s="21" t="s">
        <v>17</v>
      </c>
    </row>
    <row r="246" customFormat="false" ht="15" hidden="false" customHeight="true" outlineLevel="0" collapsed="false">
      <c r="A246" s="20" t="n">
        <v>3160</v>
      </c>
      <c r="B246" s="21" t="n">
        <v>1.544</v>
      </c>
      <c r="C246" s="21" t="s">
        <v>12</v>
      </c>
      <c r="D246" s="21" t="n">
        <v>-5.271729</v>
      </c>
      <c r="E246" s="21" t="n">
        <v>50.114344</v>
      </c>
      <c r="F246" s="23" t="s">
        <v>547</v>
      </c>
      <c r="G246" s="24" t="s">
        <v>545</v>
      </c>
      <c r="H246" s="21" t="s">
        <v>546</v>
      </c>
      <c r="I246" s="21" t="s">
        <v>21</v>
      </c>
      <c r="J246" s="21" t="n">
        <v>2012</v>
      </c>
      <c r="K246" s="21" t="s">
        <v>46</v>
      </c>
      <c r="L246" s="21" t="s">
        <v>17</v>
      </c>
    </row>
    <row r="247" customFormat="false" ht="15" hidden="false" customHeight="true" outlineLevel="0" collapsed="false">
      <c r="A247" s="20" t="n">
        <v>3160</v>
      </c>
      <c r="B247" s="21" t="n">
        <v>1.791</v>
      </c>
      <c r="C247" s="21" t="s">
        <v>12</v>
      </c>
      <c r="D247" s="21" t="n">
        <v>-5.260061</v>
      </c>
      <c r="E247" s="21" t="n">
        <v>50.129134</v>
      </c>
      <c r="F247" s="23" t="s">
        <v>549</v>
      </c>
      <c r="G247" s="24" t="s">
        <v>541</v>
      </c>
      <c r="H247" s="21" t="s">
        <v>542</v>
      </c>
      <c r="I247" s="21" t="s">
        <v>45</v>
      </c>
      <c r="J247" s="21" t="n">
        <v>2003</v>
      </c>
      <c r="K247" s="21" t="s">
        <v>298</v>
      </c>
      <c r="L247" s="21" t="s">
        <v>17</v>
      </c>
    </row>
    <row r="248" customFormat="false" ht="15" hidden="false" customHeight="true" outlineLevel="0" collapsed="false">
      <c r="A248" s="20" t="n">
        <v>3160</v>
      </c>
      <c r="B248" s="21" t="n">
        <v>1.791</v>
      </c>
      <c r="C248" s="21" t="s">
        <v>12</v>
      </c>
      <c r="D248" s="21" t="n">
        <v>-5.246945</v>
      </c>
      <c r="E248" s="21" t="n">
        <v>50.138431</v>
      </c>
      <c r="F248" s="23" t="s">
        <v>549</v>
      </c>
      <c r="G248" s="24" t="s">
        <v>532</v>
      </c>
      <c r="H248" s="21" t="s">
        <v>548</v>
      </c>
      <c r="I248" s="21" t="s">
        <v>21</v>
      </c>
      <c r="J248" s="21" t="n">
        <v>2003</v>
      </c>
      <c r="K248" s="21" t="s">
        <v>298</v>
      </c>
      <c r="L248" s="21" t="s">
        <v>17</v>
      </c>
    </row>
    <row r="249" customFormat="false" ht="15" hidden="false" customHeight="true" outlineLevel="0" collapsed="false">
      <c r="A249" s="20" t="n">
        <v>3160</v>
      </c>
      <c r="B249" s="21" t="n">
        <v>1.791</v>
      </c>
      <c r="C249" s="21" t="s">
        <v>12</v>
      </c>
      <c r="D249" s="21" t="n">
        <v>-5.271729</v>
      </c>
      <c r="E249" s="21" t="n">
        <v>50.114344</v>
      </c>
      <c r="F249" s="23" t="s">
        <v>549</v>
      </c>
      <c r="G249" s="24" t="s">
        <v>545</v>
      </c>
      <c r="H249" s="21" t="s">
        <v>546</v>
      </c>
      <c r="I249" s="21" t="s">
        <v>21</v>
      </c>
      <c r="J249" s="21" t="n">
        <v>2003</v>
      </c>
      <c r="K249" s="21" t="s">
        <v>298</v>
      </c>
      <c r="L249" s="21" t="s">
        <v>17</v>
      </c>
    </row>
    <row r="250" customFormat="false" ht="15" hidden="false" customHeight="true" outlineLevel="0" collapsed="false">
      <c r="A250" s="20" t="n">
        <v>3338</v>
      </c>
      <c r="B250" s="21" t="n">
        <v>2.111</v>
      </c>
      <c r="C250" s="21" t="s">
        <v>12</v>
      </c>
      <c r="D250" s="21" t="n">
        <v>-5.260061</v>
      </c>
      <c r="E250" s="21" t="n">
        <v>50.129134</v>
      </c>
      <c r="F250" s="23" t="s">
        <v>550</v>
      </c>
      <c r="G250" s="24" t="s">
        <v>551</v>
      </c>
      <c r="H250" s="21" t="s">
        <v>552</v>
      </c>
      <c r="I250" s="21" t="s">
        <v>21</v>
      </c>
      <c r="J250" s="21" t="n">
        <v>2012</v>
      </c>
      <c r="K250" s="21" t="s">
        <v>240</v>
      </c>
      <c r="L250" s="21" t="s">
        <v>17</v>
      </c>
    </row>
    <row r="251" customFormat="false" ht="15" hidden="false" customHeight="true" outlineLevel="0" collapsed="false">
      <c r="A251" s="20" t="n">
        <v>3153</v>
      </c>
      <c r="B251" s="21" t="n">
        <v>3.77</v>
      </c>
      <c r="C251" s="21" t="s">
        <v>12</v>
      </c>
      <c r="D251" s="21" t="n">
        <v>-4.678506</v>
      </c>
      <c r="E251" s="21" t="n">
        <v>50.621155</v>
      </c>
      <c r="F251" s="23" t="s">
        <v>553</v>
      </c>
      <c r="G251" s="24" t="s">
        <v>554</v>
      </c>
      <c r="H251" s="21" t="s">
        <v>555</v>
      </c>
      <c r="I251" s="21" t="s">
        <v>21</v>
      </c>
      <c r="J251" s="21" t="n">
        <v>1999</v>
      </c>
      <c r="K251" s="21" t="s">
        <v>240</v>
      </c>
      <c r="L251" s="21" t="s">
        <v>17</v>
      </c>
    </row>
    <row r="252" customFormat="false" ht="15" hidden="false" customHeight="true" outlineLevel="0" collapsed="false">
      <c r="A252" s="20" t="n">
        <v>3153</v>
      </c>
      <c r="B252" s="21" t="n">
        <v>3.88</v>
      </c>
      <c r="C252" s="21" t="s">
        <v>12</v>
      </c>
      <c r="D252" s="21" t="n">
        <v>-4.753483</v>
      </c>
      <c r="E252" s="21" t="n">
        <v>50.478388</v>
      </c>
      <c r="F252" s="23" t="s">
        <v>556</v>
      </c>
      <c r="G252" s="24" t="s">
        <v>557</v>
      </c>
      <c r="H252" s="21" t="s">
        <v>558</v>
      </c>
      <c r="I252" s="21" t="s">
        <v>45</v>
      </c>
      <c r="J252" s="21" t="n">
        <v>1993</v>
      </c>
      <c r="K252" s="21" t="s">
        <v>126</v>
      </c>
      <c r="L252" s="21" t="s">
        <v>17</v>
      </c>
    </row>
    <row r="253" customFormat="false" ht="15" hidden="false" customHeight="true" outlineLevel="0" collapsed="false">
      <c r="A253" s="20" t="n">
        <v>3153</v>
      </c>
      <c r="B253" s="21" t="n">
        <v>4.8</v>
      </c>
      <c r="C253" s="21" t="s">
        <v>12</v>
      </c>
      <c r="D253" s="21" t="n">
        <v>-4.834522</v>
      </c>
      <c r="E253" s="21" t="n">
        <v>50.516282</v>
      </c>
      <c r="F253" s="23" t="s">
        <v>559</v>
      </c>
      <c r="G253" s="24" t="s">
        <v>560</v>
      </c>
      <c r="H253" s="21" t="s">
        <v>561</v>
      </c>
      <c r="I253" s="21" t="s">
        <v>31</v>
      </c>
      <c r="J253" s="21"/>
      <c r="K253" s="21"/>
      <c r="L253" s="21" t="s">
        <v>17</v>
      </c>
    </row>
    <row r="254" customFormat="false" ht="15" hidden="false" customHeight="true" outlineLevel="0" collapsed="false">
      <c r="A254" s="20" t="n">
        <v>3152</v>
      </c>
      <c r="B254" s="21" t="n">
        <v>1.942</v>
      </c>
      <c r="C254" s="21" t="s">
        <v>12</v>
      </c>
      <c r="D254" s="21" t="n">
        <v>-4.666552</v>
      </c>
      <c r="E254" s="21" t="n">
        <v>50.422887</v>
      </c>
      <c r="F254" s="23" t="s">
        <v>562</v>
      </c>
      <c r="G254" s="24" t="s">
        <v>563</v>
      </c>
      <c r="H254" s="21" t="s">
        <v>564</v>
      </c>
      <c r="I254" s="21" t="s">
        <v>21</v>
      </c>
      <c r="J254" s="21" t="n">
        <v>2012</v>
      </c>
      <c r="K254" s="21" t="s">
        <v>46</v>
      </c>
      <c r="L254" s="21" t="s">
        <v>17</v>
      </c>
    </row>
    <row r="255" customFormat="false" ht="15" hidden="false" customHeight="true" outlineLevel="0" collapsed="false">
      <c r="A255" s="20" t="n">
        <v>3152</v>
      </c>
      <c r="B255" s="21" t="n">
        <v>2.054</v>
      </c>
      <c r="C255" s="21" t="s">
        <v>12</v>
      </c>
      <c r="D255" s="21" t="n">
        <v>-4.666552</v>
      </c>
      <c r="E255" s="21" t="n">
        <v>50.422887</v>
      </c>
      <c r="F255" s="23" t="s">
        <v>565</v>
      </c>
      <c r="G255" s="24" t="s">
        <v>566</v>
      </c>
      <c r="H255" s="21" t="s">
        <v>567</v>
      </c>
      <c r="I255" s="21" t="s">
        <v>31</v>
      </c>
      <c r="J255" s="21" t="n">
        <v>2010</v>
      </c>
      <c r="K255" s="21" t="s">
        <v>46</v>
      </c>
      <c r="L255" s="21" t="s">
        <v>17</v>
      </c>
    </row>
    <row r="256" customFormat="false" ht="15" hidden="false" customHeight="true" outlineLevel="0" collapsed="false">
      <c r="A256" s="20" t="n">
        <v>3152</v>
      </c>
      <c r="B256" s="21" t="n">
        <v>2.054</v>
      </c>
      <c r="C256" s="21" t="s">
        <v>12</v>
      </c>
      <c r="D256" s="21" t="n">
        <v>-4.675103</v>
      </c>
      <c r="E256" s="21" t="n">
        <v>50.407767</v>
      </c>
      <c r="F256" s="23" t="s">
        <v>565</v>
      </c>
      <c r="G256" s="24" t="s">
        <v>568</v>
      </c>
      <c r="H256" s="21" t="s">
        <v>569</v>
      </c>
      <c r="I256" s="21" t="s">
        <v>21</v>
      </c>
      <c r="J256" s="21" t="n">
        <v>2010</v>
      </c>
      <c r="K256" s="21" t="s">
        <v>46</v>
      </c>
      <c r="L256" s="21" t="s">
        <v>17</v>
      </c>
    </row>
    <row r="257" customFormat="false" ht="15" hidden="false" customHeight="true" outlineLevel="0" collapsed="false">
      <c r="A257" s="20" t="n">
        <v>3152</v>
      </c>
      <c r="B257" s="21" t="n">
        <v>2.076</v>
      </c>
      <c r="C257" s="21" t="s">
        <v>12</v>
      </c>
      <c r="D257" s="21" t="n">
        <v>4.668996</v>
      </c>
      <c r="E257" s="21" t="n">
        <v>50.40573</v>
      </c>
      <c r="F257" s="23" t="s">
        <v>570</v>
      </c>
      <c r="G257" s="24" t="s">
        <v>571</v>
      </c>
      <c r="H257" s="21" t="s">
        <v>572</v>
      </c>
      <c r="I257" s="21" t="s">
        <v>31</v>
      </c>
      <c r="J257" s="21" t="n">
        <v>2012</v>
      </c>
      <c r="K257" s="21" t="s">
        <v>240</v>
      </c>
      <c r="L257" s="21" t="s">
        <v>17</v>
      </c>
    </row>
    <row r="258" customFormat="false" ht="15" hidden="false" customHeight="true" outlineLevel="0" collapsed="false">
      <c r="A258" s="20" t="n">
        <v>3151</v>
      </c>
      <c r="B258" s="21" t="n">
        <v>0.924</v>
      </c>
      <c r="C258" s="21" t="s">
        <v>12</v>
      </c>
      <c r="D258" s="21" t="n">
        <v>-4.533615</v>
      </c>
      <c r="E258" s="21" t="n">
        <v>50.804841</v>
      </c>
      <c r="F258" s="23" t="s">
        <v>573</v>
      </c>
      <c r="G258" s="24" t="s">
        <v>574</v>
      </c>
      <c r="H258" s="21" t="s">
        <v>575</v>
      </c>
      <c r="I258" s="21" t="s">
        <v>21</v>
      </c>
      <c r="J258" s="21" t="n">
        <v>2012</v>
      </c>
      <c r="K258" s="21" t="s">
        <v>240</v>
      </c>
      <c r="L258" s="21" t="s">
        <v>17</v>
      </c>
    </row>
    <row r="259" customFormat="false" ht="15" hidden="false" customHeight="true" outlineLevel="0" collapsed="false">
      <c r="A259" s="20" t="n">
        <v>3151</v>
      </c>
      <c r="B259" s="21" t="n">
        <v>1.284</v>
      </c>
      <c r="C259" s="21" t="s">
        <v>12</v>
      </c>
      <c r="D259" s="21" t="n">
        <v>-4.533615</v>
      </c>
      <c r="E259" s="21" t="n">
        <v>50.804841</v>
      </c>
      <c r="F259" s="23" t="s">
        <v>576</v>
      </c>
      <c r="G259" s="24" t="s">
        <v>574</v>
      </c>
      <c r="H259" s="21" t="s">
        <v>575</v>
      </c>
      <c r="I259" s="21" t="s">
        <v>21</v>
      </c>
      <c r="J259" s="21" t="n">
        <v>2004</v>
      </c>
      <c r="K259" s="21" t="s">
        <v>463</v>
      </c>
      <c r="L259" s="21" t="s">
        <v>17</v>
      </c>
    </row>
    <row r="260" customFormat="false" ht="15" hidden="false" customHeight="true" outlineLevel="0" collapsed="false">
      <c r="A260" s="20" t="n">
        <v>3149</v>
      </c>
      <c r="B260" s="21" t="n">
        <v>1.51</v>
      </c>
      <c r="C260" s="21" t="s">
        <v>12</v>
      </c>
      <c r="D260" s="21" t="n">
        <v>-4.533615</v>
      </c>
      <c r="E260" s="21" t="n">
        <v>50.804841</v>
      </c>
      <c r="F260" s="23" t="s">
        <v>577</v>
      </c>
      <c r="G260" s="24" t="s">
        <v>574</v>
      </c>
      <c r="H260" s="21" t="s">
        <v>575</v>
      </c>
      <c r="I260" s="21" t="s">
        <v>21</v>
      </c>
      <c r="J260" s="21" t="n">
        <v>2012</v>
      </c>
      <c r="K260" s="21" t="s">
        <v>240</v>
      </c>
      <c r="L260" s="21" t="s">
        <v>17</v>
      </c>
    </row>
    <row r="261" customFormat="false" ht="15" hidden="false" customHeight="true" outlineLevel="0" collapsed="false">
      <c r="A261" s="20" t="n">
        <v>3149</v>
      </c>
      <c r="B261" s="21" t="n">
        <v>1.59</v>
      </c>
      <c r="C261" s="21" t="s">
        <v>12</v>
      </c>
      <c r="D261" s="21" t="n">
        <v>-4.533615</v>
      </c>
      <c r="E261" s="21" t="n">
        <v>50.804841</v>
      </c>
      <c r="F261" s="23" t="s">
        <v>578</v>
      </c>
      <c r="G261" s="24" t="s">
        <v>574</v>
      </c>
      <c r="H261" s="21" t="s">
        <v>575</v>
      </c>
      <c r="I261" s="21" t="s">
        <v>21</v>
      </c>
      <c r="J261" s="21" t="n">
        <v>1999</v>
      </c>
      <c r="K261" s="21" t="s">
        <v>240</v>
      </c>
      <c r="L261" s="21" t="s">
        <v>17</v>
      </c>
    </row>
    <row r="262" customFormat="false" ht="15" hidden="false" customHeight="true" outlineLevel="0" collapsed="false">
      <c r="A262" s="20" t="n">
        <v>3149</v>
      </c>
      <c r="B262" s="21" t="n">
        <v>1.65</v>
      </c>
      <c r="C262" s="21" t="s">
        <v>12</v>
      </c>
      <c r="D262" s="21" t="n">
        <v>-4.508498</v>
      </c>
      <c r="E262" s="21" t="n">
        <v>50.844581</v>
      </c>
      <c r="F262" s="23" t="s">
        <v>579</v>
      </c>
      <c r="G262" s="24" t="s">
        <v>580</v>
      </c>
      <c r="H262" s="21" t="s">
        <v>581</v>
      </c>
      <c r="I262" s="21" t="s">
        <v>21</v>
      </c>
      <c r="J262" s="21" t="n">
        <v>2015</v>
      </c>
      <c r="K262" s="21" t="s">
        <v>463</v>
      </c>
      <c r="L262" s="21" t="s">
        <v>17</v>
      </c>
    </row>
    <row r="263" customFormat="false" ht="15" hidden="false" customHeight="true" outlineLevel="0" collapsed="false">
      <c r="A263" s="20" t="n">
        <v>3145</v>
      </c>
      <c r="B263" s="21" t="n">
        <v>1.4</v>
      </c>
      <c r="C263" s="21" t="s">
        <v>12</v>
      </c>
      <c r="D263" s="21" t="n">
        <v>-4.801744</v>
      </c>
      <c r="E263" s="21" t="n">
        <v>50.50745</v>
      </c>
      <c r="F263" s="23" t="s">
        <v>582</v>
      </c>
      <c r="G263" s="24" t="s">
        <v>583</v>
      </c>
      <c r="H263" s="21" t="s">
        <v>584</v>
      </c>
      <c r="I263" s="21" t="s">
        <v>21</v>
      </c>
      <c r="J263" s="21" t="n">
        <v>1993</v>
      </c>
      <c r="K263" s="21" t="s">
        <v>126</v>
      </c>
      <c r="L263" s="21" t="s">
        <v>17</v>
      </c>
    </row>
    <row r="264" customFormat="false" ht="15" hidden="false" customHeight="true" outlineLevel="0" collapsed="false">
      <c r="A264" s="20" t="n">
        <v>3145</v>
      </c>
      <c r="B264" s="21" t="n">
        <v>1.5</v>
      </c>
      <c r="C264" s="21" t="s">
        <v>12</v>
      </c>
      <c r="D264" s="21" t="n">
        <v>-4.801744</v>
      </c>
      <c r="E264" s="21" t="n">
        <v>50.50745</v>
      </c>
      <c r="F264" s="23" t="s">
        <v>585</v>
      </c>
      <c r="G264" s="24" t="s">
        <v>586</v>
      </c>
      <c r="H264" s="21" t="s">
        <v>587</v>
      </c>
      <c r="I264" s="21" t="s">
        <v>31</v>
      </c>
      <c r="J264" s="21"/>
      <c r="K264" s="21"/>
      <c r="L264" s="21" t="s">
        <v>17</v>
      </c>
    </row>
    <row r="265" customFormat="false" ht="15" hidden="false" customHeight="true" outlineLevel="0" collapsed="false">
      <c r="A265" s="20" t="n">
        <v>3145</v>
      </c>
      <c r="B265" s="21" t="n">
        <v>1.76</v>
      </c>
      <c r="C265" s="21" t="s">
        <v>12</v>
      </c>
      <c r="D265" s="21" t="n">
        <v>-4.801744</v>
      </c>
      <c r="E265" s="21" t="n">
        <v>50.50745</v>
      </c>
      <c r="F265" s="23" t="s">
        <v>588</v>
      </c>
      <c r="G265" s="24" t="s">
        <v>589</v>
      </c>
      <c r="H265" s="21" t="s">
        <v>590</v>
      </c>
      <c r="I265" s="21" t="s">
        <v>45</v>
      </c>
      <c r="J265" s="21" t="n">
        <v>1999</v>
      </c>
      <c r="K265" s="21" t="s">
        <v>240</v>
      </c>
      <c r="L265" s="21" t="s">
        <v>17</v>
      </c>
    </row>
    <row r="266" customFormat="false" ht="15" hidden="false" customHeight="true" outlineLevel="0" collapsed="false">
      <c r="A266" s="20" t="n">
        <v>3145</v>
      </c>
      <c r="B266" s="21" t="n">
        <v>1.45</v>
      </c>
      <c r="C266" s="21" t="s">
        <v>12</v>
      </c>
      <c r="D266" s="21" t="n">
        <v>-4.801744</v>
      </c>
      <c r="E266" s="21" t="n">
        <v>50.50745</v>
      </c>
      <c r="F266" s="23" t="s">
        <v>585</v>
      </c>
      <c r="G266" s="24" t="s">
        <v>589</v>
      </c>
      <c r="H266" s="21" t="s">
        <v>591</v>
      </c>
      <c r="I266" s="21" t="s">
        <v>31</v>
      </c>
      <c r="J266" s="21"/>
      <c r="K266" s="21"/>
      <c r="L266" s="21" t="s">
        <v>17</v>
      </c>
    </row>
    <row r="267" customFormat="false" ht="15" hidden="false" customHeight="true" outlineLevel="0" collapsed="false">
      <c r="A267" s="20" t="n">
        <v>3145</v>
      </c>
      <c r="B267" s="21" t="n">
        <v>1.6</v>
      </c>
      <c r="C267" s="21" t="s">
        <v>12</v>
      </c>
      <c r="D267" s="21" t="n">
        <v>-4.801744</v>
      </c>
      <c r="E267" s="21" t="n">
        <v>50.50745</v>
      </c>
      <c r="F267" s="23" t="s">
        <v>592</v>
      </c>
      <c r="G267" s="24" t="s">
        <v>593</v>
      </c>
      <c r="H267" s="21" t="s">
        <v>594</v>
      </c>
      <c r="I267" s="21" t="s">
        <v>21</v>
      </c>
      <c r="J267" s="21"/>
      <c r="K267" s="21"/>
      <c r="L267" s="21" t="s">
        <v>17</v>
      </c>
    </row>
    <row r="268" customFormat="false" ht="15" hidden="false" customHeight="true" outlineLevel="0" collapsed="false">
      <c r="A268" s="20" t="n">
        <v>3142</v>
      </c>
      <c r="B268" s="21" t="n">
        <v>1.711</v>
      </c>
      <c r="C268" s="21" t="s">
        <v>12</v>
      </c>
      <c r="D268" s="21" t="n">
        <v>-4.666576</v>
      </c>
      <c r="E268" s="21" t="n">
        <v>50.405617</v>
      </c>
      <c r="F268" s="23" t="s">
        <v>595</v>
      </c>
      <c r="G268" s="24" t="s">
        <v>596</v>
      </c>
      <c r="H268" s="21" t="s">
        <v>597</v>
      </c>
      <c r="I268" s="21" t="s">
        <v>21</v>
      </c>
      <c r="J268" s="21" t="n">
        <v>2012</v>
      </c>
      <c r="K268" s="21" t="s">
        <v>46</v>
      </c>
      <c r="L268" s="21" t="s">
        <v>17</v>
      </c>
    </row>
    <row r="269" customFormat="false" ht="15" hidden="false" customHeight="true" outlineLevel="0" collapsed="false">
      <c r="A269" s="20" t="n">
        <v>3142</v>
      </c>
      <c r="B269" s="21" t="n">
        <v>2.05</v>
      </c>
      <c r="C269" s="21" t="s">
        <v>12</v>
      </c>
      <c r="D269" s="21" t="n">
        <v>-4.666576</v>
      </c>
      <c r="E269" s="21" t="n">
        <v>50.405617</v>
      </c>
      <c r="F269" s="23" t="s">
        <v>598</v>
      </c>
      <c r="G269" s="24" t="s">
        <v>596</v>
      </c>
      <c r="H269" s="21" t="s">
        <v>599</v>
      </c>
      <c r="I269" s="21" t="s">
        <v>21</v>
      </c>
      <c r="J269" s="21" t="n">
        <v>1999</v>
      </c>
      <c r="K269" s="21" t="s">
        <v>240</v>
      </c>
      <c r="L269" s="21" t="s">
        <v>17</v>
      </c>
    </row>
    <row r="270" customFormat="false" ht="15" hidden="false" customHeight="true" outlineLevel="0" collapsed="false">
      <c r="A270" s="20" t="n">
        <v>3139</v>
      </c>
      <c r="B270" s="21" t="n">
        <v>2.248</v>
      </c>
      <c r="C270" s="21" t="s">
        <v>12</v>
      </c>
      <c r="D270" s="21" t="n">
        <v>-4.666576</v>
      </c>
      <c r="E270" s="21" t="n">
        <v>50.405617</v>
      </c>
      <c r="F270" s="23" t="s">
        <v>598</v>
      </c>
      <c r="G270" s="24" t="s">
        <v>596</v>
      </c>
      <c r="H270" s="21" t="s">
        <v>599</v>
      </c>
      <c r="I270" s="21" t="s">
        <v>21</v>
      </c>
      <c r="J270" s="21" t="n">
        <v>1999</v>
      </c>
      <c r="K270" s="21" t="s">
        <v>240</v>
      </c>
      <c r="L270" s="21" t="s">
        <v>17</v>
      </c>
    </row>
    <row r="271" customFormat="false" ht="15" hidden="false" customHeight="true" outlineLevel="0" collapsed="false">
      <c r="A271" s="20" t="n">
        <v>3139</v>
      </c>
      <c r="B271" s="21" t="n">
        <v>2.272</v>
      </c>
      <c r="C271" s="21" t="s">
        <v>12</v>
      </c>
      <c r="D271" s="21" t="n">
        <v>-4.666576</v>
      </c>
      <c r="E271" s="21" t="n">
        <v>50.405617</v>
      </c>
      <c r="F271" s="23" t="s">
        <v>595</v>
      </c>
      <c r="G271" s="24" t="s">
        <v>596</v>
      </c>
      <c r="H271" s="21" t="s">
        <v>597</v>
      </c>
      <c r="I271" s="21" t="s">
        <v>21</v>
      </c>
      <c r="J271" s="21" t="n">
        <v>2012</v>
      </c>
      <c r="K271" s="21" t="s">
        <v>46</v>
      </c>
      <c r="L271" s="21" t="s">
        <v>17</v>
      </c>
    </row>
    <row r="272" customFormat="false" ht="15" hidden="false" customHeight="true" outlineLevel="0" collapsed="false">
      <c r="A272" s="20" t="n">
        <v>3139</v>
      </c>
      <c r="B272" s="21" t="n">
        <v>2.397</v>
      </c>
      <c r="C272" s="21" t="s">
        <v>12</v>
      </c>
      <c r="D272" s="21" t="n">
        <v>-4.666576</v>
      </c>
      <c r="E272" s="21" t="n">
        <v>50.405617</v>
      </c>
      <c r="F272" s="23" t="s">
        <v>600</v>
      </c>
      <c r="G272" s="24" t="s">
        <v>596</v>
      </c>
      <c r="H272" s="21" t="s">
        <v>599</v>
      </c>
      <c r="I272" s="21" t="s">
        <v>21</v>
      </c>
      <c r="J272" s="21" t="n">
        <v>2010</v>
      </c>
      <c r="K272" s="21" t="s">
        <v>46</v>
      </c>
      <c r="L272" s="21" t="s">
        <v>17</v>
      </c>
    </row>
    <row r="273" customFormat="false" ht="15" hidden="false" customHeight="true" outlineLevel="0" collapsed="false">
      <c r="A273" s="20" t="n">
        <v>3139</v>
      </c>
      <c r="B273" s="21" t="n">
        <v>2.577</v>
      </c>
      <c r="C273" s="21" t="s">
        <v>12</v>
      </c>
      <c r="D273" s="21" t="n">
        <v>-4.666576</v>
      </c>
      <c r="E273" s="21" t="n">
        <v>50.405617</v>
      </c>
      <c r="F273" s="23" t="s">
        <v>601</v>
      </c>
      <c r="G273" s="24" t="s">
        <v>596</v>
      </c>
      <c r="H273" s="21" t="s">
        <v>599</v>
      </c>
      <c r="I273" s="21" t="s">
        <v>21</v>
      </c>
      <c r="J273" s="21" t="n">
        <v>2012</v>
      </c>
      <c r="K273" s="21" t="s">
        <v>240</v>
      </c>
      <c r="L273" s="21" t="s">
        <v>17</v>
      </c>
    </row>
    <row r="274" customFormat="false" ht="15" hidden="false" customHeight="true" outlineLevel="0" collapsed="false">
      <c r="A274" s="20" t="n">
        <v>3134</v>
      </c>
      <c r="B274" s="21" t="n">
        <v>1.53</v>
      </c>
      <c r="C274" s="21" t="s">
        <v>12</v>
      </c>
      <c r="D274" s="21" t="n">
        <v>-4.678581</v>
      </c>
      <c r="E274" s="21" t="n">
        <v>50.621175</v>
      </c>
      <c r="F274" s="23" t="s">
        <v>602</v>
      </c>
      <c r="G274" s="24" t="s">
        <v>554</v>
      </c>
      <c r="H274" s="21" t="s">
        <v>603</v>
      </c>
      <c r="I274" s="21" t="s">
        <v>21</v>
      </c>
      <c r="J274" s="21" t="n">
        <v>1999</v>
      </c>
      <c r="K274" s="21" t="s">
        <v>240</v>
      </c>
      <c r="L274" s="21" t="s">
        <v>17</v>
      </c>
    </row>
    <row r="275" customFormat="false" ht="15" hidden="false" customHeight="true" outlineLevel="0" collapsed="false">
      <c r="A275" s="20" t="n">
        <v>3134</v>
      </c>
      <c r="B275" s="21" t="n">
        <v>2</v>
      </c>
      <c r="C275" s="21" t="s">
        <v>12</v>
      </c>
      <c r="D275" s="21" t="n">
        <v>-4.801744</v>
      </c>
      <c r="E275" s="21" t="n">
        <v>50.50745</v>
      </c>
      <c r="F275" s="23" t="s">
        <v>604</v>
      </c>
      <c r="G275" s="24" t="s">
        <v>593</v>
      </c>
      <c r="H275" s="21" t="s">
        <v>584</v>
      </c>
      <c r="I275" s="21" t="s">
        <v>21</v>
      </c>
      <c r="J275" s="21"/>
      <c r="K275" s="21"/>
      <c r="L275" s="21" t="s">
        <v>17</v>
      </c>
    </row>
    <row r="276" customFormat="false" ht="15" hidden="false" customHeight="true" outlineLevel="0" collapsed="false">
      <c r="A276" s="20" t="n">
        <v>3132</v>
      </c>
      <c r="B276" s="21" t="n">
        <v>1.65</v>
      </c>
      <c r="C276" s="21" t="s">
        <v>12</v>
      </c>
      <c r="D276" s="21" t="n">
        <v>-5.025795</v>
      </c>
      <c r="E276" s="21" t="n">
        <v>50.392438</v>
      </c>
      <c r="F276" s="23" t="s">
        <v>605</v>
      </c>
      <c r="G276" s="24" t="s">
        <v>606</v>
      </c>
      <c r="H276" s="21" t="s">
        <v>607</v>
      </c>
      <c r="I276" s="21" t="s">
        <v>31</v>
      </c>
      <c r="J276" s="21"/>
      <c r="K276" s="21"/>
      <c r="L276" s="21" t="s">
        <v>17</v>
      </c>
    </row>
    <row r="277" customFormat="false" ht="15" hidden="false" customHeight="true" outlineLevel="0" collapsed="false">
      <c r="A277" s="20" t="n">
        <v>3132</v>
      </c>
      <c r="B277" s="21" t="n">
        <v>1.88</v>
      </c>
      <c r="C277" s="21" t="s">
        <v>12</v>
      </c>
      <c r="D277" s="21" t="n">
        <v>-5.025795</v>
      </c>
      <c r="E277" s="21" t="n">
        <v>50.392438</v>
      </c>
      <c r="F277" s="23" t="s">
        <v>608</v>
      </c>
      <c r="G277" s="24" t="s">
        <v>606</v>
      </c>
      <c r="H277" s="21" t="s">
        <v>607</v>
      </c>
      <c r="I277" s="21" t="s">
        <v>31</v>
      </c>
      <c r="J277" s="21"/>
      <c r="K277" s="21"/>
      <c r="L277" s="21" t="s">
        <v>17</v>
      </c>
    </row>
    <row r="278" customFormat="false" ht="15" hidden="false" customHeight="true" outlineLevel="0" collapsed="false">
      <c r="A278" s="20" t="n">
        <v>3132</v>
      </c>
      <c r="B278" s="21" t="n">
        <v>2.02</v>
      </c>
      <c r="C278" s="21" t="s">
        <v>12</v>
      </c>
      <c r="D278" s="21" t="n">
        <v>-5.026063</v>
      </c>
      <c r="E278" s="21" t="n">
        <v>50.394066</v>
      </c>
      <c r="F278" s="23" t="s">
        <v>609</v>
      </c>
      <c r="G278" s="24" t="s">
        <v>610</v>
      </c>
      <c r="H278" s="21" t="s">
        <v>611</v>
      </c>
      <c r="I278" s="21" t="s">
        <v>16</v>
      </c>
      <c r="J278" s="21"/>
      <c r="K278" s="21"/>
      <c r="L278" s="21" t="s">
        <v>17</v>
      </c>
    </row>
    <row r="279" customFormat="false" ht="15" hidden="false" customHeight="true" outlineLevel="0" collapsed="false">
      <c r="A279" s="20" t="n">
        <v>3131</v>
      </c>
      <c r="B279" s="21" t="n">
        <v>2.344</v>
      </c>
      <c r="C279" s="21" t="s">
        <v>12</v>
      </c>
      <c r="D279" s="21" t="n">
        <v>-4.533615</v>
      </c>
      <c r="E279" s="21" t="n">
        <v>50.804841</v>
      </c>
      <c r="F279" s="23" t="s">
        <v>577</v>
      </c>
      <c r="G279" s="24" t="s">
        <v>574</v>
      </c>
      <c r="H279" s="21" t="s">
        <v>612</v>
      </c>
      <c r="I279" s="21" t="s">
        <v>21</v>
      </c>
      <c r="J279" s="21" t="n">
        <v>2012</v>
      </c>
      <c r="K279" s="21" t="s">
        <v>240</v>
      </c>
      <c r="L279" s="21" t="s">
        <v>17</v>
      </c>
    </row>
    <row r="280" customFormat="false" ht="15" hidden="false" customHeight="true" outlineLevel="0" collapsed="false">
      <c r="A280" s="20" t="n">
        <v>3131</v>
      </c>
      <c r="B280" s="21" t="n">
        <v>3.603</v>
      </c>
      <c r="C280" s="21" t="s">
        <v>12</v>
      </c>
      <c r="D280" s="21" t="n">
        <v>-4.533615</v>
      </c>
      <c r="E280" s="21" t="n">
        <v>50.804841</v>
      </c>
      <c r="F280" s="23" t="s">
        <v>613</v>
      </c>
      <c r="G280" s="24" t="s">
        <v>574</v>
      </c>
      <c r="H280" s="21" t="s">
        <v>614</v>
      </c>
      <c r="I280" s="21" t="s">
        <v>21</v>
      </c>
      <c r="J280" s="21" t="n">
        <v>1999</v>
      </c>
      <c r="K280" s="21" t="s">
        <v>240</v>
      </c>
      <c r="L280" s="21" t="s">
        <v>17</v>
      </c>
    </row>
    <row r="281" customFormat="false" ht="15" hidden="false" customHeight="true" outlineLevel="0" collapsed="false">
      <c r="A281" s="20" t="n">
        <v>3131</v>
      </c>
      <c r="B281" s="21" t="n">
        <v>3.914</v>
      </c>
      <c r="C281" s="21" t="s">
        <v>12</v>
      </c>
      <c r="D281" s="21" t="n">
        <v>-4.533615</v>
      </c>
      <c r="E281" s="21" t="n">
        <v>50.804841</v>
      </c>
      <c r="F281" s="23" t="s">
        <v>615</v>
      </c>
      <c r="G281" s="24" t="s">
        <v>574</v>
      </c>
      <c r="H281" s="21" t="s">
        <v>616</v>
      </c>
      <c r="I281" s="21" t="s">
        <v>21</v>
      </c>
      <c r="J281" s="21" t="n">
        <v>2004</v>
      </c>
      <c r="K281" s="21" t="s">
        <v>463</v>
      </c>
      <c r="L281" s="21" t="s">
        <v>17</v>
      </c>
    </row>
    <row r="282" customFormat="false" ht="15" hidden="false" customHeight="true" outlineLevel="0" collapsed="false">
      <c r="A282" s="20" t="n">
        <v>3128</v>
      </c>
      <c r="B282" s="21" t="n">
        <v>2.51</v>
      </c>
      <c r="C282" s="21" t="s">
        <v>12</v>
      </c>
      <c r="D282" s="21" t="n">
        <v>-3.961841</v>
      </c>
      <c r="E282" s="21" t="n">
        <v>51.110182</v>
      </c>
      <c r="F282" s="23" t="s">
        <v>617</v>
      </c>
      <c r="G282" s="24" t="s">
        <v>618</v>
      </c>
      <c r="H282" s="21" t="s">
        <v>619</v>
      </c>
      <c r="I282" s="21" t="s">
        <v>21</v>
      </c>
      <c r="J282" s="21" t="n">
        <v>2012</v>
      </c>
      <c r="K282" s="21" t="s">
        <v>240</v>
      </c>
      <c r="L282" s="21" t="s">
        <v>17</v>
      </c>
    </row>
    <row r="283" customFormat="false" ht="15" hidden="false" customHeight="true" outlineLevel="0" collapsed="false">
      <c r="A283" s="20" t="n">
        <v>3128</v>
      </c>
      <c r="B283" s="21" t="n">
        <v>2.8</v>
      </c>
      <c r="C283" s="21" t="s">
        <v>12</v>
      </c>
      <c r="D283" s="21" t="n">
        <v>-3.961841</v>
      </c>
      <c r="E283" s="21" t="n">
        <v>51.110182</v>
      </c>
      <c r="F283" s="23" t="s">
        <v>620</v>
      </c>
      <c r="G283" s="24" t="s">
        <v>618</v>
      </c>
      <c r="H283" s="21" t="s">
        <v>621</v>
      </c>
      <c r="I283" s="21" t="s">
        <v>21</v>
      </c>
      <c r="J283" s="21"/>
      <c r="K283" s="21"/>
      <c r="L283" s="21" t="s">
        <v>17</v>
      </c>
    </row>
    <row r="284" customFormat="false" ht="15" hidden="false" customHeight="true" outlineLevel="0" collapsed="false">
      <c r="A284" s="20" t="n">
        <v>3126</v>
      </c>
      <c r="B284" s="21" t="n">
        <v>4.98</v>
      </c>
      <c r="C284" s="21" t="s">
        <v>12</v>
      </c>
      <c r="D284" s="21" t="n">
        <v>-4.152898</v>
      </c>
      <c r="E284" s="21" t="n">
        <v>50.947848</v>
      </c>
      <c r="F284" s="23" t="s">
        <v>622</v>
      </c>
      <c r="G284" s="24" t="s">
        <v>623</v>
      </c>
      <c r="H284" s="21" t="s">
        <v>624</v>
      </c>
      <c r="I284" s="21" t="s">
        <v>21</v>
      </c>
      <c r="J284" s="21" t="n">
        <v>2012</v>
      </c>
      <c r="K284" s="21" t="s">
        <v>46</v>
      </c>
      <c r="L284" s="21" t="s">
        <v>17</v>
      </c>
    </row>
    <row r="285" customFormat="false" ht="15" hidden="false" customHeight="true" outlineLevel="0" collapsed="false">
      <c r="A285" s="20" t="n">
        <v>3126</v>
      </c>
      <c r="B285" s="21" t="n">
        <v>4.98</v>
      </c>
      <c r="C285" s="21" t="s">
        <v>12</v>
      </c>
      <c r="D285" s="21" t="n">
        <v>-4.171203</v>
      </c>
      <c r="E285" s="21" t="n">
        <v>50.976233</v>
      </c>
      <c r="F285" s="23" t="s">
        <v>622</v>
      </c>
      <c r="G285" s="24" t="s">
        <v>625</v>
      </c>
      <c r="H285" s="21" t="s">
        <v>626</v>
      </c>
      <c r="I285" s="21" t="s">
        <v>21</v>
      </c>
      <c r="J285" s="21" t="n">
        <v>2012</v>
      </c>
      <c r="K285" s="21" t="s">
        <v>46</v>
      </c>
      <c r="L285" s="21" t="s">
        <v>17</v>
      </c>
    </row>
    <row r="286" customFormat="false" ht="15" hidden="false" customHeight="true" outlineLevel="0" collapsed="false">
      <c r="A286" s="20" t="n">
        <v>3126</v>
      </c>
      <c r="B286" s="21" t="n">
        <v>5.713</v>
      </c>
      <c r="C286" s="21" t="s">
        <v>12</v>
      </c>
      <c r="D286" s="21" t="n">
        <v>-4.152898</v>
      </c>
      <c r="E286" s="21" t="n">
        <v>50.947848</v>
      </c>
      <c r="F286" s="23" t="s">
        <v>627</v>
      </c>
      <c r="G286" s="24" t="s">
        <v>623</v>
      </c>
      <c r="H286" s="21" t="s">
        <v>628</v>
      </c>
      <c r="I286" s="21" t="s">
        <v>21</v>
      </c>
      <c r="J286" s="21" t="n">
        <v>2000</v>
      </c>
      <c r="K286" s="21" t="s">
        <v>235</v>
      </c>
      <c r="L286" s="21" t="s">
        <v>17</v>
      </c>
    </row>
    <row r="287" customFormat="false" ht="15" hidden="false" customHeight="true" outlineLevel="0" collapsed="false">
      <c r="A287" s="20" t="n">
        <v>3126</v>
      </c>
      <c r="B287" s="21" t="n">
        <v>5.76</v>
      </c>
      <c r="C287" s="21" t="s">
        <v>12</v>
      </c>
      <c r="D287" s="21" t="n">
        <v>-4.152898</v>
      </c>
      <c r="E287" s="21" t="n">
        <v>50.947848</v>
      </c>
      <c r="F287" s="23" t="s">
        <v>629</v>
      </c>
      <c r="G287" s="24" t="s">
        <v>623</v>
      </c>
      <c r="H287" s="21" t="s">
        <v>624</v>
      </c>
      <c r="I287" s="21" t="s">
        <v>21</v>
      </c>
      <c r="J287" s="21" t="n">
        <v>1979</v>
      </c>
      <c r="K287" s="21" t="s">
        <v>240</v>
      </c>
      <c r="L287" s="21" t="s">
        <v>17</v>
      </c>
    </row>
    <row r="288" customFormat="false" ht="15" hidden="false" customHeight="true" outlineLevel="0" collapsed="false">
      <c r="A288" s="20" t="n">
        <v>3125</v>
      </c>
      <c r="B288" s="21" t="n">
        <v>2.98</v>
      </c>
      <c r="C288" s="21" t="s">
        <v>12</v>
      </c>
      <c r="D288" s="21" t="n">
        <v>-4.171203</v>
      </c>
      <c r="E288" s="21" t="n">
        <v>50.976233</v>
      </c>
      <c r="F288" s="23" t="s">
        <v>630</v>
      </c>
      <c r="G288" s="24" t="s">
        <v>625</v>
      </c>
      <c r="H288" s="21" t="s">
        <v>631</v>
      </c>
      <c r="I288" s="21" t="s">
        <v>21</v>
      </c>
      <c r="J288" s="21" t="n">
        <v>2000</v>
      </c>
      <c r="K288" s="21" t="s">
        <v>433</v>
      </c>
      <c r="L288" s="21" t="s">
        <v>17</v>
      </c>
    </row>
    <row r="289" customFormat="false" ht="15" hidden="false" customHeight="true" outlineLevel="0" collapsed="false">
      <c r="A289" s="20" t="n">
        <v>3125</v>
      </c>
      <c r="B289" s="21" t="n">
        <v>3.19</v>
      </c>
      <c r="C289" s="21" t="s">
        <v>12</v>
      </c>
      <c r="D289" s="21" t="n">
        <v>-4.171203</v>
      </c>
      <c r="E289" s="21" t="n">
        <v>50.976233</v>
      </c>
      <c r="F289" s="23" t="s">
        <v>632</v>
      </c>
      <c r="G289" s="24" t="s">
        <v>625</v>
      </c>
      <c r="H289" s="21" t="s">
        <v>633</v>
      </c>
      <c r="I289" s="21" t="s">
        <v>21</v>
      </c>
      <c r="J289" s="21" t="n">
        <v>2013</v>
      </c>
      <c r="K289" s="21" t="s">
        <v>235</v>
      </c>
      <c r="L289" s="21" t="s">
        <v>17</v>
      </c>
    </row>
    <row r="290" customFormat="false" ht="15" hidden="false" customHeight="true" outlineLevel="0" collapsed="false">
      <c r="A290" s="20" t="n">
        <v>3125</v>
      </c>
      <c r="B290" s="21" t="n">
        <v>3.96</v>
      </c>
      <c r="C290" s="21" t="s">
        <v>12</v>
      </c>
      <c r="D290" s="21" t="n">
        <v>-4.152898</v>
      </c>
      <c r="E290" s="21" t="n">
        <v>50.947848</v>
      </c>
      <c r="F290" s="23" t="s">
        <v>622</v>
      </c>
      <c r="G290" s="24" t="s">
        <v>623</v>
      </c>
      <c r="H290" s="21" t="s">
        <v>624</v>
      </c>
      <c r="I290" s="21" t="s">
        <v>21</v>
      </c>
      <c r="J290" s="21" t="n">
        <v>2012</v>
      </c>
      <c r="K290" s="21" t="s">
        <v>46</v>
      </c>
      <c r="L290" s="21" t="s">
        <v>17</v>
      </c>
    </row>
    <row r="291" customFormat="false" ht="15" hidden="false" customHeight="true" outlineLevel="0" collapsed="false">
      <c r="A291" s="20" t="n">
        <v>3121</v>
      </c>
      <c r="B291" s="21" t="n">
        <v>2.34</v>
      </c>
      <c r="C291" s="21" t="s">
        <v>12</v>
      </c>
      <c r="D291" s="21" t="n">
        <v>-4.073107</v>
      </c>
      <c r="E291" s="21" t="n">
        <v>50.81909</v>
      </c>
      <c r="F291" s="23" t="s">
        <v>634</v>
      </c>
      <c r="G291" s="24" t="s">
        <v>635</v>
      </c>
      <c r="H291" s="21" t="s">
        <v>636</v>
      </c>
      <c r="I291" s="21" t="s">
        <v>21</v>
      </c>
      <c r="J291" s="21" t="n">
        <v>2016</v>
      </c>
      <c r="K291" s="21" t="s">
        <v>433</v>
      </c>
      <c r="L291" s="21" t="s">
        <v>17</v>
      </c>
    </row>
    <row r="292" customFormat="false" ht="15" hidden="false" customHeight="true" outlineLevel="0" collapsed="false">
      <c r="A292" s="20" t="n">
        <v>3121</v>
      </c>
      <c r="B292" s="21" t="n">
        <v>2.964</v>
      </c>
      <c r="C292" s="21" t="s">
        <v>12</v>
      </c>
      <c r="D292" s="21" t="n">
        <v>-4.073107</v>
      </c>
      <c r="E292" s="21" t="n">
        <v>50.81909</v>
      </c>
      <c r="F292" s="23" t="s">
        <v>637</v>
      </c>
      <c r="G292" s="24" t="s">
        <v>638</v>
      </c>
      <c r="H292" s="21" t="s">
        <v>639</v>
      </c>
      <c r="I292" s="21" t="s">
        <v>45</v>
      </c>
      <c r="J292" s="21" t="n">
        <v>1999</v>
      </c>
      <c r="K292" s="21" t="s">
        <v>240</v>
      </c>
      <c r="L292" s="21" t="s">
        <v>17</v>
      </c>
    </row>
    <row r="293" customFormat="false" ht="15" hidden="false" customHeight="true" outlineLevel="0" collapsed="false">
      <c r="A293" s="20" t="n">
        <v>3358</v>
      </c>
      <c r="B293" s="21" t="n">
        <v>0.841</v>
      </c>
      <c r="C293" s="21" t="s">
        <v>12</v>
      </c>
      <c r="D293" s="21" t="n">
        <v>-3.840016</v>
      </c>
      <c r="E293" s="21" t="n">
        <v>51.217115</v>
      </c>
      <c r="F293" s="23" t="s">
        <v>640</v>
      </c>
      <c r="G293" s="24" t="s">
        <v>641</v>
      </c>
      <c r="H293" s="21" t="s">
        <v>642</v>
      </c>
      <c r="I293" s="21" t="s">
        <v>45</v>
      </c>
      <c r="J293" s="21" t="n">
        <v>2012</v>
      </c>
      <c r="K293" s="21" t="s">
        <v>240</v>
      </c>
      <c r="L293" s="21" t="s">
        <v>17</v>
      </c>
    </row>
    <row r="294" customFormat="false" ht="15" hidden="false" customHeight="true" outlineLevel="0" collapsed="false">
      <c r="A294" s="20" t="n">
        <v>3358</v>
      </c>
      <c r="B294" s="21" t="n">
        <v>0.934</v>
      </c>
      <c r="C294" s="21" t="s">
        <v>12</v>
      </c>
      <c r="D294" s="21" t="n">
        <v>-3.840016</v>
      </c>
      <c r="E294" s="21" t="n">
        <v>51.217115</v>
      </c>
      <c r="F294" s="23" t="s">
        <v>640</v>
      </c>
      <c r="G294" s="24" t="s">
        <v>641</v>
      </c>
      <c r="H294" s="21" t="s">
        <v>642</v>
      </c>
      <c r="I294" s="21" t="s">
        <v>45</v>
      </c>
      <c r="J294" s="21" t="n">
        <v>2000</v>
      </c>
      <c r="K294" s="21" t="s">
        <v>235</v>
      </c>
      <c r="L294" s="21" t="s">
        <v>17</v>
      </c>
    </row>
    <row r="295" customFormat="false" ht="15" hidden="false" customHeight="true" outlineLevel="0" collapsed="false">
      <c r="A295" s="20" t="n">
        <v>3113</v>
      </c>
      <c r="B295" s="21" t="n">
        <v>3.56</v>
      </c>
      <c r="C295" s="21" t="s">
        <v>12</v>
      </c>
      <c r="D295" s="21" t="n">
        <v>-3.905178</v>
      </c>
      <c r="E295" s="21" t="n">
        <v>50.904871</v>
      </c>
      <c r="F295" s="23" t="s">
        <v>643</v>
      </c>
      <c r="G295" s="24" t="s">
        <v>644</v>
      </c>
      <c r="H295" s="21" t="s">
        <v>645</v>
      </c>
      <c r="I295" s="21" t="s">
        <v>21</v>
      </c>
      <c r="J295" s="21" t="n">
        <v>2004</v>
      </c>
      <c r="K295" s="21" t="s">
        <v>240</v>
      </c>
      <c r="L295" s="21" t="s">
        <v>17</v>
      </c>
    </row>
    <row r="296" customFormat="false" ht="15" hidden="false" customHeight="true" outlineLevel="0" collapsed="false">
      <c r="A296" s="20" t="n">
        <v>3113</v>
      </c>
      <c r="B296" s="21" t="n">
        <v>3.82</v>
      </c>
      <c r="C296" s="21" t="s">
        <v>12</v>
      </c>
      <c r="D296" s="21" t="n">
        <v>-3.984991</v>
      </c>
      <c r="E296" s="21" t="n">
        <v>50.996916</v>
      </c>
      <c r="F296" s="23" t="s">
        <v>646</v>
      </c>
      <c r="G296" s="24" t="s">
        <v>647</v>
      </c>
      <c r="H296" s="21" t="s">
        <v>648</v>
      </c>
      <c r="I296" s="21" t="s">
        <v>21</v>
      </c>
      <c r="J296" s="21" t="n">
        <v>2012</v>
      </c>
      <c r="K296" s="21" t="s">
        <v>240</v>
      </c>
      <c r="L296" s="21" t="s">
        <v>17</v>
      </c>
    </row>
    <row r="297" customFormat="false" ht="15" hidden="false" customHeight="true" outlineLevel="0" collapsed="false">
      <c r="A297" s="20" t="n">
        <v>3113</v>
      </c>
      <c r="B297" s="21" t="n">
        <v>3.82</v>
      </c>
      <c r="C297" s="21" t="s">
        <v>12</v>
      </c>
      <c r="D297" s="21" t="n">
        <v>-4.048429</v>
      </c>
      <c r="E297" s="21" t="n">
        <v>51.053568</v>
      </c>
      <c r="F297" s="23" t="s">
        <v>646</v>
      </c>
      <c r="G297" s="24" t="s">
        <v>649</v>
      </c>
      <c r="H297" s="21" t="s">
        <v>650</v>
      </c>
      <c r="I297" s="21" t="s">
        <v>21</v>
      </c>
      <c r="J297" s="21" t="n">
        <v>2012</v>
      </c>
      <c r="K297" s="21" t="s">
        <v>240</v>
      </c>
      <c r="L297" s="21" t="s">
        <v>17</v>
      </c>
    </row>
    <row r="298" customFormat="false" ht="15" hidden="false" customHeight="true" outlineLevel="0" collapsed="false">
      <c r="A298" s="20" t="n">
        <v>3112</v>
      </c>
      <c r="B298" s="21" t="n">
        <v>2.025</v>
      </c>
      <c r="C298" s="21" t="s">
        <v>12</v>
      </c>
      <c r="D298" s="21" t="n">
        <v>-3.873501</v>
      </c>
      <c r="E298" s="21" t="n">
        <v>51.149847</v>
      </c>
      <c r="F298" s="23" t="s">
        <v>651</v>
      </c>
      <c r="G298" s="24" t="s">
        <v>652</v>
      </c>
      <c r="H298" s="21" t="s">
        <v>653</v>
      </c>
      <c r="I298" s="21" t="s">
        <v>21</v>
      </c>
      <c r="J298" s="21" t="n">
        <v>2000</v>
      </c>
      <c r="K298" s="21" t="s">
        <v>235</v>
      </c>
      <c r="L298" s="21" t="s">
        <v>17</v>
      </c>
    </row>
    <row r="299" customFormat="false" ht="15" hidden="false" customHeight="true" outlineLevel="0" collapsed="false">
      <c r="A299" s="20" t="n">
        <v>3112</v>
      </c>
      <c r="B299" s="21" t="n">
        <v>2.025</v>
      </c>
      <c r="C299" s="21" t="s">
        <v>12</v>
      </c>
      <c r="D299" s="21" t="n">
        <v>-3.87666</v>
      </c>
      <c r="E299" s="21" t="n">
        <v>51.095309</v>
      </c>
      <c r="F299" s="23" t="s">
        <v>651</v>
      </c>
      <c r="G299" s="24" t="s">
        <v>654</v>
      </c>
      <c r="H299" s="21" t="s">
        <v>655</v>
      </c>
      <c r="I299" s="21" t="s">
        <v>21</v>
      </c>
      <c r="J299" s="21" t="n">
        <v>2000</v>
      </c>
      <c r="K299" s="21" t="s">
        <v>235</v>
      </c>
      <c r="L299" s="21" t="s">
        <v>17</v>
      </c>
    </row>
    <row r="300" customFormat="false" ht="15" hidden="false" customHeight="true" outlineLevel="0" collapsed="false">
      <c r="A300" s="20" t="n">
        <v>3112</v>
      </c>
      <c r="B300" s="21" t="n">
        <v>2.025</v>
      </c>
      <c r="C300" s="21" t="s">
        <v>12</v>
      </c>
      <c r="D300" s="21" t="n">
        <v>-3.883978</v>
      </c>
      <c r="E300" s="21" t="n">
        <v>51.001196</v>
      </c>
      <c r="F300" s="23" t="s">
        <v>651</v>
      </c>
      <c r="G300" s="24" t="s">
        <v>656</v>
      </c>
      <c r="H300" s="21" t="s">
        <v>657</v>
      </c>
      <c r="I300" s="21" t="s">
        <v>21</v>
      </c>
      <c r="J300" s="21" t="n">
        <v>2000</v>
      </c>
      <c r="K300" s="21" t="s">
        <v>235</v>
      </c>
      <c r="L300" s="21" t="s">
        <v>17</v>
      </c>
    </row>
    <row r="301" customFormat="false" ht="15" hidden="false" customHeight="true" outlineLevel="0" collapsed="false">
      <c r="A301" s="20" t="n">
        <v>3112</v>
      </c>
      <c r="B301" s="21" t="n">
        <v>2.364</v>
      </c>
      <c r="C301" s="21" t="s">
        <v>12</v>
      </c>
      <c r="D301" s="21" t="n">
        <v>-3.873501</v>
      </c>
      <c r="E301" s="21" t="n">
        <v>51.149847</v>
      </c>
      <c r="F301" s="23" t="s">
        <v>658</v>
      </c>
      <c r="G301" s="24" t="s">
        <v>652</v>
      </c>
      <c r="H301" s="21" t="s">
        <v>653</v>
      </c>
      <c r="I301" s="21" t="s">
        <v>21</v>
      </c>
      <c r="J301" s="21" t="n">
        <v>2012</v>
      </c>
      <c r="K301" s="21" t="s">
        <v>240</v>
      </c>
      <c r="L301" s="21" t="s">
        <v>17</v>
      </c>
    </row>
    <row r="302" customFormat="false" ht="15" hidden="false" customHeight="true" outlineLevel="0" collapsed="false">
      <c r="A302" s="20" t="n">
        <v>3112</v>
      </c>
      <c r="B302" s="21" t="n">
        <v>2.364</v>
      </c>
      <c r="C302" s="21" t="s">
        <v>12</v>
      </c>
      <c r="D302" s="21" t="n">
        <v>-3.87666</v>
      </c>
      <c r="E302" s="21" t="n">
        <v>51.095309</v>
      </c>
      <c r="F302" s="23" t="s">
        <v>658</v>
      </c>
      <c r="G302" s="24" t="s">
        <v>654</v>
      </c>
      <c r="H302" s="21" t="s">
        <v>655</v>
      </c>
      <c r="I302" s="21" t="s">
        <v>21</v>
      </c>
      <c r="J302" s="21" t="n">
        <v>2012</v>
      </c>
      <c r="K302" s="21" t="s">
        <v>240</v>
      </c>
      <c r="L302" s="21" t="s">
        <v>17</v>
      </c>
    </row>
    <row r="303" customFormat="false" ht="15" hidden="false" customHeight="true" outlineLevel="0" collapsed="false">
      <c r="A303" s="20" t="n">
        <v>3112</v>
      </c>
      <c r="B303" s="21" t="n">
        <v>2.364</v>
      </c>
      <c r="C303" s="21" t="s">
        <v>12</v>
      </c>
      <c r="D303" s="21" t="n">
        <v>-3.883978</v>
      </c>
      <c r="E303" s="21" t="n">
        <v>51.001196</v>
      </c>
      <c r="F303" s="23" t="s">
        <v>658</v>
      </c>
      <c r="G303" s="24" t="s">
        <v>656</v>
      </c>
      <c r="H303" s="21" t="s">
        <v>657</v>
      </c>
      <c r="I303" s="21" t="s">
        <v>21</v>
      </c>
      <c r="J303" s="21" t="n">
        <v>2012</v>
      </c>
      <c r="K303" s="21" t="s">
        <v>240</v>
      </c>
      <c r="L303" s="21" t="s">
        <v>17</v>
      </c>
    </row>
    <row r="304" customFormat="false" ht="15" hidden="false" customHeight="true" outlineLevel="0" collapsed="false">
      <c r="A304" s="20" t="n">
        <v>3110</v>
      </c>
      <c r="B304" s="21" t="n">
        <v>1.716</v>
      </c>
      <c r="C304" s="21" t="s">
        <v>12</v>
      </c>
      <c r="D304" s="21" t="n">
        <v>-3.804692</v>
      </c>
      <c r="E304" s="21" t="n">
        <v>51.051904</v>
      </c>
      <c r="F304" s="23" t="s">
        <v>659</v>
      </c>
      <c r="G304" s="24" t="s">
        <v>660</v>
      </c>
      <c r="H304" s="21" t="s">
        <v>660</v>
      </c>
      <c r="I304" s="21" t="s">
        <v>45</v>
      </c>
      <c r="J304" s="21" t="n">
        <v>2016</v>
      </c>
      <c r="K304" s="21" t="s">
        <v>46</v>
      </c>
      <c r="L304" s="21" t="s">
        <v>17</v>
      </c>
    </row>
    <row r="305" customFormat="false" ht="15" hidden="false" customHeight="true" outlineLevel="0" collapsed="false">
      <c r="A305" s="20" t="n">
        <v>3110</v>
      </c>
      <c r="B305" s="21" t="n">
        <v>1.716</v>
      </c>
      <c r="C305" s="21" t="s">
        <v>12</v>
      </c>
      <c r="D305" s="21" t="n">
        <v>-3.829515</v>
      </c>
      <c r="E305" s="21" t="n">
        <v>51.017086</v>
      </c>
      <c r="F305" s="23" t="s">
        <v>659</v>
      </c>
      <c r="G305" s="24" t="s">
        <v>661</v>
      </c>
      <c r="H305" s="21" t="s">
        <v>661</v>
      </c>
      <c r="I305" s="21" t="s">
        <v>45</v>
      </c>
      <c r="J305" s="21" t="n">
        <v>2016</v>
      </c>
      <c r="K305" s="21" t="s">
        <v>46</v>
      </c>
      <c r="L305" s="21" t="s">
        <v>17</v>
      </c>
    </row>
    <row r="306" customFormat="false" ht="15" hidden="false" customHeight="true" outlineLevel="0" collapsed="false">
      <c r="A306" s="20" t="n">
        <v>3110</v>
      </c>
      <c r="B306" s="21" t="n">
        <v>1.716</v>
      </c>
      <c r="C306" s="21" t="s">
        <v>12</v>
      </c>
      <c r="D306" s="21" t="n">
        <v>-3.818994</v>
      </c>
      <c r="E306" s="21" t="n">
        <v>50.984353</v>
      </c>
      <c r="F306" s="23" t="s">
        <v>659</v>
      </c>
      <c r="G306" s="24" t="s">
        <v>662</v>
      </c>
      <c r="H306" s="21" t="s">
        <v>662</v>
      </c>
      <c r="I306" s="21" t="s">
        <v>45</v>
      </c>
      <c r="J306" s="21" t="n">
        <v>2016</v>
      </c>
      <c r="K306" s="21" t="s">
        <v>46</v>
      </c>
      <c r="L306" s="21" t="s">
        <v>17</v>
      </c>
    </row>
    <row r="307" customFormat="false" ht="15" hidden="false" customHeight="true" outlineLevel="0" collapsed="false">
      <c r="A307" s="20" t="n">
        <v>3110</v>
      </c>
      <c r="B307" s="21" t="n">
        <v>1.98</v>
      </c>
      <c r="C307" s="21" t="s">
        <v>12</v>
      </c>
      <c r="D307" s="21" t="n">
        <v>-3.823972</v>
      </c>
      <c r="E307" s="21" t="n">
        <v>51.016828</v>
      </c>
      <c r="F307" s="23" t="s">
        <v>663</v>
      </c>
      <c r="G307" s="24" t="s">
        <v>664</v>
      </c>
      <c r="H307" s="21" t="s">
        <v>665</v>
      </c>
      <c r="I307" s="21" t="s">
        <v>45</v>
      </c>
      <c r="J307" s="21" t="n">
        <v>2012</v>
      </c>
      <c r="K307" s="21" t="s">
        <v>240</v>
      </c>
      <c r="L307" s="21" t="s">
        <v>17</v>
      </c>
    </row>
    <row r="308" customFormat="false" ht="15" hidden="false" customHeight="true" outlineLevel="0" collapsed="false">
      <c r="A308" s="20" t="n">
        <v>3110</v>
      </c>
      <c r="B308" s="21" t="n">
        <v>1.98</v>
      </c>
      <c r="C308" s="21" t="s">
        <v>12</v>
      </c>
      <c r="D308" s="21" t="n">
        <v>-3.823972</v>
      </c>
      <c r="E308" s="21" t="n">
        <v>51.016828</v>
      </c>
      <c r="F308" s="23" t="s">
        <v>663</v>
      </c>
      <c r="G308" s="24" t="s">
        <v>664</v>
      </c>
      <c r="H308" s="21" t="s">
        <v>666</v>
      </c>
      <c r="I308" s="21" t="s">
        <v>21</v>
      </c>
      <c r="J308" s="21" t="n">
        <v>2012</v>
      </c>
      <c r="K308" s="21" t="s">
        <v>240</v>
      </c>
      <c r="L308" s="21" t="s">
        <v>17</v>
      </c>
    </row>
    <row r="309" customFormat="false" ht="15" hidden="false" customHeight="true" outlineLevel="0" collapsed="false">
      <c r="A309" s="20" t="n">
        <v>3106</v>
      </c>
      <c r="B309" s="21" t="n">
        <v>4.57</v>
      </c>
      <c r="C309" s="21" t="s">
        <v>12</v>
      </c>
      <c r="D309" s="21" t="n">
        <v>-3.984991</v>
      </c>
      <c r="E309" s="21" t="n">
        <v>50.996916</v>
      </c>
      <c r="F309" s="23" t="s">
        <v>646</v>
      </c>
      <c r="G309" s="24" t="s">
        <v>647</v>
      </c>
      <c r="H309" s="21" t="s">
        <v>648</v>
      </c>
      <c r="I309" s="21" t="s">
        <v>21</v>
      </c>
      <c r="J309" s="21" t="n">
        <v>2012</v>
      </c>
      <c r="K309" s="21" t="s">
        <v>240</v>
      </c>
      <c r="L309" s="21" t="s">
        <v>17</v>
      </c>
    </row>
    <row r="310" customFormat="false" ht="15" hidden="false" customHeight="true" outlineLevel="0" collapsed="false">
      <c r="A310" s="20" t="n">
        <v>3106</v>
      </c>
      <c r="B310" s="21" t="n">
        <v>4.57</v>
      </c>
      <c r="C310" s="21" t="s">
        <v>12</v>
      </c>
      <c r="D310" s="21" t="n">
        <v>-4.048429</v>
      </c>
      <c r="E310" s="21" t="n">
        <v>51.053568</v>
      </c>
      <c r="F310" s="23" t="s">
        <v>646</v>
      </c>
      <c r="G310" s="24" t="s">
        <v>649</v>
      </c>
      <c r="H310" s="21" t="s">
        <v>650</v>
      </c>
      <c r="I310" s="21" t="s">
        <v>21</v>
      </c>
      <c r="J310" s="21" t="n">
        <v>2012</v>
      </c>
      <c r="K310" s="21" t="s">
        <v>240</v>
      </c>
      <c r="L310" s="21" t="s">
        <v>17</v>
      </c>
    </row>
    <row r="311" customFormat="false" ht="15" hidden="false" customHeight="true" outlineLevel="0" collapsed="false">
      <c r="A311" s="20" t="n">
        <v>3106</v>
      </c>
      <c r="B311" s="21" t="n">
        <v>4.57</v>
      </c>
      <c r="C311" s="21" t="s">
        <v>12</v>
      </c>
      <c r="D311" s="21" t="n">
        <v>-3.982754</v>
      </c>
      <c r="E311" s="21" t="n">
        <v>50.996732</v>
      </c>
      <c r="F311" s="23" t="s">
        <v>646</v>
      </c>
      <c r="G311" s="24" t="s">
        <v>667</v>
      </c>
      <c r="H311" s="21" t="s">
        <v>668</v>
      </c>
      <c r="I311" s="21" t="s">
        <v>247</v>
      </c>
      <c r="J311" s="21" t="n">
        <v>2012</v>
      </c>
      <c r="K311" s="21" t="s">
        <v>240</v>
      </c>
      <c r="L311" s="21" t="s">
        <v>17</v>
      </c>
    </row>
    <row r="312" customFormat="false" ht="15" hidden="false" customHeight="true" outlineLevel="0" collapsed="false">
      <c r="A312" s="20" t="n">
        <v>3106</v>
      </c>
      <c r="B312" s="21" t="n">
        <v>5</v>
      </c>
      <c r="C312" s="21" t="s">
        <v>12</v>
      </c>
      <c r="D312" s="21" t="n">
        <v>-3.984991</v>
      </c>
      <c r="E312" s="21" t="n">
        <v>50.996916</v>
      </c>
      <c r="F312" s="23" t="s">
        <v>669</v>
      </c>
      <c r="G312" s="24" t="s">
        <v>647</v>
      </c>
      <c r="H312" s="21" t="s">
        <v>648</v>
      </c>
      <c r="I312" s="21" t="s">
        <v>21</v>
      </c>
      <c r="J312" s="21" t="n">
        <v>2000</v>
      </c>
      <c r="K312" s="21" t="s">
        <v>235</v>
      </c>
      <c r="L312" s="21" t="s">
        <v>17</v>
      </c>
    </row>
    <row r="313" customFormat="false" ht="15" hidden="false" customHeight="true" outlineLevel="0" collapsed="false">
      <c r="A313" s="20" t="n">
        <v>3106</v>
      </c>
      <c r="B313" s="21" t="n">
        <v>5</v>
      </c>
      <c r="C313" s="21" t="s">
        <v>12</v>
      </c>
      <c r="D313" s="21" t="n">
        <v>-4.048429</v>
      </c>
      <c r="E313" s="21" t="n">
        <v>51.053568</v>
      </c>
      <c r="F313" s="23" t="s">
        <v>669</v>
      </c>
      <c r="G313" s="24" t="s">
        <v>649</v>
      </c>
      <c r="H313" s="21" t="s">
        <v>650</v>
      </c>
      <c r="I313" s="21" t="s">
        <v>21</v>
      </c>
      <c r="J313" s="21" t="n">
        <v>2000</v>
      </c>
      <c r="K313" s="21" t="s">
        <v>235</v>
      </c>
      <c r="L313" s="21" t="s">
        <v>17</v>
      </c>
    </row>
    <row r="314" customFormat="false" ht="15" hidden="false" customHeight="true" outlineLevel="0" collapsed="false">
      <c r="A314" s="20" t="n">
        <v>3106</v>
      </c>
      <c r="B314" s="21" t="n">
        <v>5</v>
      </c>
      <c r="C314" s="21" t="s">
        <v>12</v>
      </c>
      <c r="D314" s="21" t="n">
        <v>-3.982754</v>
      </c>
      <c r="E314" s="21" t="n">
        <v>50.996732</v>
      </c>
      <c r="F314" s="23" t="s">
        <v>646</v>
      </c>
      <c r="G314" s="24" t="s">
        <v>667</v>
      </c>
      <c r="H314" s="21" t="s">
        <v>668</v>
      </c>
      <c r="I314" s="21" t="s">
        <v>247</v>
      </c>
      <c r="J314" s="21" t="n">
        <v>2000</v>
      </c>
      <c r="K314" s="21" t="s">
        <v>235</v>
      </c>
      <c r="L314" s="21" t="s">
        <v>17</v>
      </c>
    </row>
    <row r="315" customFormat="false" ht="15" hidden="false" customHeight="true" outlineLevel="0" collapsed="false">
      <c r="A315" s="20" t="n">
        <v>3103</v>
      </c>
      <c r="B315" s="21" t="n">
        <v>3.87</v>
      </c>
      <c r="C315" s="21" t="s">
        <v>12</v>
      </c>
      <c r="D315" s="21" t="n">
        <v>-4.152898</v>
      </c>
      <c r="E315" s="21" t="n">
        <v>50.947848</v>
      </c>
      <c r="F315" s="23" t="s">
        <v>622</v>
      </c>
      <c r="G315" s="24" t="s">
        <v>623</v>
      </c>
      <c r="H315" s="21" t="s">
        <v>624</v>
      </c>
      <c r="I315" s="21" t="s">
        <v>21</v>
      </c>
      <c r="J315" s="21" t="n">
        <v>2012</v>
      </c>
      <c r="K315" s="21" t="s">
        <v>46</v>
      </c>
      <c r="L315" s="21" t="s">
        <v>17</v>
      </c>
    </row>
    <row r="316" customFormat="false" ht="15" hidden="false" customHeight="true" outlineLevel="0" collapsed="false">
      <c r="A316" s="20" t="n">
        <v>3103</v>
      </c>
      <c r="B316" s="21" t="n">
        <v>3.87</v>
      </c>
      <c r="C316" s="21" t="s">
        <v>12</v>
      </c>
      <c r="D316" s="21" t="n">
        <v>-4.171203</v>
      </c>
      <c r="E316" s="21" t="n">
        <v>50.976233</v>
      </c>
      <c r="F316" s="23" t="s">
        <v>632</v>
      </c>
      <c r="G316" s="24" t="s">
        <v>623</v>
      </c>
      <c r="H316" s="21" t="s">
        <v>631</v>
      </c>
      <c r="I316" s="21" t="s">
        <v>21</v>
      </c>
      <c r="J316" s="21" t="n">
        <v>2012</v>
      </c>
      <c r="K316" s="21" t="s">
        <v>46</v>
      </c>
      <c r="L316" s="21" t="s">
        <v>17</v>
      </c>
    </row>
    <row r="317" customFormat="false" ht="15" hidden="false" customHeight="true" outlineLevel="0" collapsed="false">
      <c r="A317" s="20" t="n">
        <v>3103</v>
      </c>
      <c r="B317" s="21" t="n">
        <v>4.37</v>
      </c>
      <c r="C317" s="21" t="s">
        <v>12</v>
      </c>
      <c r="D317" s="21" t="n">
        <v>-4.152898</v>
      </c>
      <c r="E317" s="21" t="n">
        <v>50.947848</v>
      </c>
      <c r="F317" s="23" t="s">
        <v>627</v>
      </c>
      <c r="G317" s="24" t="s">
        <v>625</v>
      </c>
      <c r="H317" s="21" t="s">
        <v>624</v>
      </c>
      <c r="I317" s="21" t="s">
        <v>21</v>
      </c>
      <c r="J317" s="21" t="n">
        <v>2000</v>
      </c>
      <c r="K317" s="21" t="s">
        <v>235</v>
      </c>
      <c r="L317" s="21" t="s">
        <v>17</v>
      </c>
    </row>
    <row r="318" customFormat="false" ht="15" hidden="false" customHeight="true" outlineLevel="0" collapsed="false">
      <c r="A318" s="20" t="n">
        <v>3103</v>
      </c>
      <c r="B318" s="21" t="n">
        <v>4.37</v>
      </c>
      <c r="C318" s="21" t="s">
        <v>12</v>
      </c>
      <c r="D318" s="21" t="n">
        <v>-4.171203</v>
      </c>
      <c r="E318" s="21" t="n">
        <v>50.976233</v>
      </c>
      <c r="F318" s="23" t="s">
        <v>627</v>
      </c>
      <c r="G318" s="24" t="s">
        <v>625</v>
      </c>
      <c r="H318" s="21" t="s">
        <v>631</v>
      </c>
      <c r="I318" s="21" t="s">
        <v>21</v>
      </c>
      <c r="J318" s="21" t="n">
        <v>2000</v>
      </c>
      <c r="K318" s="21" t="s">
        <v>235</v>
      </c>
      <c r="L318" s="21" t="s">
        <v>17</v>
      </c>
    </row>
    <row r="319" customFormat="false" ht="15" hidden="false" customHeight="true" outlineLevel="0" collapsed="false">
      <c r="A319" s="20" t="n">
        <v>3098</v>
      </c>
      <c r="B319" s="21" t="n">
        <v>3.57</v>
      </c>
      <c r="C319" s="21" t="s">
        <v>12</v>
      </c>
      <c r="D319" s="21" t="n">
        <v>-3.905178</v>
      </c>
      <c r="E319" s="21" t="n">
        <v>50.904871</v>
      </c>
      <c r="F319" s="23" t="s">
        <v>643</v>
      </c>
      <c r="G319" s="24" t="s">
        <v>644</v>
      </c>
      <c r="H319" s="21" t="s">
        <v>645</v>
      </c>
      <c r="I319" s="21" t="s">
        <v>21</v>
      </c>
      <c r="J319" s="21" t="n">
        <v>2004</v>
      </c>
      <c r="K319" s="21" t="s">
        <v>240</v>
      </c>
      <c r="L319" s="21" t="s">
        <v>17</v>
      </c>
    </row>
    <row r="320" customFormat="false" ht="15" hidden="false" customHeight="true" outlineLevel="0" collapsed="false">
      <c r="A320" s="20" t="n">
        <v>3351</v>
      </c>
      <c r="B320" s="21" t="n">
        <v>1.55</v>
      </c>
      <c r="C320" s="21" t="s">
        <v>12</v>
      </c>
      <c r="D320" s="21" t="n">
        <v>-4.160452</v>
      </c>
      <c r="E320" s="21" t="n">
        <v>51.107116</v>
      </c>
      <c r="F320" s="23" t="s">
        <v>670</v>
      </c>
      <c r="G320" s="24" t="s">
        <v>671</v>
      </c>
      <c r="H320" s="21" t="s">
        <v>672</v>
      </c>
      <c r="I320" s="21" t="s">
        <v>31</v>
      </c>
      <c r="J320" s="21"/>
      <c r="K320" s="21"/>
      <c r="L320" s="21" t="s">
        <v>17</v>
      </c>
    </row>
    <row r="321" customFormat="false" ht="15" hidden="false" customHeight="true" outlineLevel="0" collapsed="false">
      <c r="A321" s="20" t="n">
        <v>3096</v>
      </c>
      <c r="B321" s="21" t="n">
        <v>2.121</v>
      </c>
      <c r="C321" s="21" t="s">
        <v>12</v>
      </c>
      <c r="D321" s="21" t="n">
        <v>-3.829515</v>
      </c>
      <c r="E321" s="21" t="n">
        <v>51.017086</v>
      </c>
      <c r="F321" s="23" t="s">
        <v>673</v>
      </c>
      <c r="G321" s="24" t="s">
        <v>661</v>
      </c>
      <c r="H321" s="21" t="s">
        <v>674</v>
      </c>
      <c r="I321" s="21" t="s">
        <v>21</v>
      </c>
      <c r="J321" s="21" t="n">
        <v>2012</v>
      </c>
      <c r="K321" s="21" t="s">
        <v>240</v>
      </c>
      <c r="L321" s="21" t="s">
        <v>17</v>
      </c>
    </row>
    <row r="322" customFormat="false" ht="15" hidden="false" customHeight="true" outlineLevel="0" collapsed="false">
      <c r="A322" s="20" t="n">
        <v>3096</v>
      </c>
      <c r="B322" s="21" t="n">
        <v>2.121</v>
      </c>
      <c r="C322" s="21" t="s">
        <v>12</v>
      </c>
      <c r="D322" s="21" t="n">
        <v>-3.818994</v>
      </c>
      <c r="E322" s="21" t="n">
        <v>50.984353</v>
      </c>
      <c r="F322" s="23" t="s">
        <v>673</v>
      </c>
      <c r="G322" s="24" t="s">
        <v>662</v>
      </c>
      <c r="H322" s="21" t="s">
        <v>675</v>
      </c>
      <c r="I322" s="21" t="s">
        <v>21</v>
      </c>
      <c r="J322" s="21" t="n">
        <v>2012</v>
      </c>
      <c r="K322" s="21" t="s">
        <v>240</v>
      </c>
      <c r="L322" s="21" t="s">
        <v>17</v>
      </c>
    </row>
    <row r="323" customFormat="false" ht="15" hidden="false" customHeight="true" outlineLevel="0" collapsed="false">
      <c r="A323" s="6" t="n">
        <v>7177</v>
      </c>
      <c r="B323" s="6" t="n">
        <v>1.754</v>
      </c>
      <c r="C323" s="7" t="s">
        <v>12</v>
      </c>
      <c r="D323" s="7" t="n">
        <v>-0.237407</v>
      </c>
      <c r="E323" s="7" t="n">
        <v>51.72653</v>
      </c>
      <c r="F323" s="9" t="s">
        <v>676</v>
      </c>
      <c r="G323" s="10" t="s">
        <v>677</v>
      </c>
      <c r="H323" s="8" t="s">
        <v>678</v>
      </c>
      <c r="I323" s="8" t="s">
        <v>45</v>
      </c>
      <c r="J323" s="11"/>
      <c r="K323" s="7"/>
      <c r="L323" s="12" t="s">
        <v>17</v>
      </c>
    </row>
    <row r="324" customFormat="false" ht="15" hidden="false" customHeight="true" outlineLevel="0" collapsed="false">
      <c r="A324" s="6" t="n">
        <v>7177</v>
      </c>
      <c r="B324" s="6" t="n">
        <v>1.754</v>
      </c>
      <c r="C324" s="7" t="s">
        <v>12</v>
      </c>
      <c r="D324" s="7" t="n">
        <v>-0.237407</v>
      </c>
      <c r="E324" s="7" t="n">
        <v>51.72653</v>
      </c>
      <c r="F324" s="9" t="s">
        <v>676</v>
      </c>
      <c r="G324" s="10" t="s">
        <v>679</v>
      </c>
      <c r="H324" s="8" t="s">
        <v>680</v>
      </c>
      <c r="I324" s="8" t="s">
        <v>16</v>
      </c>
      <c r="J324" s="11"/>
      <c r="K324" s="7"/>
      <c r="L324" s="12" t="s">
        <v>17</v>
      </c>
    </row>
    <row r="325" customFormat="false" ht="15" hidden="false" customHeight="true" outlineLevel="0" collapsed="false">
      <c r="A325" s="6" t="n">
        <v>7177</v>
      </c>
      <c r="B325" s="6" t="n">
        <v>1.754</v>
      </c>
      <c r="C325" s="7" t="s">
        <v>12</v>
      </c>
      <c r="D325" s="7" t="n">
        <v>-0.237407</v>
      </c>
      <c r="E325" s="7" t="n">
        <v>51.72653</v>
      </c>
      <c r="F325" s="9" t="s">
        <v>676</v>
      </c>
      <c r="G325" s="10" t="s">
        <v>681</v>
      </c>
      <c r="H325" s="8" t="s">
        <v>682</v>
      </c>
      <c r="I325" s="8" t="s">
        <v>45</v>
      </c>
      <c r="J325" s="11"/>
      <c r="K325" s="7"/>
      <c r="L325" s="12" t="s">
        <v>17</v>
      </c>
    </row>
    <row r="326" customFormat="false" ht="15" hidden="false" customHeight="true" outlineLevel="0" collapsed="false">
      <c r="A326" s="6" t="n">
        <v>7177</v>
      </c>
      <c r="B326" s="6" t="n">
        <v>1.754</v>
      </c>
      <c r="C326" s="7" t="s">
        <v>12</v>
      </c>
      <c r="D326" s="7" t="n">
        <v>-0.237407</v>
      </c>
      <c r="E326" s="7" t="n">
        <v>51.72653</v>
      </c>
      <c r="F326" s="9" t="s">
        <v>676</v>
      </c>
      <c r="G326" s="10" t="s">
        <v>683</v>
      </c>
      <c r="H326" s="8" t="s">
        <v>684</v>
      </c>
      <c r="I326" s="8" t="s">
        <v>16</v>
      </c>
      <c r="J326" s="11"/>
      <c r="K326" s="7"/>
      <c r="L326" s="12" t="s">
        <v>17</v>
      </c>
    </row>
    <row r="327" customFormat="false" ht="15" hidden="false" customHeight="true" outlineLevel="0" collapsed="false">
      <c r="A327" s="6" t="n">
        <v>7177</v>
      </c>
      <c r="B327" s="6" t="n">
        <v>2.351</v>
      </c>
      <c r="C327" s="7" t="s">
        <v>12</v>
      </c>
      <c r="D327" s="7" t="n">
        <v>-0.237407</v>
      </c>
      <c r="E327" s="7" t="n">
        <v>51.72653</v>
      </c>
      <c r="F327" s="9" t="s">
        <v>685</v>
      </c>
      <c r="G327" s="10" t="s">
        <v>683</v>
      </c>
      <c r="H327" s="8" t="s">
        <v>686</v>
      </c>
      <c r="I327" s="8" t="s">
        <v>45</v>
      </c>
      <c r="J327" s="11"/>
      <c r="K327" s="7"/>
      <c r="L327" s="12" t="s">
        <v>17</v>
      </c>
    </row>
    <row r="328" customFormat="false" ht="15" hidden="false" customHeight="true" outlineLevel="0" collapsed="false">
      <c r="A328" s="6" t="n">
        <v>7179</v>
      </c>
      <c r="B328" s="6" t="n">
        <v>1.694</v>
      </c>
      <c r="C328" s="7" t="s">
        <v>12</v>
      </c>
      <c r="D328" s="7" t="n">
        <v>-0.289756</v>
      </c>
      <c r="E328" s="7" t="n">
        <v>51.719376</v>
      </c>
      <c r="F328" s="9" t="s">
        <v>687</v>
      </c>
      <c r="G328" s="10" t="s">
        <v>688</v>
      </c>
      <c r="H328" s="8" t="s">
        <v>689</v>
      </c>
      <c r="I328" s="8" t="s">
        <v>45</v>
      </c>
      <c r="J328" s="11"/>
      <c r="K328" s="7"/>
      <c r="L328" s="12" t="s">
        <v>17</v>
      </c>
    </row>
    <row r="329" customFormat="false" ht="15" hidden="false" customHeight="true" outlineLevel="0" collapsed="false">
      <c r="A329" s="6" t="n">
        <v>7179</v>
      </c>
      <c r="B329" s="6" t="n">
        <v>1.99</v>
      </c>
      <c r="C329" s="7" t="s">
        <v>12</v>
      </c>
      <c r="D329" s="7" t="n">
        <v>-0.288004</v>
      </c>
      <c r="E329" s="7" t="n">
        <v>51.721468</v>
      </c>
      <c r="F329" s="9" t="s">
        <v>690</v>
      </c>
      <c r="G329" s="10" t="s">
        <v>691</v>
      </c>
      <c r="H329" s="8" t="s">
        <v>692</v>
      </c>
      <c r="I329" s="8" t="s">
        <v>45</v>
      </c>
      <c r="J329" s="11"/>
      <c r="K329" s="7"/>
      <c r="L329" s="12" t="s">
        <v>17</v>
      </c>
    </row>
    <row r="330" customFormat="false" ht="15" hidden="false" customHeight="true" outlineLevel="0" collapsed="false">
      <c r="A330" s="6" t="n">
        <v>7179</v>
      </c>
      <c r="B330" s="6" t="n">
        <v>2.554</v>
      </c>
      <c r="C330" s="7" t="s">
        <v>12</v>
      </c>
      <c r="D330" s="7" t="n">
        <v>-0.291327</v>
      </c>
      <c r="E330" s="7" t="n">
        <v>51.718992</v>
      </c>
      <c r="F330" s="9" t="s">
        <v>693</v>
      </c>
      <c r="G330" s="10" t="s">
        <v>694</v>
      </c>
      <c r="H330" s="8" t="s">
        <v>694</v>
      </c>
      <c r="I330" s="8" t="s">
        <v>45</v>
      </c>
      <c r="J330" s="11"/>
      <c r="K330" s="7"/>
      <c r="L330" s="12" t="s">
        <v>17</v>
      </c>
    </row>
    <row r="331" customFormat="false" ht="15" hidden="false" customHeight="true" outlineLevel="0" collapsed="false">
      <c r="A331" s="6" t="n">
        <v>7179</v>
      </c>
      <c r="B331" s="6" t="n">
        <v>2.554</v>
      </c>
      <c r="C331" s="7" t="s">
        <v>12</v>
      </c>
      <c r="D331" s="7" t="n">
        <v>-0.285714</v>
      </c>
      <c r="E331" s="7" t="n">
        <v>51.720544</v>
      </c>
      <c r="F331" s="9" t="s">
        <v>693</v>
      </c>
      <c r="G331" s="10" t="s">
        <v>695</v>
      </c>
      <c r="H331" s="8" t="s">
        <v>695</v>
      </c>
      <c r="I331" s="8" t="s">
        <v>45</v>
      </c>
      <c r="J331" s="11"/>
      <c r="K331" s="7"/>
      <c r="L331" s="12" t="s">
        <v>17</v>
      </c>
    </row>
    <row r="332" customFormat="false" ht="15" hidden="false" customHeight="true" outlineLevel="0" collapsed="false">
      <c r="A332" s="6" t="n">
        <v>7179</v>
      </c>
      <c r="B332" s="6" t="n">
        <v>2.554</v>
      </c>
      <c r="C332" s="7" t="s">
        <v>12</v>
      </c>
      <c r="D332" s="7" t="n">
        <v>-0.29056</v>
      </c>
      <c r="E332" s="7" t="n">
        <v>51.71982</v>
      </c>
      <c r="F332" s="9" t="s">
        <v>693</v>
      </c>
      <c r="G332" s="10" t="s">
        <v>696</v>
      </c>
      <c r="H332" s="8" t="s">
        <v>696</v>
      </c>
      <c r="I332" s="8" t="s">
        <v>45</v>
      </c>
      <c r="J332" s="11"/>
      <c r="K332" s="7"/>
      <c r="L332" s="12" t="s">
        <v>17</v>
      </c>
    </row>
    <row r="333" customFormat="false" ht="15" hidden="false" customHeight="true" outlineLevel="0" collapsed="false">
      <c r="A333" s="6" t="n">
        <v>7179</v>
      </c>
      <c r="B333" s="6" t="n">
        <v>2.554</v>
      </c>
      <c r="C333" s="7" t="s">
        <v>12</v>
      </c>
      <c r="D333" s="7" t="n">
        <v>-0.299885</v>
      </c>
      <c r="E333" s="7" t="n">
        <v>51.716368</v>
      </c>
      <c r="F333" s="9" t="s">
        <v>693</v>
      </c>
      <c r="G333" s="10" t="s">
        <v>697</v>
      </c>
      <c r="H333" s="8" t="s">
        <v>697</v>
      </c>
      <c r="I333" s="8" t="s">
        <v>45</v>
      </c>
      <c r="J333" s="11"/>
      <c r="K333" s="7"/>
      <c r="L333" s="12" t="s">
        <v>17</v>
      </c>
    </row>
    <row r="334" customFormat="false" ht="15" hidden="false" customHeight="true" outlineLevel="0" collapsed="false">
      <c r="A334" s="6" t="n">
        <v>7179</v>
      </c>
      <c r="B334" s="6" t="n">
        <v>2.554</v>
      </c>
      <c r="C334" s="7" t="s">
        <v>12</v>
      </c>
      <c r="D334" s="7" t="n">
        <v>-0.291271</v>
      </c>
      <c r="E334" s="7" t="n">
        <v>51.719225</v>
      </c>
      <c r="F334" s="9" t="s">
        <v>693</v>
      </c>
      <c r="G334" s="10" t="s">
        <v>698</v>
      </c>
      <c r="H334" s="8" t="s">
        <v>698</v>
      </c>
      <c r="I334" s="8" t="s">
        <v>45</v>
      </c>
      <c r="J334" s="11"/>
      <c r="K334" s="7"/>
      <c r="L334" s="12" t="s">
        <v>17</v>
      </c>
    </row>
    <row r="335" customFormat="false" ht="15" hidden="false" customHeight="true" outlineLevel="0" collapsed="false">
      <c r="A335" s="6" t="n">
        <v>7179</v>
      </c>
      <c r="B335" s="6" t="n">
        <v>2.554</v>
      </c>
      <c r="C335" s="7" t="s">
        <v>12</v>
      </c>
      <c r="D335" s="7" t="n">
        <v>-0.291109</v>
      </c>
      <c r="E335" s="7" t="n">
        <v>51.7198</v>
      </c>
      <c r="F335" s="9" t="s">
        <v>693</v>
      </c>
      <c r="G335" s="10" t="s">
        <v>699</v>
      </c>
      <c r="H335" s="8" t="s">
        <v>699</v>
      </c>
      <c r="I335" s="8" t="s">
        <v>16</v>
      </c>
      <c r="J335" s="11"/>
      <c r="K335" s="7"/>
      <c r="L335" s="12" t="s">
        <v>17</v>
      </c>
    </row>
    <row r="336" customFormat="false" ht="15" hidden="false" customHeight="true" outlineLevel="0" collapsed="false">
      <c r="A336" s="6" t="n">
        <v>7184</v>
      </c>
      <c r="B336" s="6" t="n">
        <v>1.429</v>
      </c>
      <c r="C336" s="7" t="s">
        <v>12</v>
      </c>
      <c r="D336" s="7" t="n">
        <v>-0.388478</v>
      </c>
      <c r="E336" s="7" t="n">
        <v>51.653925</v>
      </c>
      <c r="F336" s="9" t="s">
        <v>700</v>
      </c>
      <c r="G336" s="10" t="s">
        <v>701</v>
      </c>
      <c r="H336" s="8" t="s">
        <v>702</v>
      </c>
      <c r="I336" s="8" t="s">
        <v>45</v>
      </c>
      <c r="J336" s="11"/>
      <c r="K336" s="7"/>
      <c r="L336" s="12" t="s">
        <v>17</v>
      </c>
    </row>
    <row r="337" customFormat="false" ht="15" hidden="false" customHeight="true" outlineLevel="0" collapsed="false">
      <c r="A337" s="6" t="n">
        <v>7189</v>
      </c>
      <c r="B337" s="6" t="n">
        <v>0.57</v>
      </c>
      <c r="C337" s="7" t="s">
        <v>12</v>
      </c>
      <c r="D337" s="7" t="n">
        <v>-0.619873</v>
      </c>
      <c r="E337" s="7" t="n">
        <v>51.701619</v>
      </c>
      <c r="F337" s="9" t="s">
        <v>703</v>
      </c>
      <c r="G337" s="10" t="s">
        <v>704</v>
      </c>
      <c r="H337" s="8" t="s">
        <v>705</v>
      </c>
      <c r="I337" s="8" t="s">
        <v>16</v>
      </c>
      <c r="J337" s="11"/>
      <c r="K337" s="7"/>
      <c r="L337" s="12" t="s">
        <v>17</v>
      </c>
    </row>
    <row r="338" customFormat="false" ht="15" hidden="false" customHeight="true" outlineLevel="0" collapsed="false">
      <c r="A338" s="6" t="n">
        <v>7194</v>
      </c>
      <c r="B338" s="6" t="n">
        <v>0.243</v>
      </c>
      <c r="C338" s="7" t="s">
        <v>12</v>
      </c>
      <c r="D338" s="7" t="n">
        <v>-0.704155</v>
      </c>
      <c r="E338" s="7" t="n">
        <v>51.702893</v>
      </c>
      <c r="F338" s="9" t="s">
        <v>706</v>
      </c>
      <c r="G338" s="10" t="s">
        <v>707</v>
      </c>
      <c r="H338" s="8" t="s">
        <v>708</v>
      </c>
      <c r="I338" s="8" t="s">
        <v>31</v>
      </c>
      <c r="J338" s="11"/>
      <c r="K338" s="7"/>
      <c r="L338" s="12" t="s">
        <v>17</v>
      </c>
    </row>
    <row r="339" customFormat="false" ht="15" hidden="false" customHeight="true" outlineLevel="0" collapsed="false">
      <c r="A339" s="6" t="n">
        <v>7194</v>
      </c>
      <c r="B339" s="6" t="n">
        <v>0.269</v>
      </c>
      <c r="C339" s="7" t="s">
        <v>12</v>
      </c>
      <c r="D339" s="7" t="n">
        <v>-0.705024</v>
      </c>
      <c r="E339" s="7" t="n">
        <v>51.701304</v>
      </c>
      <c r="F339" s="9" t="s">
        <v>709</v>
      </c>
      <c r="G339" s="10" t="s">
        <v>710</v>
      </c>
      <c r="H339" s="8" t="s">
        <v>710</v>
      </c>
      <c r="I339" s="8" t="s">
        <v>16</v>
      </c>
      <c r="J339" s="11"/>
      <c r="K339" s="7"/>
      <c r="L339" s="12" t="s">
        <v>17</v>
      </c>
    </row>
    <row r="340" customFormat="false" ht="15" hidden="false" customHeight="true" outlineLevel="0" collapsed="false">
      <c r="A340" s="6" t="n">
        <v>7194</v>
      </c>
      <c r="B340" s="6" t="n">
        <v>0.269</v>
      </c>
      <c r="C340" s="7" t="s">
        <v>12</v>
      </c>
      <c r="D340" s="7" t="n">
        <v>-0.704155</v>
      </c>
      <c r="E340" s="7" t="n">
        <v>51.702893</v>
      </c>
      <c r="F340" s="9" t="s">
        <v>709</v>
      </c>
      <c r="G340" s="8" t="s">
        <v>711</v>
      </c>
      <c r="H340" s="8" t="s">
        <v>711</v>
      </c>
      <c r="I340" s="8" t="s">
        <v>45</v>
      </c>
      <c r="J340" s="11"/>
      <c r="K340" s="7"/>
      <c r="L340" s="12" t="s">
        <v>17</v>
      </c>
    </row>
    <row r="341" customFormat="false" ht="15" hidden="false" customHeight="true" outlineLevel="0" collapsed="false">
      <c r="A341" s="6" t="n">
        <v>7204</v>
      </c>
      <c r="B341" s="6" t="n">
        <v>2.155</v>
      </c>
      <c r="C341" s="7" t="s">
        <v>12</v>
      </c>
      <c r="D341" s="7" t="n">
        <v>-0.422007</v>
      </c>
      <c r="E341" s="7" t="n">
        <v>51.580365</v>
      </c>
      <c r="F341" s="9" t="s">
        <v>712</v>
      </c>
      <c r="G341" s="10" t="s">
        <v>713</v>
      </c>
      <c r="H341" s="8" t="s">
        <v>714</v>
      </c>
      <c r="I341" s="8" t="s">
        <v>21</v>
      </c>
      <c r="J341" s="11"/>
      <c r="K341" s="7"/>
      <c r="L341" s="12" t="s">
        <v>17</v>
      </c>
    </row>
    <row r="342" customFormat="false" ht="15" hidden="false" customHeight="true" outlineLevel="0" collapsed="false">
      <c r="A342" s="6" t="n">
        <v>7205</v>
      </c>
      <c r="B342" s="6" t="n">
        <v>1.017</v>
      </c>
      <c r="C342" s="7" t="s">
        <v>12</v>
      </c>
      <c r="D342" s="7" t="n">
        <v>-0.483799</v>
      </c>
      <c r="E342" s="7" t="n">
        <v>51.541213</v>
      </c>
      <c r="F342" s="9" t="s">
        <v>715</v>
      </c>
      <c r="G342" s="10" t="s">
        <v>716</v>
      </c>
      <c r="H342" s="8" t="s">
        <v>717</v>
      </c>
      <c r="I342" s="8" t="s">
        <v>16</v>
      </c>
      <c r="J342" s="11"/>
      <c r="K342" s="7"/>
      <c r="L342" s="12" t="s">
        <v>17</v>
      </c>
    </row>
    <row r="343" customFormat="false" ht="15" hidden="false" customHeight="true" outlineLevel="0" collapsed="false">
      <c r="A343" s="6" t="n">
        <v>7205</v>
      </c>
      <c r="B343" s="6" t="n">
        <v>1.017</v>
      </c>
      <c r="C343" s="7" t="s">
        <v>12</v>
      </c>
      <c r="D343" s="7" t="n">
        <v>-0.485139</v>
      </c>
      <c r="E343" s="7" t="n">
        <v>51.544596</v>
      </c>
      <c r="F343" s="9" t="s">
        <v>715</v>
      </c>
      <c r="G343" s="8" t="s">
        <v>718</v>
      </c>
      <c r="H343" s="8" t="s">
        <v>718</v>
      </c>
      <c r="I343" s="8" t="s">
        <v>16</v>
      </c>
      <c r="J343" s="11"/>
      <c r="K343" s="7"/>
      <c r="L343" s="12" t="s">
        <v>17</v>
      </c>
    </row>
    <row r="344" customFormat="false" ht="15" hidden="false" customHeight="true" outlineLevel="0" collapsed="false">
      <c r="A344" s="6" t="n">
        <v>7286</v>
      </c>
      <c r="B344" s="6" t="n">
        <v>1.698</v>
      </c>
      <c r="C344" s="7" t="s">
        <v>12</v>
      </c>
      <c r="D344" s="7" t="n">
        <v>-0.245279</v>
      </c>
      <c r="E344" s="7" t="n">
        <v>51.591031</v>
      </c>
      <c r="F344" s="9" t="s">
        <v>719</v>
      </c>
      <c r="G344" s="10" t="s">
        <v>720</v>
      </c>
      <c r="H344" s="8" t="s">
        <v>721</v>
      </c>
      <c r="I344" s="8" t="s">
        <v>21</v>
      </c>
      <c r="J344" s="11"/>
      <c r="K344" s="7"/>
      <c r="L344" s="12" t="s">
        <v>17</v>
      </c>
    </row>
    <row r="345" customFormat="false" ht="15" hidden="false" customHeight="true" outlineLevel="0" collapsed="false">
      <c r="A345" s="6" t="n">
        <v>7286</v>
      </c>
      <c r="B345" s="6" t="n">
        <v>2.201</v>
      </c>
      <c r="C345" s="7" t="s">
        <v>12</v>
      </c>
      <c r="D345" s="7" t="n">
        <v>-0.252463</v>
      </c>
      <c r="E345" s="7" t="n">
        <v>51.5932</v>
      </c>
      <c r="F345" s="9" t="s">
        <v>722</v>
      </c>
      <c r="G345" s="10" t="s">
        <v>723</v>
      </c>
      <c r="H345" s="8" t="s">
        <v>724</v>
      </c>
      <c r="I345" s="8" t="s">
        <v>21</v>
      </c>
      <c r="J345" s="11"/>
      <c r="K345" s="7"/>
      <c r="L345" s="12" t="s">
        <v>17</v>
      </c>
    </row>
    <row r="346" customFormat="false" ht="15" hidden="false" customHeight="true" outlineLevel="0" collapsed="false">
      <c r="A346" s="6" t="n">
        <v>7287</v>
      </c>
      <c r="B346" s="6" t="n">
        <v>2.092</v>
      </c>
      <c r="C346" s="7" t="s">
        <v>12</v>
      </c>
      <c r="D346" s="7" t="n">
        <v>-0.313918</v>
      </c>
      <c r="E346" s="7" t="n">
        <v>51.58672</v>
      </c>
      <c r="F346" s="9" t="s">
        <v>725</v>
      </c>
      <c r="G346" s="10" t="s">
        <v>726</v>
      </c>
      <c r="H346" s="8" t="s">
        <v>727</v>
      </c>
      <c r="I346" s="8" t="s">
        <v>21</v>
      </c>
      <c r="J346" s="11"/>
      <c r="K346" s="7"/>
      <c r="L346" s="12" t="s">
        <v>17</v>
      </c>
    </row>
    <row r="347" customFormat="false" ht="15" hidden="false" customHeight="true" outlineLevel="0" collapsed="false">
      <c r="A347" s="6" t="n">
        <v>7287</v>
      </c>
      <c r="B347" s="6" t="n">
        <v>2.092</v>
      </c>
      <c r="C347" s="7" t="s">
        <v>12</v>
      </c>
      <c r="D347" s="7" t="n">
        <v>-0.320895</v>
      </c>
      <c r="E347" s="7" t="n">
        <v>51.593419</v>
      </c>
      <c r="F347" s="9" t="s">
        <v>725</v>
      </c>
      <c r="G347" s="10" t="s">
        <v>728</v>
      </c>
      <c r="H347" s="8" t="s">
        <v>729</v>
      </c>
      <c r="I347" s="8" t="s">
        <v>21</v>
      </c>
      <c r="J347" s="11"/>
      <c r="K347" s="7"/>
      <c r="L347" s="12" t="s">
        <v>17</v>
      </c>
    </row>
    <row r="348" customFormat="false" ht="15" hidden="false" customHeight="true" outlineLevel="0" collapsed="false">
      <c r="A348" s="6" t="n">
        <v>7287</v>
      </c>
      <c r="B348" s="6" t="n">
        <v>1.246</v>
      </c>
      <c r="C348" s="7" t="s">
        <v>12</v>
      </c>
      <c r="D348" s="7" t="n">
        <v>-0.320535</v>
      </c>
      <c r="E348" s="7" t="n">
        <v>51.600827</v>
      </c>
      <c r="F348" s="9" t="s">
        <v>730</v>
      </c>
      <c r="G348" s="10" t="s">
        <v>731</v>
      </c>
      <c r="H348" s="8" t="s">
        <v>732</v>
      </c>
      <c r="I348" s="8" t="s">
        <v>21</v>
      </c>
      <c r="J348" s="11"/>
      <c r="K348" s="7"/>
      <c r="L348" s="12" t="s">
        <v>17</v>
      </c>
    </row>
    <row r="349" customFormat="false" ht="15" hidden="false" customHeight="true" outlineLevel="0" collapsed="false">
      <c r="A349" s="6" t="n">
        <v>7287</v>
      </c>
      <c r="B349" s="6" t="n">
        <v>1.246</v>
      </c>
      <c r="C349" s="7" t="s">
        <v>12</v>
      </c>
      <c r="D349" s="7" t="n">
        <v>-0.308974</v>
      </c>
      <c r="E349" s="7" t="n">
        <v>51.588101</v>
      </c>
      <c r="F349" s="9" t="s">
        <v>730</v>
      </c>
      <c r="G349" s="10" t="s">
        <v>733</v>
      </c>
      <c r="H349" s="8" t="s">
        <v>734</v>
      </c>
      <c r="I349" s="8" t="s">
        <v>21</v>
      </c>
      <c r="J349" s="11"/>
      <c r="K349" s="7"/>
      <c r="L349" s="12" t="s">
        <v>17</v>
      </c>
    </row>
    <row r="350" customFormat="false" ht="15" hidden="false" customHeight="true" outlineLevel="0" collapsed="false">
      <c r="A350" s="6" t="n">
        <v>7289</v>
      </c>
      <c r="B350" s="6" t="n">
        <v>2.158</v>
      </c>
      <c r="C350" s="7" t="s">
        <v>12</v>
      </c>
      <c r="D350" s="7" t="n">
        <v>-0.269917</v>
      </c>
      <c r="E350" s="7" t="n">
        <v>51.550646</v>
      </c>
      <c r="F350" s="9" t="s">
        <v>735</v>
      </c>
      <c r="G350" s="10" t="s">
        <v>736</v>
      </c>
      <c r="H350" s="8" t="s">
        <v>736</v>
      </c>
      <c r="I350" s="8" t="s">
        <v>16</v>
      </c>
      <c r="J350" s="11"/>
      <c r="K350" s="7"/>
      <c r="L350" s="12" t="s">
        <v>17</v>
      </c>
    </row>
    <row r="351" customFormat="false" ht="15" hidden="false" customHeight="true" outlineLevel="0" collapsed="false">
      <c r="A351" s="6" t="n">
        <v>7290</v>
      </c>
      <c r="B351" s="6" t="n">
        <v>1.083</v>
      </c>
      <c r="C351" s="7" t="s">
        <v>12</v>
      </c>
      <c r="D351" s="7" t="n">
        <v>-0.354278</v>
      </c>
      <c r="E351" s="7" t="n">
        <v>51.51301</v>
      </c>
      <c r="F351" s="9" t="s">
        <v>737</v>
      </c>
      <c r="G351" s="10" t="s">
        <v>738</v>
      </c>
      <c r="H351" s="8" t="s">
        <v>739</v>
      </c>
      <c r="I351" s="8" t="s">
        <v>45</v>
      </c>
      <c r="J351" s="11"/>
      <c r="K351" s="7"/>
      <c r="L351" s="12" t="s">
        <v>17</v>
      </c>
    </row>
    <row r="352" customFormat="false" ht="15" hidden="false" customHeight="true" outlineLevel="0" collapsed="false">
      <c r="A352" s="6" t="n">
        <v>7332</v>
      </c>
      <c r="B352" s="6" t="n">
        <v>1.623</v>
      </c>
      <c r="C352" s="7" t="s">
        <v>12</v>
      </c>
      <c r="D352" s="7" t="n">
        <v>-0.292657</v>
      </c>
      <c r="E352" s="7" t="n">
        <v>51.813439</v>
      </c>
      <c r="F352" s="9" t="s">
        <v>740</v>
      </c>
      <c r="G352" s="10" t="s">
        <v>741</v>
      </c>
      <c r="H352" s="8" t="s">
        <v>742</v>
      </c>
      <c r="I352" s="8" t="s">
        <v>21</v>
      </c>
      <c r="J352" s="11"/>
      <c r="K352" s="7"/>
      <c r="L352" s="12" t="s">
        <v>17</v>
      </c>
    </row>
    <row r="353" customFormat="false" ht="15" hidden="false" customHeight="true" outlineLevel="0" collapsed="false">
      <c r="A353" s="6" t="n">
        <v>7333</v>
      </c>
      <c r="B353" s="6" t="n">
        <v>0.502</v>
      </c>
      <c r="C353" s="7" t="s">
        <v>12</v>
      </c>
      <c r="D353" s="7" t="n">
        <v>-0.103158</v>
      </c>
      <c r="E353" s="7" t="n">
        <v>51.777876</v>
      </c>
      <c r="F353" s="9" t="s">
        <v>743</v>
      </c>
      <c r="G353" s="8" t="s">
        <v>744</v>
      </c>
      <c r="H353" s="8" t="s">
        <v>744</v>
      </c>
      <c r="I353" s="8" t="s">
        <v>16</v>
      </c>
      <c r="J353" s="11"/>
      <c r="K353" s="7"/>
      <c r="L353" s="12" t="s">
        <v>17</v>
      </c>
    </row>
    <row r="354" customFormat="false" ht="15" hidden="false" customHeight="true" outlineLevel="0" collapsed="false">
      <c r="A354" s="6" t="n">
        <v>7333</v>
      </c>
      <c r="B354" s="6" t="n">
        <v>0.728</v>
      </c>
      <c r="C354" s="7" t="s">
        <v>12</v>
      </c>
      <c r="D354" s="7" t="n">
        <v>-0.079124</v>
      </c>
      <c r="E354" s="7" t="n">
        <v>51.778107</v>
      </c>
      <c r="F354" s="9" t="s">
        <v>745</v>
      </c>
      <c r="G354" s="10" t="s">
        <v>746</v>
      </c>
      <c r="H354" s="8" t="s">
        <v>747</v>
      </c>
      <c r="I354" s="8" t="s">
        <v>16</v>
      </c>
      <c r="J354" s="11"/>
      <c r="K354" s="7"/>
      <c r="L354" s="12" t="s">
        <v>17</v>
      </c>
    </row>
    <row r="355" customFormat="false" ht="15" hidden="false" customHeight="true" outlineLevel="0" collapsed="false">
      <c r="A355" s="6" t="n">
        <v>7333</v>
      </c>
      <c r="B355" s="6" t="n">
        <v>0.745</v>
      </c>
      <c r="C355" s="7" t="s">
        <v>12</v>
      </c>
      <c r="D355" s="7" t="n">
        <v>-0.087407</v>
      </c>
      <c r="E355" s="7" t="n">
        <v>51.785872</v>
      </c>
      <c r="F355" s="9" t="s">
        <v>748</v>
      </c>
      <c r="G355" s="10" t="s">
        <v>749</v>
      </c>
      <c r="H355" s="8" t="s">
        <v>750</v>
      </c>
      <c r="I355" s="8" t="s">
        <v>21</v>
      </c>
      <c r="J355" s="11"/>
      <c r="K355" s="7"/>
      <c r="L355" s="12" t="s">
        <v>17</v>
      </c>
    </row>
    <row r="356" customFormat="false" ht="15" hidden="false" customHeight="true" outlineLevel="0" collapsed="false">
      <c r="A356" s="6" t="n">
        <v>7333</v>
      </c>
      <c r="B356" s="6" t="n">
        <v>0.954</v>
      </c>
      <c r="C356" s="7" t="s">
        <v>12</v>
      </c>
      <c r="D356" s="7" t="n">
        <v>-0.095371</v>
      </c>
      <c r="E356" s="7" t="n">
        <v>51.783371</v>
      </c>
      <c r="F356" s="9" t="s">
        <v>751</v>
      </c>
      <c r="G356" s="10" t="s">
        <v>251</v>
      </c>
      <c r="H356" s="8" t="s">
        <v>251</v>
      </c>
      <c r="I356" s="8" t="s">
        <v>21</v>
      </c>
      <c r="J356" s="11"/>
      <c r="K356" s="7"/>
      <c r="L356" s="12" t="s">
        <v>17</v>
      </c>
    </row>
    <row r="357" customFormat="false" ht="15" hidden="false" customHeight="true" outlineLevel="0" collapsed="false">
      <c r="A357" s="6" t="n">
        <v>7338</v>
      </c>
      <c r="B357" s="6" t="n">
        <v>0.689</v>
      </c>
      <c r="C357" s="7" t="s">
        <v>12</v>
      </c>
      <c r="D357" s="7" t="n">
        <v>-0.156174</v>
      </c>
      <c r="E357" s="7" t="n">
        <v>51.883682</v>
      </c>
      <c r="F357" s="9" t="s">
        <v>752</v>
      </c>
      <c r="G357" s="8" t="s">
        <v>753</v>
      </c>
      <c r="H357" s="8" t="s">
        <v>753</v>
      </c>
      <c r="I357" s="8" t="s">
        <v>45</v>
      </c>
      <c r="J357" s="11"/>
      <c r="K357" s="7"/>
      <c r="L357" s="12" t="s">
        <v>17</v>
      </c>
    </row>
    <row r="358" customFormat="false" ht="15" hidden="false" customHeight="true" outlineLevel="0" collapsed="false">
      <c r="A358" s="6" t="n">
        <v>7341</v>
      </c>
      <c r="B358" s="6" t="n">
        <v>0.616</v>
      </c>
      <c r="C358" s="7" t="s">
        <v>12</v>
      </c>
      <c r="D358" s="7" t="n">
        <v>-0.089522</v>
      </c>
      <c r="E358" s="7" t="n">
        <v>51.804121</v>
      </c>
      <c r="F358" s="9" t="s">
        <v>754</v>
      </c>
      <c r="G358" s="10" t="s">
        <v>755</v>
      </c>
      <c r="H358" s="25" t="s">
        <v>754</v>
      </c>
      <c r="I358" s="8" t="s">
        <v>45</v>
      </c>
      <c r="J358" s="11"/>
      <c r="K358" s="7"/>
      <c r="L358" s="12" t="s">
        <v>17</v>
      </c>
    </row>
    <row r="359" customFormat="false" ht="15" hidden="false" customHeight="true" outlineLevel="0" collapsed="false">
      <c r="A359" s="6" t="n">
        <v>7341</v>
      </c>
      <c r="B359" s="6" t="n">
        <v>1.035</v>
      </c>
      <c r="C359" s="7" t="s">
        <v>12</v>
      </c>
      <c r="D359" s="7" t="n">
        <v>-0.089522</v>
      </c>
      <c r="E359" s="7" t="n">
        <v>51.804121</v>
      </c>
      <c r="F359" s="9" t="s">
        <v>756</v>
      </c>
      <c r="G359" s="10" t="s">
        <v>755</v>
      </c>
      <c r="H359" s="25" t="s">
        <v>755</v>
      </c>
      <c r="I359" s="8" t="s">
        <v>16</v>
      </c>
      <c r="J359" s="11"/>
      <c r="K359" s="7"/>
      <c r="L359" s="12" t="s">
        <v>17</v>
      </c>
    </row>
    <row r="360" customFormat="false" ht="15" hidden="false" customHeight="true" outlineLevel="0" collapsed="false">
      <c r="A360" s="6" t="n">
        <v>7346</v>
      </c>
      <c r="B360" s="6" t="n">
        <v>0.596</v>
      </c>
      <c r="C360" s="7" t="s">
        <v>12</v>
      </c>
      <c r="D360" s="7" t="n">
        <v>0.091175</v>
      </c>
      <c r="E360" s="7" t="n">
        <v>51.885164</v>
      </c>
      <c r="F360" s="9" t="s">
        <v>757</v>
      </c>
      <c r="G360" s="10" t="s">
        <v>758</v>
      </c>
      <c r="H360" s="8" t="s">
        <v>759</v>
      </c>
      <c r="I360" s="8" t="s">
        <v>16</v>
      </c>
      <c r="J360" s="11"/>
      <c r="K360" s="7"/>
      <c r="L360" s="12" t="s">
        <v>17</v>
      </c>
    </row>
    <row r="361" customFormat="false" ht="15" hidden="false" customHeight="true" outlineLevel="0" collapsed="false">
      <c r="A361" s="6" t="n">
        <v>7350</v>
      </c>
      <c r="B361" s="6" t="n">
        <v>1.401</v>
      </c>
      <c r="C361" s="7" t="s">
        <v>12</v>
      </c>
      <c r="D361" s="7" t="n">
        <v>0.157787</v>
      </c>
      <c r="E361" s="7" t="n">
        <v>51.83651</v>
      </c>
      <c r="F361" s="9" t="s">
        <v>760</v>
      </c>
      <c r="G361" s="25" t="s">
        <v>761</v>
      </c>
      <c r="H361" s="25" t="s">
        <v>761</v>
      </c>
      <c r="I361" s="8" t="s">
        <v>16</v>
      </c>
      <c r="J361" s="11"/>
      <c r="K361" s="7"/>
      <c r="L361" s="12" t="s">
        <v>17</v>
      </c>
    </row>
    <row r="362" customFormat="false" ht="15" hidden="false" customHeight="true" outlineLevel="0" collapsed="false">
      <c r="A362" s="6" t="n">
        <v>7351</v>
      </c>
      <c r="B362" s="6" t="n">
        <v>1.704</v>
      </c>
      <c r="C362" s="7" t="s">
        <v>12</v>
      </c>
      <c r="D362" s="7" t="n">
        <v>0.15491</v>
      </c>
      <c r="E362" s="7" t="n">
        <v>51.81499</v>
      </c>
      <c r="F362" s="9" t="s">
        <v>762</v>
      </c>
      <c r="G362" s="25" t="s">
        <v>763</v>
      </c>
      <c r="H362" s="25" t="s">
        <v>763</v>
      </c>
      <c r="I362" s="8" t="s">
        <v>45</v>
      </c>
      <c r="J362" s="11"/>
      <c r="K362" s="7"/>
      <c r="L362" s="12" t="s">
        <v>17</v>
      </c>
    </row>
    <row r="363" customFormat="false" ht="15" hidden="false" customHeight="true" outlineLevel="0" collapsed="false">
      <c r="A363" s="6" t="n">
        <v>7360</v>
      </c>
      <c r="B363" s="6" t="n">
        <v>1.111</v>
      </c>
      <c r="C363" s="7" t="s">
        <v>12</v>
      </c>
      <c r="D363" s="7" t="n">
        <v>0.027202</v>
      </c>
      <c r="E363" s="7" t="n">
        <v>51.731544</v>
      </c>
      <c r="F363" s="9" t="s">
        <v>764</v>
      </c>
      <c r="G363" s="10" t="s">
        <v>765</v>
      </c>
      <c r="H363" s="8" t="s">
        <v>766</v>
      </c>
      <c r="I363" s="8" t="s">
        <v>16</v>
      </c>
      <c r="J363" s="11"/>
      <c r="K363" s="7"/>
      <c r="L363" s="12" t="s">
        <v>17</v>
      </c>
    </row>
    <row r="364" customFormat="false" ht="15" hidden="false" customHeight="true" outlineLevel="0" collapsed="false">
      <c r="A364" s="6" t="n">
        <v>7367</v>
      </c>
      <c r="B364" s="6" t="n">
        <v>1.016</v>
      </c>
      <c r="C364" s="7" t="s">
        <v>12</v>
      </c>
      <c r="D364" s="7" t="n">
        <v>-0.048245</v>
      </c>
      <c r="E364" s="7" t="n">
        <v>51.672432</v>
      </c>
      <c r="F364" s="9" t="s">
        <v>767</v>
      </c>
      <c r="G364" s="10" t="s">
        <v>768</v>
      </c>
      <c r="H364" s="8" t="s">
        <v>769</v>
      </c>
      <c r="I364" s="8" t="s">
        <v>45</v>
      </c>
      <c r="J364" s="11"/>
      <c r="K364" s="7"/>
      <c r="L364" s="12" t="s">
        <v>17</v>
      </c>
    </row>
    <row r="365" customFormat="false" ht="15" hidden="false" customHeight="true" outlineLevel="0" collapsed="false">
      <c r="A365" s="6" t="n">
        <v>7375</v>
      </c>
      <c r="B365" s="6" t="n">
        <v>6.775</v>
      </c>
      <c r="C365" s="7" t="s">
        <v>12</v>
      </c>
      <c r="D365" s="7" t="n">
        <v>-0.044616</v>
      </c>
      <c r="E365" s="7" t="n">
        <v>51.562658</v>
      </c>
      <c r="F365" s="9" t="s">
        <v>770</v>
      </c>
      <c r="G365" s="8" t="s">
        <v>771</v>
      </c>
      <c r="H365" s="8" t="s">
        <v>771</v>
      </c>
      <c r="I365" s="8" t="s">
        <v>16</v>
      </c>
      <c r="J365" s="11"/>
      <c r="K365" s="7"/>
      <c r="L365" s="12" t="s">
        <v>17</v>
      </c>
    </row>
    <row r="366" customFormat="false" ht="15" hidden="false" customHeight="true" outlineLevel="0" collapsed="false">
      <c r="A366" s="6" t="n">
        <v>7375</v>
      </c>
      <c r="B366" s="6" t="n">
        <v>6.775</v>
      </c>
      <c r="C366" s="7" t="s">
        <v>12</v>
      </c>
      <c r="D366" s="7" t="n">
        <v>-0.042885</v>
      </c>
      <c r="E366" s="7" t="n">
        <v>51.579479</v>
      </c>
      <c r="F366" s="9" t="s">
        <v>770</v>
      </c>
      <c r="G366" s="8" t="s">
        <v>772</v>
      </c>
      <c r="H366" s="8" t="s">
        <v>772</v>
      </c>
      <c r="I366" s="8" t="s">
        <v>16</v>
      </c>
      <c r="J366" s="11"/>
      <c r="K366" s="7"/>
      <c r="L366" s="12" t="s">
        <v>17</v>
      </c>
    </row>
    <row r="367" customFormat="false" ht="15" hidden="false" customHeight="true" outlineLevel="0" collapsed="false">
      <c r="A367" s="6" t="n">
        <v>7375</v>
      </c>
      <c r="B367" s="6" t="n">
        <v>6.775</v>
      </c>
      <c r="C367" s="7" t="s">
        <v>12</v>
      </c>
      <c r="D367" s="7" t="n">
        <v>-0.032454</v>
      </c>
      <c r="E367" s="7" t="n">
        <v>51.614965</v>
      </c>
      <c r="F367" s="9" t="s">
        <v>770</v>
      </c>
      <c r="G367" s="8" t="s">
        <v>773</v>
      </c>
      <c r="H367" s="8" t="s">
        <v>773</v>
      </c>
      <c r="I367" s="8" t="s">
        <v>16</v>
      </c>
      <c r="J367" s="11"/>
      <c r="K367" s="7"/>
      <c r="L367" s="12" t="s">
        <v>17</v>
      </c>
    </row>
    <row r="368" customFormat="false" ht="15" hidden="false" customHeight="true" outlineLevel="0" collapsed="false">
      <c r="A368" s="6" t="n">
        <v>7377</v>
      </c>
      <c r="B368" s="6" t="n">
        <v>1.693</v>
      </c>
      <c r="C368" s="7" t="s">
        <v>12</v>
      </c>
      <c r="D368" s="7" t="n">
        <v>0.243285</v>
      </c>
      <c r="E368" s="7" t="n">
        <v>51.701369</v>
      </c>
      <c r="F368" s="9" t="s">
        <v>774</v>
      </c>
      <c r="G368" s="10" t="s">
        <v>775</v>
      </c>
      <c r="H368" s="8" t="s">
        <v>776</v>
      </c>
      <c r="I368" s="8" t="s">
        <v>31</v>
      </c>
      <c r="J368" s="11"/>
      <c r="K368" s="7"/>
      <c r="L368" s="12" t="s">
        <v>17</v>
      </c>
    </row>
    <row r="369" customFormat="false" ht="15" hidden="false" customHeight="true" outlineLevel="0" collapsed="false">
      <c r="A369" s="6" t="n">
        <v>7009</v>
      </c>
      <c r="B369" s="6" t="n">
        <v>2.304</v>
      </c>
      <c r="C369" s="7" t="s">
        <v>12</v>
      </c>
      <c r="D369" s="7" t="n">
        <v>0.117832</v>
      </c>
      <c r="E369" s="7" t="n">
        <v>51.652228</v>
      </c>
      <c r="F369" s="9" t="s">
        <v>777</v>
      </c>
      <c r="G369" s="10" t="s">
        <v>778</v>
      </c>
      <c r="H369" s="8" t="s">
        <v>779</v>
      </c>
      <c r="I369" s="8" t="s">
        <v>45</v>
      </c>
      <c r="J369" s="11"/>
      <c r="K369" s="7"/>
      <c r="L369" s="12" t="s">
        <v>17</v>
      </c>
    </row>
    <row r="370" customFormat="false" ht="15" hidden="false" customHeight="true" outlineLevel="0" collapsed="false">
      <c r="A370" s="6" t="n">
        <v>7009</v>
      </c>
      <c r="B370" s="6" t="n">
        <v>2.588</v>
      </c>
      <c r="C370" s="7" t="s">
        <v>12</v>
      </c>
      <c r="D370" s="7" t="n">
        <v>0.119297</v>
      </c>
      <c r="E370" s="7" t="n">
        <v>51.650753</v>
      </c>
      <c r="F370" s="9" t="s">
        <v>780</v>
      </c>
      <c r="G370" s="10" t="s">
        <v>778</v>
      </c>
      <c r="H370" s="25" t="s">
        <v>781</v>
      </c>
      <c r="I370" s="8" t="s">
        <v>45</v>
      </c>
      <c r="J370" s="11"/>
      <c r="K370" s="7"/>
      <c r="L370" s="12" t="s">
        <v>17</v>
      </c>
    </row>
    <row r="371" customFormat="false" ht="15" hidden="false" customHeight="true" outlineLevel="0" collapsed="false">
      <c r="A371" s="6" t="n">
        <v>7382</v>
      </c>
      <c r="B371" s="6" t="n">
        <v>0.793</v>
      </c>
      <c r="C371" s="7" t="s">
        <v>12</v>
      </c>
      <c r="D371" s="7" t="n">
        <v>0.18202</v>
      </c>
      <c r="E371" s="7" t="n">
        <v>51.562338</v>
      </c>
      <c r="F371" s="9" t="s">
        <v>782</v>
      </c>
      <c r="G371" s="10" t="s">
        <v>783</v>
      </c>
      <c r="H371" s="25" t="s">
        <v>784</v>
      </c>
      <c r="I371" s="8" t="s">
        <v>21</v>
      </c>
      <c r="J371" s="11"/>
      <c r="K371" s="7"/>
      <c r="L371" s="12" t="s">
        <v>17</v>
      </c>
    </row>
    <row r="372" customFormat="false" ht="15" hidden="false" customHeight="true" outlineLevel="0" collapsed="false">
      <c r="A372" s="6" t="n">
        <v>7384</v>
      </c>
      <c r="B372" s="6" t="n">
        <v>2.205</v>
      </c>
      <c r="C372" s="7" t="s">
        <v>12</v>
      </c>
      <c r="D372" s="7" t="n">
        <v>0.249764</v>
      </c>
      <c r="E372" s="7" t="n">
        <v>51.599609</v>
      </c>
      <c r="F372" s="9" t="s">
        <v>785</v>
      </c>
      <c r="G372" s="10" t="s">
        <v>786</v>
      </c>
      <c r="H372" s="8" t="s">
        <v>785</v>
      </c>
      <c r="I372" s="8" t="s">
        <v>45</v>
      </c>
      <c r="J372" s="11"/>
      <c r="K372" s="7"/>
      <c r="L372" s="12" t="s">
        <v>17</v>
      </c>
    </row>
    <row r="373" customFormat="false" ht="15" hidden="false" customHeight="true" outlineLevel="0" collapsed="false">
      <c r="A373" s="6" t="n">
        <v>7384</v>
      </c>
      <c r="B373" s="6" t="n">
        <v>2.265</v>
      </c>
      <c r="C373" s="7" t="s">
        <v>12</v>
      </c>
      <c r="D373" s="7" t="n">
        <v>0.249764</v>
      </c>
      <c r="E373" s="7" t="n">
        <v>51.599609</v>
      </c>
      <c r="F373" s="9" t="s">
        <v>787</v>
      </c>
      <c r="G373" s="10" t="s">
        <v>786</v>
      </c>
      <c r="H373" s="8" t="s">
        <v>787</v>
      </c>
      <c r="I373" s="8" t="s">
        <v>45</v>
      </c>
      <c r="J373" s="11"/>
      <c r="K373" s="7"/>
      <c r="L373" s="12" t="s">
        <v>17</v>
      </c>
    </row>
    <row r="374" customFormat="false" ht="15" hidden="false" customHeight="true" outlineLevel="0" collapsed="false">
      <c r="A374" s="6" t="n">
        <v>1073</v>
      </c>
      <c r="B374" s="6" t="n">
        <v>1.95</v>
      </c>
      <c r="C374" s="7" t="s">
        <v>12</v>
      </c>
      <c r="D374" s="7" t="n">
        <v>0.335155</v>
      </c>
      <c r="E374" s="7" t="n">
        <v>51.222542</v>
      </c>
      <c r="F374" s="9" t="s">
        <v>788</v>
      </c>
      <c r="G374" s="10" t="s">
        <v>789</v>
      </c>
      <c r="H374" s="8" t="s">
        <v>790</v>
      </c>
      <c r="I374" s="8" t="s">
        <v>21</v>
      </c>
      <c r="J374" s="11"/>
      <c r="K374" s="7"/>
      <c r="L374" s="12" t="s">
        <v>17</v>
      </c>
    </row>
    <row r="375" customFormat="false" ht="15" hidden="false" customHeight="true" outlineLevel="0" collapsed="false">
      <c r="A375" s="6" t="n">
        <v>1073</v>
      </c>
      <c r="B375" s="6" t="n">
        <v>2.85</v>
      </c>
      <c r="C375" s="7" t="s">
        <v>12</v>
      </c>
      <c r="D375" s="7" t="n">
        <v>0.335155</v>
      </c>
      <c r="E375" s="7" t="n">
        <v>51.222542</v>
      </c>
      <c r="F375" s="9" t="s">
        <v>788</v>
      </c>
      <c r="G375" s="10" t="s">
        <v>789</v>
      </c>
      <c r="H375" s="8" t="s">
        <v>790</v>
      </c>
      <c r="I375" s="8" t="s">
        <v>21</v>
      </c>
      <c r="J375" s="11"/>
      <c r="K375" s="7"/>
      <c r="L375" s="12" t="s">
        <v>17</v>
      </c>
    </row>
    <row r="376" customFormat="false" ht="15" hidden="false" customHeight="true" outlineLevel="0" collapsed="false">
      <c r="A376" s="6" t="n">
        <v>1073</v>
      </c>
      <c r="B376" s="6" t="n">
        <v>2.096</v>
      </c>
      <c r="C376" s="7" t="s">
        <v>12</v>
      </c>
      <c r="D376" s="7" t="n">
        <v>0.335155</v>
      </c>
      <c r="E376" s="7" t="n">
        <v>51.222542</v>
      </c>
      <c r="F376" s="9" t="s">
        <v>791</v>
      </c>
      <c r="G376" s="10" t="s">
        <v>789</v>
      </c>
      <c r="H376" s="8" t="s">
        <v>790</v>
      </c>
      <c r="I376" s="8" t="s">
        <v>21</v>
      </c>
      <c r="J376" s="11"/>
      <c r="K376" s="7"/>
      <c r="L376" s="12" t="s">
        <v>17</v>
      </c>
    </row>
    <row r="377" customFormat="false" ht="15" hidden="false" customHeight="true" outlineLevel="0" collapsed="false">
      <c r="A377" s="6" t="n">
        <v>1073</v>
      </c>
      <c r="B377" s="6" t="n">
        <v>2.096</v>
      </c>
      <c r="C377" s="7" t="s">
        <v>12</v>
      </c>
      <c r="D377" s="7" t="n">
        <v>0.335155</v>
      </c>
      <c r="E377" s="7" t="n">
        <v>51.222542</v>
      </c>
      <c r="F377" s="9" t="s">
        <v>791</v>
      </c>
      <c r="G377" s="10" t="s">
        <v>789</v>
      </c>
      <c r="H377" s="8" t="s">
        <v>792</v>
      </c>
      <c r="I377" s="8" t="s">
        <v>21</v>
      </c>
      <c r="J377" s="11"/>
      <c r="K377" s="7"/>
      <c r="L377" s="12" t="s">
        <v>17</v>
      </c>
    </row>
    <row r="378" customFormat="false" ht="15" hidden="false" customHeight="true" outlineLevel="0" collapsed="false">
      <c r="A378" s="6" t="n">
        <v>9124</v>
      </c>
      <c r="B378" s="6" t="n">
        <v>10.181</v>
      </c>
      <c r="C378" s="7" t="s">
        <v>198</v>
      </c>
      <c r="D378" s="7" t="n">
        <v>-0.184187</v>
      </c>
      <c r="E378" s="7" t="n">
        <v>51.522463</v>
      </c>
      <c r="F378" s="9" t="s">
        <v>793</v>
      </c>
      <c r="G378" s="8" t="s">
        <v>794</v>
      </c>
      <c r="H378" s="8" t="s">
        <v>794</v>
      </c>
      <c r="I378" s="8" t="s">
        <v>45</v>
      </c>
      <c r="J378" s="6" t="n">
        <v>1995</v>
      </c>
      <c r="K378" s="7" t="s">
        <v>298</v>
      </c>
      <c r="L378" s="12" t="s">
        <v>17</v>
      </c>
    </row>
    <row r="379" customFormat="false" ht="15" hidden="false" customHeight="true" outlineLevel="0" collapsed="false">
      <c r="A379" s="6" t="n">
        <v>9124</v>
      </c>
      <c r="B379" s="6" t="n">
        <v>10.29</v>
      </c>
      <c r="C379" s="7" t="s">
        <v>198</v>
      </c>
      <c r="D379" s="7" t="n">
        <v>-0.184187</v>
      </c>
      <c r="E379" s="7" t="n">
        <v>51.522463</v>
      </c>
      <c r="F379" s="9" t="s">
        <v>793</v>
      </c>
      <c r="G379" s="8" t="s">
        <v>794</v>
      </c>
      <c r="H379" s="8" t="s">
        <v>794</v>
      </c>
      <c r="I379" s="8" t="s">
        <v>45</v>
      </c>
      <c r="J379" s="6" t="n">
        <v>1999</v>
      </c>
      <c r="K379" s="7" t="s">
        <v>240</v>
      </c>
      <c r="L379" s="12" t="s">
        <v>17</v>
      </c>
    </row>
    <row r="380" customFormat="false" ht="15" hidden="false" customHeight="true" outlineLevel="0" collapsed="false">
      <c r="A380" s="6" t="n">
        <v>9124</v>
      </c>
      <c r="B380" s="6" t="n">
        <v>10.319</v>
      </c>
      <c r="C380" s="7" t="s">
        <v>198</v>
      </c>
      <c r="D380" s="7" t="n">
        <v>-0.184187</v>
      </c>
      <c r="E380" s="7" t="n">
        <v>51.522463</v>
      </c>
      <c r="F380" s="9" t="s">
        <v>793</v>
      </c>
      <c r="G380" s="8" t="s">
        <v>794</v>
      </c>
      <c r="H380" s="8" t="s">
        <v>794</v>
      </c>
      <c r="I380" s="8" t="s">
        <v>45</v>
      </c>
      <c r="J380" s="6" t="n">
        <v>1993</v>
      </c>
      <c r="K380" s="7" t="s">
        <v>240</v>
      </c>
      <c r="L380" s="12" t="s">
        <v>17</v>
      </c>
    </row>
    <row r="381" customFormat="false" ht="15" hidden="false" customHeight="true" outlineLevel="0" collapsed="false">
      <c r="A381" s="6" t="n">
        <v>9124</v>
      </c>
      <c r="B381" s="6" t="n">
        <v>11.224</v>
      </c>
      <c r="C381" s="7" t="s">
        <v>198</v>
      </c>
      <c r="D381" s="7" t="n">
        <v>0.420753</v>
      </c>
      <c r="E381" s="7" t="n">
        <v>51.223595</v>
      </c>
      <c r="F381" s="9" t="s">
        <v>795</v>
      </c>
      <c r="G381" s="10" t="s">
        <v>796</v>
      </c>
      <c r="H381" s="8" t="s">
        <v>797</v>
      </c>
      <c r="I381" s="8" t="s">
        <v>21</v>
      </c>
      <c r="J381" s="6" t="n">
        <v>2000</v>
      </c>
      <c r="K381" s="7" t="s">
        <v>235</v>
      </c>
      <c r="L381" s="12" t="s">
        <v>17</v>
      </c>
    </row>
    <row r="382" customFormat="false" ht="15" hidden="false" customHeight="true" outlineLevel="0" collapsed="false">
      <c r="A382" s="6" t="n">
        <v>9124</v>
      </c>
      <c r="B382" s="6" t="n">
        <v>11.734</v>
      </c>
      <c r="C382" s="7" t="s">
        <v>198</v>
      </c>
      <c r="D382" s="7" t="n">
        <v>0.420753</v>
      </c>
      <c r="E382" s="7" t="n">
        <v>51.223595</v>
      </c>
      <c r="F382" s="9" t="s">
        <v>795</v>
      </c>
      <c r="G382" s="10" t="s">
        <v>796</v>
      </c>
      <c r="H382" s="8" t="s">
        <v>797</v>
      </c>
      <c r="I382" s="8" t="s">
        <v>21</v>
      </c>
      <c r="J382" s="6" t="n">
        <v>2013</v>
      </c>
      <c r="K382" s="7" t="s">
        <v>240</v>
      </c>
      <c r="L382" s="12" t="s">
        <v>17</v>
      </c>
    </row>
    <row r="383" customFormat="false" ht="15" hidden="false" customHeight="true" outlineLevel="0" collapsed="false">
      <c r="A383" s="6" t="n">
        <v>1036</v>
      </c>
      <c r="B383" s="6" t="n">
        <v>0.746</v>
      </c>
      <c r="C383" s="7" t="s">
        <v>12</v>
      </c>
      <c r="D383" s="7" t="n">
        <v>0.189031</v>
      </c>
      <c r="E383" s="7" t="n">
        <v>51.453768</v>
      </c>
      <c r="F383" s="9" t="s">
        <v>798</v>
      </c>
      <c r="G383" s="10" t="s">
        <v>799</v>
      </c>
      <c r="H383" s="8" t="s">
        <v>800</v>
      </c>
      <c r="I383" s="8" t="s">
        <v>21</v>
      </c>
      <c r="J383" s="6" t="n">
        <v>2014</v>
      </c>
      <c r="K383" s="7" t="s">
        <v>314</v>
      </c>
      <c r="L383" s="12" t="s">
        <v>17</v>
      </c>
    </row>
    <row r="384" customFormat="false" ht="15" hidden="false" customHeight="true" outlineLevel="0" collapsed="false">
      <c r="A384" s="6" t="n">
        <v>1036</v>
      </c>
      <c r="B384" s="6" t="n">
        <v>1.2</v>
      </c>
      <c r="C384" s="7" t="s">
        <v>12</v>
      </c>
      <c r="D384" s="7" t="n">
        <v>0.173309</v>
      </c>
      <c r="E384" s="7" t="n">
        <v>51.448911</v>
      </c>
      <c r="F384" s="9" t="s">
        <v>801</v>
      </c>
      <c r="G384" s="10" t="s">
        <v>802</v>
      </c>
      <c r="H384" s="8" t="s">
        <v>803</v>
      </c>
      <c r="I384" s="8" t="s">
        <v>21</v>
      </c>
      <c r="J384" s="11"/>
      <c r="K384" s="7"/>
      <c r="L384" s="12" t="s">
        <v>17</v>
      </c>
    </row>
    <row r="385" customFormat="false" ht="15" hidden="false" customHeight="true" outlineLevel="0" collapsed="false">
      <c r="A385" s="6" t="n">
        <v>1036</v>
      </c>
      <c r="B385" s="6" t="n">
        <v>1.299</v>
      </c>
      <c r="C385" s="7" t="s">
        <v>12</v>
      </c>
      <c r="D385" s="7" t="n">
        <v>0.18626</v>
      </c>
      <c r="E385" s="7" t="n">
        <v>51.454071</v>
      </c>
      <c r="F385" s="9" t="s">
        <v>804</v>
      </c>
      <c r="G385" s="10" t="s">
        <v>805</v>
      </c>
      <c r="H385" s="8" t="s">
        <v>806</v>
      </c>
      <c r="I385" s="8" t="s">
        <v>21</v>
      </c>
      <c r="J385" s="6" t="n">
        <v>2013</v>
      </c>
      <c r="K385" s="7" t="s">
        <v>240</v>
      </c>
      <c r="L385" s="12" t="s">
        <v>17</v>
      </c>
    </row>
    <row r="386" customFormat="false" ht="15" hidden="false" customHeight="true" outlineLevel="0" collapsed="false">
      <c r="A386" s="6" t="n">
        <v>1036</v>
      </c>
      <c r="B386" s="6" t="n">
        <v>1.299</v>
      </c>
      <c r="C386" s="7" t="s">
        <v>12</v>
      </c>
      <c r="D386" s="7" t="n">
        <v>0.181539</v>
      </c>
      <c r="E386" s="7" t="n">
        <v>51.451223</v>
      </c>
      <c r="F386" s="9" t="s">
        <v>804</v>
      </c>
      <c r="G386" s="10" t="s">
        <v>807</v>
      </c>
      <c r="H386" s="8" t="s">
        <v>808</v>
      </c>
      <c r="I386" s="8" t="s">
        <v>21</v>
      </c>
      <c r="J386" s="6" t="n">
        <v>2013</v>
      </c>
      <c r="K386" s="7" t="s">
        <v>240</v>
      </c>
      <c r="L386" s="12" t="s">
        <v>17</v>
      </c>
    </row>
    <row r="387" customFormat="false" ht="15" hidden="false" customHeight="true" outlineLevel="0" collapsed="false">
      <c r="A387" s="6" t="n">
        <v>1134</v>
      </c>
      <c r="B387" s="6" t="n">
        <v>2.66</v>
      </c>
      <c r="C387" s="7" t="s">
        <v>198</v>
      </c>
      <c r="D387" s="7" t="n">
        <v>0.806677</v>
      </c>
      <c r="E387" s="7" t="n">
        <v>51.16464</v>
      </c>
      <c r="F387" s="9" t="s">
        <v>809</v>
      </c>
      <c r="G387" s="10" t="s">
        <v>810</v>
      </c>
      <c r="H387" s="8" t="s">
        <v>811</v>
      </c>
      <c r="I387" s="8" t="s">
        <v>31</v>
      </c>
      <c r="J387" s="6" t="n">
        <v>2014</v>
      </c>
      <c r="K387" s="7" t="s">
        <v>433</v>
      </c>
      <c r="L387" s="12" t="s">
        <v>17</v>
      </c>
    </row>
    <row r="388" customFormat="false" ht="15" hidden="false" customHeight="true" outlineLevel="0" collapsed="false">
      <c r="A388" s="6" t="n">
        <v>7250</v>
      </c>
      <c r="B388" s="6" t="n">
        <v>2.54</v>
      </c>
      <c r="C388" s="7" t="s">
        <v>12</v>
      </c>
      <c r="D388" s="7" t="n">
        <v>-0.187499</v>
      </c>
      <c r="E388" s="7" t="n">
        <v>51.162733</v>
      </c>
      <c r="F388" s="9" t="s">
        <v>812</v>
      </c>
      <c r="G388" s="10" t="s">
        <v>813</v>
      </c>
      <c r="H388" s="8" t="s">
        <v>814</v>
      </c>
      <c r="I388" s="8" t="s">
        <v>31</v>
      </c>
      <c r="J388" s="6" t="n">
        <v>2013</v>
      </c>
      <c r="K388" s="7" t="s">
        <v>240</v>
      </c>
      <c r="L388" s="12" t="s">
        <v>17</v>
      </c>
    </row>
    <row r="389" customFormat="false" ht="15" hidden="false" customHeight="true" outlineLevel="0" collapsed="false">
      <c r="A389" s="6" t="n">
        <v>7250</v>
      </c>
      <c r="B389" s="6" t="n">
        <v>2.54</v>
      </c>
      <c r="C389" s="7" t="s">
        <v>12</v>
      </c>
      <c r="D389" s="7" t="n">
        <v>-0.187499</v>
      </c>
      <c r="E389" s="7" t="n">
        <v>51.162733</v>
      </c>
      <c r="F389" s="9" t="s">
        <v>812</v>
      </c>
      <c r="G389" s="10" t="s">
        <v>815</v>
      </c>
      <c r="H389" s="8" t="s">
        <v>816</v>
      </c>
      <c r="I389" s="8" t="s">
        <v>31</v>
      </c>
      <c r="J389" s="6" t="n">
        <v>2013</v>
      </c>
      <c r="K389" s="7" t="s">
        <v>240</v>
      </c>
      <c r="L389" s="12" t="s">
        <v>17</v>
      </c>
    </row>
    <row r="390" customFormat="false" ht="15" hidden="false" customHeight="true" outlineLevel="0" collapsed="false">
      <c r="A390" s="6" t="n">
        <v>7254</v>
      </c>
      <c r="B390" s="6" t="n">
        <v>2.4</v>
      </c>
      <c r="C390" s="7" t="s">
        <v>12</v>
      </c>
      <c r="D390" s="7" t="n">
        <v>-0.184367</v>
      </c>
      <c r="E390" s="7" t="n">
        <v>51.175329</v>
      </c>
      <c r="F390" s="9" t="s">
        <v>817</v>
      </c>
      <c r="G390" s="10" t="s">
        <v>818</v>
      </c>
      <c r="H390" s="8" t="s">
        <v>819</v>
      </c>
      <c r="I390" s="8" t="s">
        <v>21</v>
      </c>
      <c r="J390" s="11"/>
      <c r="K390" s="7"/>
      <c r="L390" s="12" t="s">
        <v>17</v>
      </c>
    </row>
    <row r="391" customFormat="false" ht="15" hidden="false" customHeight="true" outlineLevel="0" collapsed="false">
      <c r="A391" s="6" t="n">
        <v>7254</v>
      </c>
      <c r="B391" s="6" t="n">
        <v>2.4</v>
      </c>
      <c r="C391" s="7" t="s">
        <v>12</v>
      </c>
      <c r="D391" s="7" t="n">
        <v>-0.184753</v>
      </c>
      <c r="E391" s="7" t="n">
        <v>51.174925</v>
      </c>
      <c r="F391" s="9" t="s">
        <v>817</v>
      </c>
      <c r="G391" s="10" t="s">
        <v>820</v>
      </c>
      <c r="H391" s="8" t="s">
        <v>821</v>
      </c>
      <c r="I391" s="8" t="s">
        <v>45</v>
      </c>
      <c r="J391" s="11"/>
      <c r="K391" s="7"/>
      <c r="L391" s="12" t="s">
        <v>17</v>
      </c>
    </row>
    <row r="392" customFormat="false" ht="15" hidden="false" customHeight="true" outlineLevel="0" collapsed="false">
      <c r="A392" s="6" t="n">
        <v>7254</v>
      </c>
      <c r="B392" s="6" t="n">
        <v>3.1</v>
      </c>
      <c r="C392" s="7" t="s">
        <v>12</v>
      </c>
      <c r="D392" s="7" t="n">
        <v>-0.184367</v>
      </c>
      <c r="E392" s="7" t="n">
        <v>51.175329</v>
      </c>
      <c r="F392" s="9" t="s">
        <v>822</v>
      </c>
      <c r="G392" s="10" t="s">
        <v>823</v>
      </c>
      <c r="H392" s="8" t="s">
        <v>824</v>
      </c>
      <c r="I392" s="8" t="s">
        <v>21</v>
      </c>
      <c r="J392" s="11"/>
      <c r="K392" s="7"/>
      <c r="L392" s="12" t="s">
        <v>17</v>
      </c>
    </row>
    <row r="393" customFormat="false" ht="15" hidden="false" customHeight="true" outlineLevel="0" collapsed="false">
      <c r="A393" s="6" t="n">
        <v>7254</v>
      </c>
      <c r="B393" s="6" t="n">
        <v>3.27</v>
      </c>
      <c r="C393" s="7" t="s">
        <v>12</v>
      </c>
      <c r="D393" s="7" t="n">
        <v>-0.184367</v>
      </c>
      <c r="E393" s="7" t="n">
        <v>51.175329</v>
      </c>
      <c r="F393" s="9" t="s">
        <v>825</v>
      </c>
      <c r="G393" s="10" t="s">
        <v>823</v>
      </c>
      <c r="H393" s="8" t="s">
        <v>826</v>
      </c>
      <c r="I393" s="8" t="s">
        <v>21</v>
      </c>
      <c r="J393" s="6" t="n">
        <v>2012</v>
      </c>
      <c r="K393" s="7" t="s">
        <v>126</v>
      </c>
      <c r="L393" s="12" t="s">
        <v>17</v>
      </c>
    </row>
    <row r="394" customFormat="false" ht="15" hidden="false" customHeight="true" outlineLevel="0" collapsed="false">
      <c r="A394" s="6" t="n">
        <v>7254</v>
      </c>
      <c r="B394" s="6" t="n">
        <v>3.27</v>
      </c>
      <c r="C394" s="7" t="s">
        <v>12</v>
      </c>
      <c r="D394" s="7" t="n">
        <v>-0.224898</v>
      </c>
      <c r="E394" s="7" t="n">
        <v>51.156615</v>
      </c>
      <c r="F394" s="9"/>
      <c r="G394" s="10" t="s">
        <v>827</v>
      </c>
      <c r="H394" s="8" t="s">
        <v>828</v>
      </c>
      <c r="I394" s="8" t="s">
        <v>21</v>
      </c>
      <c r="J394" s="6"/>
      <c r="K394" s="7"/>
      <c r="L394" s="12"/>
    </row>
    <row r="395" customFormat="false" ht="15" hidden="false" customHeight="true" outlineLevel="0" collapsed="false">
      <c r="A395" s="6" t="n">
        <v>7254</v>
      </c>
      <c r="B395" s="6" t="n">
        <v>3.444</v>
      </c>
      <c r="C395" s="7" t="s">
        <v>12</v>
      </c>
      <c r="D395" s="7" t="n">
        <v>-0.224898</v>
      </c>
      <c r="E395" s="7" t="n">
        <v>51.156615</v>
      </c>
      <c r="F395" s="9" t="s">
        <v>829</v>
      </c>
      <c r="G395" s="10" t="s">
        <v>827</v>
      </c>
      <c r="H395" s="8" t="s">
        <v>830</v>
      </c>
      <c r="I395" s="8" t="s">
        <v>21</v>
      </c>
      <c r="J395" s="11"/>
      <c r="K395" s="7"/>
      <c r="L395" s="12" t="s">
        <v>17</v>
      </c>
    </row>
    <row r="396" customFormat="false" ht="15" hidden="false" customHeight="true" outlineLevel="0" collapsed="false">
      <c r="A396" s="6" t="n">
        <v>7254</v>
      </c>
      <c r="B396" s="6" t="n">
        <v>3.444</v>
      </c>
      <c r="C396" s="7" t="s">
        <v>12</v>
      </c>
      <c r="D396" s="7" t="n">
        <v>-0.18881</v>
      </c>
      <c r="E396" s="7" t="n">
        <v>51.167515</v>
      </c>
      <c r="F396" s="9"/>
      <c r="G396" s="10" t="s">
        <v>831</v>
      </c>
      <c r="H396" s="8" t="s">
        <v>832</v>
      </c>
      <c r="I396" s="8" t="s">
        <v>21</v>
      </c>
      <c r="J396" s="11"/>
      <c r="K396" s="7"/>
      <c r="L396" s="12" t="s">
        <v>17</v>
      </c>
    </row>
    <row r="397" customFormat="false" ht="15" hidden="false" customHeight="true" outlineLevel="0" collapsed="false">
      <c r="A397" s="6" t="n">
        <v>7256</v>
      </c>
      <c r="B397" s="6" t="n">
        <v>3.9</v>
      </c>
      <c r="C397" s="7" t="s">
        <v>12</v>
      </c>
      <c r="D397" s="7" t="n">
        <v>-0.164284</v>
      </c>
      <c r="E397" s="7" t="n">
        <v>51.187189</v>
      </c>
      <c r="F397" s="9" t="s">
        <v>833</v>
      </c>
      <c r="G397" s="10" t="s">
        <v>834</v>
      </c>
      <c r="H397" s="8" t="s">
        <v>835</v>
      </c>
      <c r="I397" s="8" t="s">
        <v>45</v>
      </c>
      <c r="J397" s="11"/>
      <c r="K397" s="7"/>
      <c r="L397" s="12" t="s">
        <v>17</v>
      </c>
    </row>
    <row r="398" customFormat="false" ht="15" hidden="false" customHeight="true" outlineLevel="0" collapsed="false">
      <c r="A398" s="6" t="n">
        <v>7258</v>
      </c>
      <c r="B398" s="6" t="n">
        <v>2.457</v>
      </c>
      <c r="C398" s="7" t="s">
        <v>12</v>
      </c>
      <c r="D398" s="7" t="n">
        <v>-0.166428</v>
      </c>
      <c r="E398" s="7" t="n">
        <v>51.239849</v>
      </c>
      <c r="F398" s="9" t="s">
        <v>836</v>
      </c>
      <c r="G398" s="10" t="s">
        <v>837</v>
      </c>
      <c r="H398" s="8" t="s">
        <v>621</v>
      </c>
      <c r="I398" s="8" t="s">
        <v>21</v>
      </c>
      <c r="J398" s="6" t="n">
        <v>2013</v>
      </c>
      <c r="K398" s="7" t="s">
        <v>240</v>
      </c>
      <c r="L398" s="12" t="s">
        <v>17</v>
      </c>
    </row>
    <row r="399" customFormat="false" ht="15" hidden="false" customHeight="true" outlineLevel="0" collapsed="false">
      <c r="A399" s="6" t="n">
        <v>7259</v>
      </c>
      <c r="B399" s="6" t="n">
        <v>3.046</v>
      </c>
      <c r="C399" s="7" t="s">
        <v>12</v>
      </c>
      <c r="D399" s="7" t="n">
        <v>-0.168486</v>
      </c>
      <c r="E399" s="7" t="n">
        <v>51.204702</v>
      </c>
      <c r="F399" s="9" t="s">
        <v>838</v>
      </c>
      <c r="G399" s="10" t="s">
        <v>839</v>
      </c>
      <c r="H399" s="8" t="s">
        <v>840</v>
      </c>
      <c r="I399" s="8" t="s">
        <v>21</v>
      </c>
      <c r="J399" s="6" t="n">
        <v>2013</v>
      </c>
      <c r="K399" s="7" t="s">
        <v>240</v>
      </c>
      <c r="L399" s="12" t="s">
        <v>17</v>
      </c>
    </row>
    <row r="400" customFormat="false" ht="15" hidden="false" customHeight="true" outlineLevel="0" collapsed="false">
      <c r="A400" s="6" t="n">
        <v>7260</v>
      </c>
      <c r="B400" s="6" t="n">
        <v>1.994</v>
      </c>
      <c r="C400" s="7" t="s">
        <v>12</v>
      </c>
      <c r="D400" s="7" t="n">
        <v>-0.321914</v>
      </c>
      <c r="E400" s="7" t="n">
        <v>51.254585</v>
      </c>
      <c r="F400" s="9" t="s">
        <v>841</v>
      </c>
      <c r="G400" s="10" t="s">
        <v>842</v>
      </c>
      <c r="H400" s="8" t="s">
        <v>843</v>
      </c>
      <c r="I400" s="8" t="s">
        <v>21</v>
      </c>
      <c r="J400" s="6" t="n">
        <v>2014</v>
      </c>
      <c r="K400" s="7" t="s">
        <v>433</v>
      </c>
      <c r="L400" s="12" t="s">
        <v>17</v>
      </c>
    </row>
    <row r="401" customFormat="false" ht="15" hidden="false" customHeight="true" outlineLevel="0" collapsed="false">
      <c r="A401" s="6" t="n">
        <v>7260</v>
      </c>
      <c r="B401" s="6" t="n">
        <v>2.056</v>
      </c>
      <c r="C401" s="7" t="s">
        <v>12</v>
      </c>
      <c r="D401" s="7" t="n">
        <v>-0.321914</v>
      </c>
      <c r="E401" s="7" t="n">
        <v>51.254585</v>
      </c>
      <c r="F401" s="9" t="s">
        <v>844</v>
      </c>
      <c r="G401" s="10" t="s">
        <v>842</v>
      </c>
      <c r="H401" s="8" t="s">
        <v>843</v>
      </c>
      <c r="I401" s="8" t="s">
        <v>21</v>
      </c>
      <c r="J401" s="6" t="n">
        <v>2014</v>
      </c>
      <c r="K401" s="7" t="s">
        <v>298</v>
      </c>
      <c r="L401" s="12" t="s">
        <v>17</v>
      </c>
    </row>
    <row r="402" customFormat="false" ht="15" hidden="false" customHeight="true" outlineLevel="0" collapsed="false">
      <c r="A402" s="6" t="n">
        <v>7260</v>
      </c>
      <c r="B402" s="6" t="n">
        <v>2.056</v>
      </c>
      <c r="C402" s="7" t="s">
        <v>12</v>
      </c>
      <c r="D402" s="7" t="n">
        <v>-0.322955</v>
      </c>
      <c r="E402" s="7" t="n">
        <v>51.253742</v>
      </c>
      <c r="F402" s="9" t="s">
        <v>844</v>
      </c>
      <c r="G402" s="10" t="s">
        <v>845</v>
      </c>
      <c r="H402" s="8" t="s">
        <v>845</v>
      </c>
      <c r="I402" s="8" t="s">
        <v>16</v>
      </c>
      <c r="J402" s="6" t="n">
        <v>2014</v>
      </c>
      <c r="K402" s="7" t="s">
        <v>298</v>
      </c>
      <c r="L402" s="12" t="s">
        <v>17</v>
      </c>
    </row>
    <row r="403" customFormat="false" ht="15" hidden="false" customHeight="true" outlineLevel="0" collapsed="false">
      <c r="A403" s="6" t="n">
        <v>7261</v>
      </c>
      <c r="B403" s="6" t="n">
        <v>3.735</v>
      </c>
      <c r="C403" s="7" t="s">
        <v>12</v>
      </c>
      <c r="D403" s="7" t="n">
        <v>-0.331094</v>
      </c>
      <c r="E403" s="7" t="n">
        <v>51.295508</v>
      </c>
      <c r="F403" s="9" t="s">
        <v>846</v>
      </c>
      <c r="G403" s="10" t="s">
        <v>847</v>
      </c>
      <c r="H403" s="8" t="s">
        <v>848</v>
      </c>
      <c r="I403" s="8" t="s">
        <v>21</v>
      </c>
      <c r="J403" s="6" t="n">
        <v>2013</v>
      </c>
      <c r="K403" s="7" t="s">
        <v>240</v>
      </c>
      <c r="L403" s="12" t="s">
        <v>17</v>
      </c>
    </row>
    <row r="404" customFormat="false" ht="15" hidden="false" customHeight="true" outlineLevel="0" collapsed="false">
      <c r="A404" s="6" t="n">
        <v>7261</v>
      </c>
      <c r="B404" s="6" t="n">
        <v>3.735</v>
      </c>
      <c r="C404" s="7" t="s">
        <v>12</v>
      </c>
      <c r="D404" s="7" t="n">
        <v>-0.355108</v>
      </c>
      <c r="E404" s="7" t="n">
        <v>51.289809</v>
      </c>
      <c r="F404" s="9" t="s">
        <v>846</v>
      </c>
      <c r="G404" s="10" t="s">
        <v>849</v>
      </c>
      <c r="H404" s="8" t="s">
        <v>850</v>
      </c>
      <c r="I404" s="8" t="s">
        <v>21</v>
      </c>
      <c r="J404" s="6" t="n">
        <v>2013</v>
      </c>
      <c r="K404" s="7" t="s">
        <v>240</v>
      </c>
      <c r="L404" s="12" t="s">
        <v>17</v>
      </c>
    </row>
    <row r="405" customFormat="false" ht="15" hidden="false" customHeight="true" outlineLevel="0" collapsed="false">
      <c r="A405" s="6" t="n">
        <v>7292</v>
      </c>
      <c r="B405" s="6" t="n">
        <v>2.853</v>
      </c>
      <c r="C405" s="7" t="s">
        <v>12</v>
      </c>
      <c r="D405" s="7" t="n">
        <v>-0.245139</v>
      </c>
      <c r="E405" s="7" t="n">
        <v>51.379536</v>
      </c>
      <c r="F405" s="9" t="s">
        <v>851</v>
      </c>
      <c r="G405" s="10" t="s">
        <v>852</v>
      </c>
      <c r="H405" s="8" t="s">
        <v>853</v>
      </c>
      <c r="I405" s="8" t="s">
        <v>21</v>
      </c>
      <c r="J405" s="6" t="n">
        <v>2007</v>
      </c>
      <c r="K405" s="7" t="s">
        <v>314</v>
      </c>
      <c r="L405" s="12" t="s">
        <v>17</v>
      </c>
    </row>
    <row r="406" customFormat="false" ht="15" hidden="false" customHeight="true" outlineLevel="0" collapsed="false">
      <c r="A406" s="6" t="n">
        <v>7295</v>
      </c>
      <c r="B406" s="6" t="n">
        <v>2.399</v>
      </c>
      <c r="C406" s="7" t="s">
        <v>12</v>
      </c>
      <c r="D406" s="7" t="n">
        <v>-0.218887</v>
      </c>
      <c r="E406" s="7" t="n">
        <v>51.390504</v>
      </c>
      <c r="F406" s="9" t="s">
        <v>854</v>
      </c>
      <c r="G406" s="10" t="s">
        <v>855</v>
      </c>
      <c r="H406" s="8" t="s">
        <v>856</v>
      </c>
      <c r="I406" s="8" t="s">
        <v>21</v>
      </c>
      <c r="J406" s="6" t="n">
        <v>2007</v>
      </c>
      <c r="K406" s="7" t="s">
        <v>314</v>
      </c>
      <c r="L406" s="12" t="s">
        <v>17</v>
      </c>
    </row>
    <row r="407" customFormat="false" ht="15" hidden="false" customHeight="true" outlineLevel="0" collapsed="false">
      <c r="A407" s="6" t="n">
        <v>7297</v>
      </c>
      <c r="B407" s="6" t="n">
        <v>2.459</v>
      </c>
      <c r="C407" s="7" t="s">
        <v>12</v>
      </c>
      <c r="D407" s="7" t="n">
        <v>-0.253621</v>
      </c>
      <c r="E407" s="7" t="n">
        <v>51.399395</v>
      </c>
      <c r="F407" s="9" t="s">
        <v>857</v>
      </c>
      <c r="G407" s="10" t="s">
        <v>858</v>
      </c>
      <c r="H407" s="8" t="s">
        <v>859</v>
      </c>
      <c r="I407" s="8" t="s">
        <v>21</v>
      </c>
      <c r="J407" s="6" t="n">
        <v>2007</v>
      </c>
      <c r="K407" s="7" t="s">
        <v>314</v>
      </c>
      <c r="L407" s="12" t="s">
        <v>17</v>
      </c>
    </row>
    <row r="408" customFormat="false" ht="15" hidden="false" customHeight="true" outlineLevel="0" collapsed="false">
      <c r="A408" s="6" t="n">
        <v>6042</v>
      </c>
      <c r="B408" s="6" t="n">
        <v>3.65</v>
      </c>
      <c r="C408" s="7" t="s">
        <v>198</v>
      </c>
      <c r="D408" s="7" t="n">
        <v>-0.219388</v>
      </c>
      <c r="E408" s="7" t="n">
        <v>53.088237</v>
      </c>
      <c r="F408" s="9" t="s">
        <v>860</v>
      </c>
      <c r="G408" s="10" t="s">
        <v>861</v>
      </c>
      <c r="H408" s="8" t="s">
        <v>861</v>
      </c>
      <c r="I408" s="8" t="s">
        <v>16</v>
      </c>
      <c r="J408" s="11"/>
      <c r="K408" s="7"/>
      <c r="L408" s="12" t="s">
        <v>17</v>
      </c>
    </row>
    <row r="409" customFormat="false" ht="15" hidden="false" customHeight="true" outlineLevel="0" collapsed="false">
      <c r="A409" s="6" t="n">
        <v>6042</v>
      </c>
      <c r="B409" s="6" t="n">
        <v>3.65</v>
      </c>
      <c r="C409" s="7" t="s">
        <v>198</v>
      </c>
      <c r="D409" s="7" t="n">
        <v>-0.277124</v>
      </c>
      <c r="E409" s="7" t="n">
        <v>53.077362</v>
      </c>
      <c r="F409" s="9" t="s">
        <v>860</v>
      </c>
      <c r="G409" s="10" t="s">
        <v>862</v>
      </c>
      <c r="H409" s="8" t="s">
        <v>863</v>
      </c>
      <c r="I409" s="8" t="s">
        <v>21</v>
      </c>
      <c r="J409" s="11"/>
      <c r="K409" s="7"/>
      <c r="L409" s="12" t="s">
        <v>17</v>
      </c>
    </row>
    <row r="410" customFormat="false" ht="15" hidden="false" customHeight="true" outlineLevel="0" collapsed="false">
      <c r="A410" s="6" t="n">
        <v>6042</v>
      </c>
      <c r="B410" s="6" t="n">
        <v>4.3</v>
      </c>
      <c r="C410" s="7" t="s">
        <v>198</v>
      </c>
      <c r="D410" s="7" t="n">
        <v>-0.183844</v>
      </c>
      <c r="E410" s="7" t="n">
        <v>53.105058</v>
      </c>
      <c r="F410" s="9" t="s">
        <v>864</v>
      </c>
      <c r="G410" s="10" t="s">
        <v>865</v>
      </c>
      <c r="H410" s="8" t="s">
        <v>866</v>
      </c>
      <c r="I410" s="8" t="s">
        <v>21</v>
      </c>
      <c r="J410" s="11"/>
      <c r="K410" s="7"/>
      <c r="L410" s="12" t="s">
        <v>17</v>
      </c>
    </row>
    <row r="411" customFormat="false" ht="15" hidden="false" customHeight="true" outlineLevel="0" collapsed="false">
      <c r="A411" s="6" t="n">
        <v>6071</v>
      </c>
      <c r="B411" s="6" t="n">
        <v>3.3</v>
      </c>
      <c r="C411" s="7" t="s">
        <v>198</v>
      </c>
      <c r="D411" s="7" t="n">
        <v>-0.219388</v>
      </c>
      <c r="E411" s="7" t="n">
        <v>53.088237</v>
      </c>
      <c r="F411" s="9" t="s">
        <v>867</v>
      </c>
      <c r="G411" s="10" t="s">
        <v>861</v>
      </c>
      <c r="H411" s="8" t="s">
        <v>861</v>
      </c>
      <c r="I411" s="8" t="s">
        <v>16</v>
      </c>
      <c r="J411" s="11"/>
      <c r="K411" s="7"/>
      <c r="L411" s="12" t="s">
        <v>17</v>
      </c>
    </row>
    <row r="412" customFormat="false" ht="15" hidden="false" customHeight="true" outlineLevel="0" collapsed="false">
      <c r="A412" s="6" t="n">
        <v>6073</v>
      </c>
      <c r="B412" s="6" t="n">
        <v>4.1</v>
      </c>
      <c r="C412" s="7" t="s">
        <v>198</v>
      </c>
      <c r="D412" s="7" t="n">
        <v>-0.277908</v>
      </c>
      <c r="E412" s="7" t="n">
        <v>53.077246</v>
      </c>
      <c r="F412" s="9" t="s">
        <v>868</v>
      </c>
      <c r="G412" s="10" t="s">
        <v>869</v>
      </c>
      <c r="H412" s="8" t="s">
        <v>870</v>
      </c>
      <c r="I412" s="8" t="s">
        <v>31</v>
      </c>
      <c r="J412" s="11"/>
      <c r="K412" s="7"/>
      <c r="L412" s="12" t="s">
        <v>17</v>
      </c>
    </row>
    <row r="413" customFormat="false" ht="15" hidden="false" customHeight="true" outlineLevel="0" collapsed="false">
      <c r="A413" s="6" t="n">
        <v>6073</v>
      </c>
      <c r="B413" s="6" t="n">
        <v>4.1</v>
      </c>
      <c r="C413" s="7" t="s">
        <v>198</v>
      </c>
      <c r="D413" s="7" t="n">
        <v>-0.219388</v>
      </c>
      <c r="E413" s="7" t="n">
        <v>53.088237</v>
      </c>
      <c r="F413" s="9" t="s">
        <v>868</v>
      </c>
      <c r="G413" s="10" t="s">
        <v>861</v>
      </c>
      <c r="H413" s="8" t="s">
        <v>861</v>
      </c>
      <c r="I413" s="8" t="s">
        <v>16</v>
      </c>
      <c r="J413" s="11"/>
      <c r="K413" s="7"/>
      <c r="L413" s="12" t="s">
        <v>17</v>
      </c>
    </row>
    <row r="414" customFormat="false" ht="15" hidden="false" customHeight="true" outlineLevel="0" collapsed="false">
      <c r="A414" s="6" t="n">
        <v>6073</v>
      </c>
      <c r="B414" s="6" t="n">
        <v>4.1</v>
      </c>
      <c r="C414" s="7" t="s">
        <v>198</v>
      </c>
      <c r="D414" s="7" t="n">
        <v>-0.271245</v>
      </c>
      <c r="E414" s="7" t="n">
        <v>53.081118</v>
      </c>
      <c r="F414" s="9" t="s">
        <v>868</v>
      </c>
      <c r="G414" s="10" t="s">
        <v>871</v>
      </c>
      <c r="H414" s="8" t="s">
        <v>872</v>
      </c>
      <c r="I414" s="8" t="s">
        <v>31</v>
      </c>
      <c r="J414" s="11"/>
      <c r="K414" s="7"/>
      <c r="L414" s="12" t="s">
        <v>17</v>
      </c>
    </row>
    <row r="415" customFormat="false" ht="15" hidden="false" customHeight="true" outlineLevel="0" collapsed="false">
      <c r="A415" s="6" t="n">
        <v>6051</v>
      </c>
      <c r="B415" s="6" t="n">
        <v>0.916</v>
      </c>
      <c r="C415" s="7" t="s">
        <v>12</v>
      </c>
      <c r="D415" s="7" t="n">
        <v>-0.62339</v>
      </c>
      <c r="E415" s="7" t="n">
        <v>52.804276</v>
      </c>
      <c r="F415" s="9" t="s">
        <v>873</v>
      </c>
      <c r="G415" s="10" t="s">
        <v>874</v>
      </c>
      <c r="H415" s="8" t="s">
        <v>875</v>
      </c>
      <c r="I415" s="8" t="s">
        <v>45</v>
      </c>
      <c r="J415" s="11"/>
      <c r="K415" s="7"/>
      <c r="L415" s="12" t="s">
        <v>17</v>
      </c>
    </row>
    <row r="416" customFormat="false" ht="15" hidden="false" customHeight="true" outlineLevel="0" collapsed="false">
      <c r="A416" s="6" t="n">
        <v>6112</v>
      </c>
      <c r="B416" s="6" t="n">
        <v>0.97</v>
      </c>
      <c r="C416" s="7" t="s">
        <v>12</v>
      </c>
      <c r="D416" s="7" t="n">
        <v>0.057171</v>
      </c>
      <c r="E416" s="7" t="n">
        <v>53.204444</v>
      </c>
      <c r="F416" s="9" t="s">
        <v>876</v>
      </c>
      <c r="G416" s="10" t="s">
        <v>877</v>
      </c>
      <c r="H416" s="8" t="s">
        <v>878</v>
      </c>
      <c r="I416" s="8" t="s">
        <v>16</v>
      </c>
      <c r="J416" s="11"/>
      <c r="K416" s="7"/>
      <c r="L416" s="12" t="s">
        <v>17</v>
      </c>
    </row>
    <row r="417" customFormat="false" ht="15" hidden="false" customHeight="true" outlineLevel="0" collapsed="false">
      <c r="A417" s="6" t="n">
        <v>6222</v>
      </c>
      <c r="B417" s="6" t="n">
        <v>0.78</v>
      </c>
      <c r="C417" s="7" t="s">
        <v>12</v>
      </c>
      <c r="D417" s="7" t="n">
        <v>0.108768</v>
      </c>
      <c r="E417" s="7" t="n">
        <v>53.190241</v>
      </c>
      <c r="F417" s="9" t="s">
        <v>879</v>
      </c>
      <c r="G417" s="10"/>
      <c r="H417" s="8" t="s">
        <v>880</v>
      </c>
      <c r="I417" s="8" t="s">
        <v>45</v>
      </c>
      <c r="J417" s="11"/>
      <c r="K417" s="7"/>
      <c r="L417" s="12" t="s">
        <v>17</v>
      </c>
    </row>
    <row r="418" customFormat="false" ht="15" hidden="false" customHeight="true" outlineLevel="0" collapsed="false">
      <c r="A418" s="6" t="n">
        <v>6017</v>
      </c>
      <c r="B418" s="6" t="n">
        <v>0.65</v>
      </c>
      <c r="C418" s="7" t="s">
        <v>12</v>
      </c>
      <c r="D418" s="7" t="n">
        <v>-0.009328</v>
      </c>
      <c r="E418" s="7" t="n">
        <v>53.36706</v>
      </c>
      <c r="F418" s="9" t="s">
        <v>881</v>
      </c>
      <c r="G418" s="10" t="s">
        <v>882</v>
      </c>
      <c r="H418" s="8" t="s">
        <v>883</v>
      </c>
      <c r="I418" s="8" t="s">
        <v>31</v>
      </c>
      <c r="J418" s="11"/>
      <c r="K418" s="7"/>
      <c r="L418" s="12" t="s">
        <v>17</v>
      </c>
    </row>
    <row r="419" customFormat="false" ht="15" hidden="false" customHeight="true" outlineLevel="0" collapsed="false">
      <c r="A419" s="6" t="n">
        <v>6017</v>
      </c>
      <c r="B419" s="6" t="n">
        <v>0.65</v>
      </c>
      <c r="C419" s="7" t="s">
        <v>12</v>
      </c>
      <c r="D419" s="7" t="n">
        <v>-0.172522</v>
      </c>
      <c r="E419" s="7" t="n">
        <v>53.488882</v>
      </c>
      <c r="F419" s="9" t="s">
        <v>881</v>
      </c>
      <c r="G419" s="10" t="s">
        <v>884</v>
      </c>
      <c r="H419" s="8" t="s">
        <v>885</v>
      </c>
      <c r="I419" s="8" t="s">
        <v>45</v>
      </c>
      <c r="J419" s="11"/>
      <c r="K419" s="7"/>
      <c r="L419" s="12" t="s">
        <v>17</v>
      </c>
    </row>
    <row r="420" customFormat="false" ht="15" hidden="false" customHeight="true" outlineLevel="0" collapsed="false">
      <c r="A420" s="6" t="n">
        <v>6017</v>
      </c>
      <c r="B420" s="6" t="n">
        <v>0.65</v>
      </c>
      <c r="C420" s="7" t="s">
        <v>12</v>
      </c>
      <c r="D420" s="7" t="n">
        <v>-0.112694</v>
      </c>
      <c r="E420" s="7" t="n">
        <v>53.490005</v>
      </c>
      <c r="F420" s="9" t="s">
        <v>881</v>
      </c>
      <c r="G420" s="10" t="s">
        <v>886</v>
      </c>
      <c r="H420" s="8" t="s">
        <v>887</v>
      </c>
      <c r="I420" s="8" t="s">
        <v>45</v>
      </c>
      <c r="J420" s="11"/>
      <c r="K420" s="7"/>
      <c r="L420" s="12" t="s">
        <v>17</v>
      </c>
    </row>
    <row r="421" customFormat="false" ht="15" hidden="false" customHeight="true" outlineLevel="0" collapsed="false">
      <c r="A421" s="6" t="n">
        <v>6017</v>
      </c>
      <c r="B421" s="6" t="n">
        <v>0.65</v>
      </c>
      <c r="C421" s="7" t="s">
        <v>12</v>
      </c>
      <c r="D421" s="7" t="n">
        <v>-0.02618</v>
      </c>
      <c r="E421" s="7" t="n">
        <v>53.365393</v>
      </c>
      <c r="F421" s="9" t="s">
        <v>881</v>
      </c>
      <c r="G421" s="10" t="s">
        <v>888</v>
      </c>
      <c r="H421" s="8" t="s">
        <v>889</v>
      </c>
      <c r="I421" s="8" t="s">
        <v>16</v>
      </c>
      <c r="J421" s="11"/>
      <c r="K421" s="7"/>
      <c r="L421" s="12" t="s">
        <v>17</v>
      </c>
    </row>
    <row r="422" customFormat="false" ht="15" hidden="false" customHeight="true" outlineLevel="0" collapsed="false">
      <c r="A422" s="6" t="n">
        <v>6027</v>
      </c>
      <c r="B422" s="6" t="n">
        <v>1.558</v>
      </c>
      <c r="C422" s="7" t="s">
        <v>12</v>
      </c>
      <c r="D422" s="7" t="n">
        <v>-0.413617</v>
      </c>
      <c r="E422" s="7" t="n">
        <v>52.688635</v>
      </c>
      <c r="F422" s="9" t="s">
        <v>890</v>
      </c>
      <c r="G422" s="10" t="s">
        <v>891</v>
      </c>
      <c r="H422" s="25" t="s">
        <v>892</v>
      </c>
      <c r="I422" s="8" t="s">
        <v>21</v>
      </c>
      <c r="J422" s="6" t="n">
        <v>2013</v>
      </c>
      <c r="K422" s="7" t="s">
        <v>298</v>
      </c>
      <c r="L422" s="12" t="s">
        <v>17</v>
      </c>
    </row>
    <row r="423" customFormat="false" ht="15" hidden="false" customHeight="true" outlineLevel="0" collapsed="false">
      <c r="A423" s="6" t="n">
        <v>6239</v>
      </c>
      <c r="B423" s="6" t="n">
        <v>1.6</v>
      </c>
      <c r="C423" s="7" t="s">
        <v>12</v>
      </c>
      <c r="D423" s="7" t="n">
        <v>-0.329139</v>
      </c>
      <c r="E423" s="7" t="n">
        <v>53.385525</v>
      </c>
      <c r="F423" s="9" t="s">
        <v>893</v>
      </c>
      <c r="G423" s="8" t="s">
        <v>169</v>
      </c>
      <c r="H423" s="8" t="s">
        <v>169</v>
      </c>
      <c r="I423" s="8" t="s">
        <v>16</v>
      </c>
      <c r="J423" s="11"/>
      <c r="K423" s="7"/>
      <c r="L423" s="12" t="s">
        <v>17</v>
      </c>
    </row>
    <row r="424" customFormat="false" ht="15" hidden="false" customHeight="true" outlineLevel="0" collapsed="false">
      <c r="A424" s="13" t="n">
        <v>2001</v>
      </c>
      <c r="B424" s="13" t="n">
        <v>5.65</v>
      </c>
      <c r="C424" s="13" t="s">
        <v>12</v>
      </c>
      <c r="D424" s="16" t="n">
        <v>-2.312628</v>
      </c>
      <c r="E424" s="16" t="n">
        <v>52.376453</v>
      </c>
      <c r="F424" s="15" t="s">
        <v>894</v>
      </c>
      <c r="G424" s="16" t="s">
        <v>895</v>
      </c>
      <c r="H424" s="8" t="s">
        <v>896</v>
      </c>
      <c r="I424" s="8" t="s">
        <v>31</v>
      </c>
      <c r="J424" s="26"/>
      <c r="K424" s="13"/>
      <c r="L424" s="8" t="s">
        <v>17</v>
      </c>
    </row>
    <row r="425" customFormat="false" ht="15" hidden="false" customHeight="true" outlineLevel="0" collapsed="false">
      <c r="A425" s="13" t="n">
        <v>2001</v>
      </c>
      <c r="B425" s="13" t="n">
        <v>6.25</v>
      </c>
      <c r="C425" s="13" t="s">
        <v>12</v>
      </c>
      <c r="D425" s="16" t="n">
        <v>-2.314907</v>
      </c>
      <c r="E425" s="16" t="n">
        <v>52.37677</v>
      </c>
      <c r="F425" s="15" t="s">
        <v>897</v>
      </c>
      <c r="G425" s="16" t="s">
        <v>898</v>
      </c>
      <c r="H425" s="8" t="s">
        <v>899</v>
      </c>
      <c r="I425" s="8" t="s">
        <v>31</v>
      </c>
      <c r="J425" s="26"/>
      <c r="K425" s="13"/>
      <c r="L425" s="8" t="s">
        <v>17</v>
      </c>
    </row>
    <row r="426" customFormat="false" ht="15" hidden="false" customHeight="true" outlineLevel="0" collapsed="false">
      <c r="A426" s="13" t="n">
        <v>2001</v>
      </c>
      <c r="B426" s="13" t="n">
        <v>6.5</v>
      </c>
      <c r="C426" s="13" t="s">
        <v>12</v>
      </c>
      <c r="D426" s="16" t="n">
        <v>-2.313241</v>
      </c>
      <c r="E426" s="16" t="n">
        <v>52.375742</v>
      </c>
      <c r="F426" s="15" t="s">
        <v>900</v>
      </c>
      <c r="G426" s="16" t="s">
        <v>901</v>
      </c>
      <c r="H426" s="8" t="s">
        <v>902</v>
      </c>
      <c r="I426" s="8" t="s">
        <v>31</v>
      </c>
      <c r="J426" s="26"/>
      <c r="K426" s="13"/>
      <c r="L426" s="8" t="s">
        <v>17</v>
      </c>
    </row>
    <row r="427" customFormat="false" ht="15" hidden="false" customHeight="true" outlineLevel="0" collapsed="false">
      <c r="A427" s="13" t="n">
        <v>2001</v>
      </c>
      <c r="B427" s="13" t="n">
        <v>4</v>
      </c>
      <c r="C427" s="13" t="s">
        <v>12</v>
      </c>
      <c r="D427" s="16" t="n">
        <v>-2.315912</v>
      </c>
      <c r="E427" s="16" t="n">
        <v>52.377263</v>
      </c>
      <c r="F427" s="15" t="s">
        <v>903</v>
      </c>
      <c r="G427" s="16" t="s">
        <v>904</v>
      </c>
      <c r="H427" s="8" t="s">
        <v>905</v>
      </c>
      <c r="I427" s="8" t="s">
        <v>16</v>
      </c>
      <c r="J427" s="26"/>
      <c r="K427" s="13"/>
      <c r="L427" s="8" t="s">
        <v>17</v>
      </c>
    </row>
    <row r="428" customFormat="false" ht="15" hidden="false" customHeight="true" outlineLevel="0" collapsed="false">
      <c r="A428" s="13" t="n">
        <v>2001</v>
      </c>
      <c r="B428" s="13" t="n">
        <v>4</v>
      </c>
      <c r="C428" s="13" t="s">
        <v>12</v>
      </c>
      <c r="D428" s="16" t="n">
        <v>-2.301923</v>
      </c>
      <c r="E428" s="16" t="n">
        <v>52.363894</v>
      </c>
      <c r="F428" s="15" t="s">
        <v>903</v>
      </c>
      <c r="G428" s="16" t="s">
        <v>906</v>
      </c>
      <c r="H428" s="8" t="s">
        <v>907</v>
      </c>
      <c r="I428" s="8" t="s">
        <v>16</v>
      </c>
      <c r="J428" s="26"/>
      <c r="K428" s="13"/>
      <c r="L428" s="8"/>
    </row>
    <row r="429" customFormat="false" ht="15" hidden="false" customHeight="true" outlineLevel="0" collapsed="false">
      <c r="A429" s="13" t="n">
        <v>2001</v>
      </c>
      <c r="B429" s="13" t="n">
        <v>4</v>
      </c>
      <c r="C429" s="13" t="s">
        <v>12</v>
      </c>
      <c r="D429" s="16" t="n">
        <v>-2.285608</v>
      </c>
      <c r="E429" s="16" t="n">
        <v>52.338252</v>
      </c>
      <c r="F429" s="15" t="s">
        <v>908</v>
      </c>
      <c r="G429" s="16" t="s">
        <v>909</v>
      </c>
      <c r="H429" s="8" t="s">
        <v>910</v>
      </c>
      <c r="I429" s="8" t="s">
        <v>16</v>
      </c>
      <c r="J429" s="26"/>
      <c r="K429" s="13"/>
      <c r="L429" s="8" t="s">
        <v>17</v>
      </c>
    </row>
    <row r="430" customFormat="false" ht="15" hidden="false" customHeight="true" outlineLevel="0" collapsed="false">
      <c r="A430" s="13" t="n">
        <v>2001</v>
      </c>
      <c r="B430" s="13" t="n">
        <v>4</v>
      </c>
      <c r="C430" s="13" t="s">
        <v>12</v>
      </c>
      <c r="D430" s="16" t="n">
        <v>-2.277664</v>
      </c>
      <c r="E430" s="16" t="n">
        <v>52.341712</v>
      </c>
      <c r="F430" s="15" t="s">
        <v>908</v>
      </c>
      <c r="G430" s="8" t="s">
        <v>911</v>
      </c>
      <c r="H430" s="8" t="s">
        <v>911</v>
      </c>
      <c r="I430" s="8" t="s">
        <v>45</v>
      </c>
      <c r="J430" s="26"/>
      <c r="K430" s="13"/>
      <c r="L430" s="8" t="s">
        <v>17</v>
      </c>
    </row>
    <row r="431" customFormat="false" ht="15" hidden="false" customHeight="true" outlineLevel="0" collapsed="false">
      <c r="A431" s="13" t="n">
        <v>2001</v>
      </c>
      <c r="B431" s="13" t="n">
        <v>4.2</v>
      </c>
      <c r="C431" s="13" t="s">
        <v>12</v>
      </c>
      <c r="D431" s="16" t="n">
        <v>-2.267929</v>
      </c>
      <c r="E431" s="16" t="n">
        <v>52.327387</v>
      </c>
      <c r="F431" s="15" t="s">
        <v>912</v>
      </c>
      <c r="G431" s="16" t="s">
        <v>913</v>
      </c>
      <c r="H431" s="8" t="s">
        <v>914</v>
      </c>
      <c r="I431" s="8" t="s">
        <v>16</v>
      </c>
      <c r="J431" s="26"/>
      <c r="K431" s="13"/>
      <c r="L431" s="8" t="s">
        <v>17</v>
      </c>
    </row>
    <row r="432" customFormat="false" ht="15" hidden="false" customHeight="true" outlineLevel="0" collapsed="false">
      <c r="A432" s="13" t="n">
        <v>2001</v>
      </c>
      <c r="B432" s="13" t="n">
        <v>4.3</v>
      </c>
      <c r="C432" s="13" t="s">
        <v>12</v>
      </c>
      <c r="D432" s="16" t="n">
        <v>-2.312628</v>
      </c>
      <c r="E432" s="16" t="n">
        <v>52.376453</v>
      </c>
      <c r="F432" s="15" t="s">
        <v>915</v>
      </c>
      <c r="G432" s="16" t="s">
        <v>916</v>
      </c>
      <c r="H432" s="8" t="s">
        <v>917</v>
      </c>
      <c r="I432" s="8" t="s">
        <v>21</v>
      </c>
      <c r="J432" s="26"/>
      <c r="K432" s="13"/>
      <c r="L432" s="8" t="s">
        <v>17</v>
      </c>
    </row>
    <row r="433" customFormat="false" ht="15" hidden="false" customHeight="true" outlineLevel="0" collapsed="false">
      <c r="A433" s="13" t="n">
        <v>2001</v>
      </c>
      <c r="B433" s="13" t="n">
        <v>4.3</v>
      </c>
      <c r="C433" s="13" t="s">
        <v>12</v>
      </c>
      <c r="D433" s="13" t="n">
        <v>-2.311302</v>
      </c>
      <c r="E433" s="13" t="n">
        <v>52.374374</v>
      </c>
      <c r="F433" s="15" t="s">
        <v>915</v>
      </c>
      <c r="G433" s="16" t="s">
        <v>918</v>
      </c>
      <c r="H433" s="8" t="s">
        <v>919</v>
      </c>
      <c r="I433" s="8" t="s">
        <v>21</v>
      </c>
      <c r="J433" s="26"/>
      <c r="K433" s="13"/>
      <c r="L433" s="8"/>
    </row>
    <row r="434" customFormat="false" ht="15" hidden="false" customHeight="true" outlineLevel="0" collapsed="false">
      <c r="A434" s="13" t="n">
        <v>2001</v>
      </c>
      <c r="B434" s="13" t="n">
        <v>4.3</v>
      </c>
      <c r="C434" s="13" t="s">
        <v>12</v>
      </c>
      <c r="D434" s="16" t="n">
        <v>-2.313241</v>
      </c>
      <c r="E434" s="16" t="n">
        <v>52.375742</v>
      </c>
      <c r="F434" s="15" t="s">
        <v>915</v>
      </c>
      <c r="G434" s="16" t="s">
        <v>920</v>
      </c>
      <c r="H434" s="8" t="s">
        <v>921</v>
      </c>
      <c r="I434" s="8" t="s">
        <v>21</v>
      </c>
      <c r="J434" s="26"/>
      <c r="K434" s="13"/>
      <c r="L434" s="8"/>
    </row>
    <row r="435" customFormat="false" ht="15" hidden="false" customHeight="true" outlineLevel="0" collapsed="false">
      <c r="A435" s="13" t="n">
        <v>2001</v>
      </c>
      <c r="B435" s="13" t="n">
        <v>4.3</v>
      </c>
      <c r="C435" s="13" t="s">
        <v>12</v>
      </c>
      <c r="D435" s="13" t="n">
        <v>-2.312449</v>
      </c>
      <c r="E435" s="13" t="n">
        <v>52.361397</v>
      </c>
      <c r="F435" s="15" t="s">
        <v>922</v>
      </c>
      <c r="G435" s="16" t="s">
        <v>923</v>
      </c>
      <c r="H435" s="8" t="s">
        <v>924</v>
      </c>
      <c r="I435" s="8" t="s">
        <v>16</v>
      </c>
      <c r="J435" s="26"/>
      <c r="K435" s="13"/>
      <c r="L435" s="8" t="s">
        <v>17</v>
      </c>
    </row>
    <row r="436" customFormat="false" ht="15" hidden="false" customHeight="true" outlineLevel="0" collapsed="false">
      <c r="A436" s="13" t="n">
        <v>2001</v>
      </c>
      <c r="B436" s="13" t="n">
        <v>4.4</v>
      </c>
      <c r="C436" s="13" t="s">
        <v>12</v>
      </c>
      <c r="D436" s="16" t="n">
        <v>-2.312628</v>
      </c>
      <c r="E436" s="16" t="n">
        <v>52.376453</v>
      </c>
      <c r="F436" s="15" t="s">
        <v>925</v>
      </c>
      <c r="G436" s="16" t="s">
        <v>895</v>
      </c>
      <c r="H436" s="8" t="s">
        <v>926</v>
      </c>
      <c r="I436" s="8" t="s">
        <v>31</v>
      </c>
      <c r="J436" s="26"/>
      <c r="K436" s="13"/>
      <c r="L436" s="8" t="s">
        <v>17</v>
      </c>
    </row>
    <row r="437" customFormat="false" ht="15" hidden="false" customHeight="true" outlineLevel="0" collapsed="false">
      <c r="A437" s="13" t="n">
        <v>2001</v>
      </c>
      <c r="B437" s="13" t="n">
        <v>4.5</v>
      </c>
      <c r="C437" s="13" t="s">
        <v>12</v>
      </c>
      <c r="D437" s="13" t="n">
        <v>-2.314835</v>
      </c>
      <c r="E437" s="13" t="n">
        <v>52.377867</v>
      </c>
      <c r="F437" s="15" t="s">
        <v>927</v>
      </c>
      <c r="G437" s="8" t="s">
        <v>928</v>
      </c>
      <c r="H437" s="8" t="s">
        <v>928</v>
      </c>
      <c r="I437" s="8" t="s">
        <v>45</v>
      </c>
      <c r="J437" s="26"/>
      <c r="K437" s="13"/>
      <c r="L437" s="8" t="s">
        <v>17</v>
      </c>
    </row>
    <row r="438" customFormat="false" ht="15" hidden="false" customHeight="true" outlineLevel="0" collapsed="false">
      <c r="A438" s="13" t="n">
        <v>2001</v>
      </c>
      <c r="B438" s="13" t="n">
        <v>4.5</v>
      </c>
      <c r="C438" s="13" t="s">
        <v>12</v>
      </c>
      <c r="D438" s="13" t="n">
        <v>-2.303626</v>
      </c>
      <c r="E438" s="13" t="n">
        <v>52.366276</v>
      </c>
      <c r="F438" s="15" t="s">
        <v>927</v>
      </c>
      <c r="G438" s="16" t="s">
        <v>929</v>
      </c>
      <c r="H438" s="8" t="s">
        <v>930</v>
      </c>
      <c r="I438" s="8" t="s">
        <v>16</v>
      </c>
      <c r="J438" s="26"/>
      <c r="K438" s="13"/>
      <c r="L438" s="8" t="s">
        <v>17</v>
      </c>
    </row>
    <row r="439" customFormat="false" ht="15" hidden="false" customHeight="true" outlineLevel="0" collapsed="false">
      <c r="A439" s="13" t="n">
        <v>2001</v>
      </c>
      <c r="B439" s="13" t="n">
        <v>4.6</v>
      </c>
      <c r="C439" s="13" t="s">
        <v>12</v>
      </c>
      <c r="D439" s="13" t="n">
        <v>-2.314803</v>
      </c>
      <c r="E439" s="13" t="n">
        <v>52.374358</v>
      </c>
      <c r="F439" s="15" t="s">
        <v>931</v>
      </c>
      <c r="G439" s="16" t="s">
        <v>932</v>
      </c>
      <c r="H439" s="8" t="s">
        <v>933</v>
      </c>
      <c r="I439" s="8" t="s">
        <v>16</v>
      </c>
      <c r="J439" s="26"/>
      <c r="K439" s="13"/>
      <c r="L439" s="8" t="s">
        <v>17</v>
      </c>
    </row>
    <row r="440" customFormat="false" ht="15" hidden="false" customHeight="true" outlineLevel="0" collapsed="false">
      <c r="A440" s="13" t="n">
        <v>2001</v>
      </c>
      <c r="B440" s="13" t="n">
        <v>4.6</v>
      </c>
      <c r="C440" s="13" t="s">
        <v>12</v>
      </c>
      <c r="D440" s="13" t="n">
        <v>-2.308616</v>
      </c>
      <c r="E440" s="13" t="n">
        <v>52.373435</v>
      </c>
      <c r="F440" s="15" t="s">
        <v>931</v>
      </c>
      <c r="G440" s="16" t="s">
        <v>934</v>
      </c>
      <c r="H440" s="8" t="s">
        <v>935</v>
      </c>
      <c r="I440" s="8" t="s">
        <v>16</v>
      </c>
      <c r="J440" s="26"/>
      <c r="K440" s="13"/>
      <c r="L440" s="8" t="s">
        <v>17</v>
      </c>
    </row>
    <row r="441" customFormat="false" ht="15" hidden="false" customHeight="true" outlineLevel="0" collapsed="false">
      <c r="A441" s="13" t="n">
        <v>2001</v>
      </c>
      <c r="B441" s="13" t="n">
        <v>4.7</v>
      </c>
      <c r="C441" s="13" t="s">
        <v>12</v>
      </c>
      <c r="D441" s="13" t="n">
        <v>-2.299044</v>
      </c>
      <c r="E441" s="13" t="n">
        <v>52.343242</v>
      </c>
      <c r="F441" s="15" t="s">
        <v>936</v>
      </c>
      <c r="G441" s="16" t="s">
        <v>937</v>
      </c>
      <c r="H441" s="8" t="s">
        <v>938</v>
      </c>
      <c r="I441" s="8" t="s">
        <v>16</v>
      </c>
      <c r="J441" s="26"/>
      <c r="K441" s="13"/>
      <c r="L441" s="8" t="s">
        <v>17</v>
      </c>
    </row>
    <row r="442" customFormat="false" ht="15" hidden="false" customHeight="true" outlineLevel="0" collapsed="false">
      <c r="A442" s="13" t="n">
        <v>2001</v>
      </c>
      <c r="B442" s="13" t="n">
        <v>4.7</v>
      </c>
      <c r="C442" s="13" t="s">
        <v>12</v>
      </c>
      <c r="D442" s="13" t="n">
        <v>-2.279524</v>
      </c>
      <c r="E442" s="13" t="n">
        <v>52.336448</v>
      </c>
      <c r="F442" s="15" t="s">
        <v>936</v>
      </c>
      <c r="G442" s="16" t="s">
        <v>939</v>
      </c>
      <c r="H442" s="8" t="s">
        <v>940</v>
      </c>
      <c r="I442" s="8" t="s">
        <v>45</v>
      </c>
      <c r="J442" s="26"/>
      <c r="K442" s="13"/>
      <c r="L442" s="8" t="s">
        <v>17</v>
      </c>
    </row>
    <row r="443" customFormat="false" ht="15" hidden="false" customHeight="true" outlineLevel="0" collapsed="false">
      <c r="A443" s="13" t="n">
        <v>2001</v>
      </c>
      <c r="B443" s="13" t="n">
        <v>4.85</v>
      </c>
      <c r="C443" s="13" t="s">
        <v>12</v>
      </c>
      <c r="D443" s="16" t="n">
        <v>-2.313241</v>
      </c>
      <c r="E443" s="16" t="n">
        <v>52.375742</v>
      </c>
      <c r="F443" s="15" t="s">
        <v>941</v>
      </c>
      <c r="G443" s="16" t="s">
        <v>901</v>
      </c>
      <c r="H443" s="8" t="s">
        <v>942</v>
      </c>
      <c r="I443" s="8" t="s">
        <v>31</v>
      </c>
      <c r="J443" s="26"/>
      <c r="K443" s="13"/>
      <c r="L443" s="8" t="s">
        <v>17</v>
      </c>
    </row>
    <row r="444" customFormat="false" ht="15" hidden="false" customHeight="true" outlineLevel="0" collapsed="false">
      <c r="A444" s="13" t="n">
        <v>2001</v>
      </c>
      <c r="B444" s="13" t="n">
        <v>4.85</v>
      </c>
      <c r="C444" s="13" t="s">
        <v>12</v>
      </c>
      <c r="D444" s="13" t="n">
        <v>-2.314803</v>
      </c>
      <c r="E444" s="13" t="n">
        <v>52.374358</v>
      </c>
      <c r="F444" s="15" t="s">
        <v>941</v>
      </c>
      <c r="G444" s="16" t="s">
        <v>943</v>
      </c>
      <c r="H444" s="8" t="s">
        <v>943</v>
      </c>
      <c r="I444" s="8" t="s">
        <v>16</v>
      </c>
      <c r="J444" s="26"/>
      <c r="K444" s="13"/>
      <c r="L444" s="8" t="s">
        <v>17</v>
      </c>
    </row>
    <row r="445" customFormat="false" ht="15" hidden="false" customHeight="true" outlineLevel="0" collapsed="false">
      <c r="A445" s="13" t="n">
        <v>2001</v>
      </c>
      <c r="B445" s="13" t="n">
        <v>4.9</v>
      </c>
      <c r="C445" s="13" t="s">
        <v>12</v>
      </c>
      <c r="D445" s="13" t="n">
        <v>-2.276049</v>
      </c>
      <c r="E445" s="13" t="n">
        <v>52.275795</v>
      </c>
      <c r="F445" s="15" t="s">
        <v>944</v>
      </c>
      <c r="G445" s="16" t="s">
        <v>945</v>
      </c>
      <c r="H445" s="8" t="s">
        <v>946</v>
      </c>
      <c r="I445" s="8" t="s">
        <v>16</v>
      </c>
      <c r="J445" s="26"/>
      <c r="K445" s="13"/>
      <c r="L445" s="8" t="s">
        <v>17</v>
      </c>
    </row>
    <row r="446" customFormat="false" ht="15" hidden="false" customHeight="true" outlineLevel="0" collapsed="false">
      <c r="A446" s="13" t="n">
        <v>2001</v>
      </c>
      <c r="B446" s="13" t="n">
        <v>4.9</v>
      </c>
      <c r="C446" s="13" t="s">
        <v>12</v>
      </c>
      <c r="D446" s="13" t="n">
        <v>-2.270132</v>
      </c>
      <c r="E446" s="13" t="n">
        <v>52.342028</v>
      </c>
      <c r="F446" s="15" t="s">
        <v>944</v>
      </c>
      <c r="G446" s="16" t="s">
        <v>947</v>
      </c>
      <c r="H446" s="8" t="s">
        <v>948</v>
      </c>
      <c r="I446" s="8" t="s">
        <v>16</v>
      </c>
      <c r="J446" s="26"/>
      <c r="K446" s="13"/>
      <c r="L446" s="8" t="s">
        <v>17</v>
      </c>
    </row>
    <row r="447" customFormat="false" ht="15" hidden="false" customHeight="true" outlineLevel="0" collapsed="false">
      <c r="A447" s="13" t="n">
        <v>2001</v>
      </c>
      <c r="B447" s="13" t="n">
        <v>5</v>
      </c>
      <c r="C447" s="13" t="s">
        <v>12</v>
      </c>
      <c r="D447" s="13" t="n">
        <v>-2.312055</v>
      </c>
      <c r="E447" s="13" t="n">
        <v>52.376705</v>
      </c>
      <c r="F447" s="15" t="s">
        <v>949</v>
      </c>
      <c r="G447" s="16" t="s">
        <v>950</v>
      </c>
      <c r="H447" s="8" t="s">
        <v>951</v>
      </c>
      <c r="I447" s="8" t="s">
        <v>16</v>
      </c>
      <c r="J447" s="26"/>
      <c r="K447" s="13"/>
      <c r="L447" s="8" t="s">
        <v>17</v>
      </c>
    </row>
    <row r="448" customFormat="false" ht="15" hidden="false" customHeight="true" outlineLevel="0" collapsed="false">
      <c r="A448" s="13" t="n">
        <v>2001</v>
      </c>
      <c r="B448" s="13" t="n">
        <v>5</v>
      </c>
      <c r="C448" s="13" t="s">
        <v>12</v>
      </c>
      <c r="D448" s="13" t="n">
        <v>-2.314835</v>
      </c>
      <c r="E448" s="13" t="n">
        <v>52.377867</v>
      </c>
      <c r="F448" s="15" t="s">
        <v>949</v>
      </c>
      <c r="G448" s="16" t="s">
        <v>952</v>
      </c>
      <c r="H448" s="8" t="s">
        <v>953</v>
      </c>
      <c r="I448" s="8" t="s">
        <v>21</v>
      </c>
      <c r="J448" s="26"/>
      <c r="K448" s="13"/>
      <c r="L448" s="8" t="s">
        <v>17</v>
      </c>
    </row>
    <row r="449" customFormat="false" ht="15" hidden="false" customHeight="true" outlineLevel="0" collapsed="false">
      <c r="A449" s="13" t="n">
        <v>2001</v>
      </c>
      <c r="B449" s="13" t="n">
        <v>5.2</v>
      </c>
      <c r="C449" s="13" t="s">
        <v>12</v>
      </c>
      <c r="D449" s="13" t="n">
        <v>-2.271296</v>
      </c>
      <c r="E449" s="13" t="n">
        <v>52.32979</v>
      </c>
      <c r="F449" s="15" t="s">
        <v>954</v>
      </c>
      <c r="G449" s="16" t="s">
        <v>955</v>
      </c>
      <c r="H449" s="8" t="s">
        <v>956</v>
      </c>
      <c r="I449" s="8" t="s">
        <v>16</v>
      </c>
      <c r="J449" s="26"/>
      <c r="K449" s="13"/>
      <c r="L449" s="8" t="s">
        <v>17</v>
      </c>
    </row>
    <row r="450" customFormat="false" ht="15" hidden="false" customHeight="true" outlineLevel="0" collapsed="false">
      <c r="A450" s="13" t="n">
        <v>2001</v>
      </c>
      <c r="B450" s="13" t="n">
        <v>5.2</v>
      </c>
      <c r="C450" s="13" t="s">
        <v>12</v>
      </c>
      <c r="D450" s="13" t="n">
        <v>-2.276049</v>
      </c>
      <c r="E450" s="13" t="n">
        <v>52.275795</v>
      </c>
      <c r="F450" s="15" t="s">
        <v>954</v>
      </c>
      <c r="G450" s="16" t="s">
        <v>945</v>
      </c>
      <c r="H450" s="8" t="s">
        <v>957</v>
      </c>
      <c r="I450" s="8" t="s">
        <v>16</v>
      </c>
      <c r="J450" s="26"/>
      <c r="K450" s="13"/>
      <c r="L450" s="8" t="s">
        <v>17</v>
      </c>
    </row>
    <row r="451" customFormat="false" ht="15" hidden="false" customHeight="true" outlineLevel="0" collapsed="false">
      <c r="A451" s="13" t="n">
        <v>2002</v>
      </c>
      <c r="B451" s="13" t="n">
        <v>4.76</v>
      </c>
      <c r="C451" s="13" t="s">
        <v>12</v>
      </c>
      <c r="D451" s="13" t="n">
        <v>-1.944728</v>
      </c>
      <c r="E451" s="13" t="n">
        <v>52.088959</v>
      </c>
      <c r="F451" s="15" t="s">
        <v>958</v>
      </c>
      <c r="G451" s="16" t="s">
        <v>959</v>
      </c>
      <c r="H451" s="8" t="s">
        <v>960</v>
      </c>
      <c r="I451" s="8" t="s">
        <v>31</v>
      </c>
      <c r="J451" s="13" t="n">
        <v>2007</v>
      </c>
      <c r="K451" s="13" t="s">
        <v>314</v>
      </c>
      <c r="L451" s="8" t="s">
        <v>17</v>
      </c>
    </row>
    <row r="452" customFormat="false" ht="15" hidden="false" customHeight="true" outlineLevel="0" collapsed="false">
      <c r="A452" s="13" t="n">
        <v>2002</v>
      </c>
      <c r="B452" s="13" t="n">
        <v>3.15</v>
      </c>
      <c r="C452" s="13" t="s">
        <v>12</v>
      </c>
      <c r="D452" s="13" t="n">
        <v>-1.952038</v>
      </c>
      <c r="E452" s="13" t="n">
        <v>52.086098</v>
      </c>
      <c r="F452" s="15" t="s">
        <v>961</v>
      </c>
      <c r="G452" s="16" t="s">
        <v>962</v>
      </c>
      <c r="H452" s="8" t="s">
        <v>963</v>
      </c>
      <c r="I452" s="8" t="s">
        <v>45</v>
      </c>
      <c r="J452" s="26"/>
      <c r="K452" s="13"/>
      <c r="L452" s="8" t="s">
        <v>17</v>
      </c>
    </row>
    <row r="453" customFormat="false" ht="15" hidden="false" customHeight="true" outlineLevel="0" collapsed="false">
      <c r="A453" s="13" t="n">
        <v>2002</v>
      </c>
      <c r="B453" s="13" t="n">
        <v>4.5</v>
      </c>
      <c r="C453" s="13" t="s">
        <v>12</v>
      </c>
      <c r="D453" s="13" t="n">
        <v>-1.941733</v>
      </c>
      <c r="E453" s="13" t="n">
        <v>52.091184</v>
      </c>
      <c r="F453" s="15" t="s">
        <v>964</v>
      </c>
      <c r="G453" s="16" t="s">
        <v>965</v>
      </c>
      <c r="H453" s="8" t="s">
        <v>966</v>
      </c>
      <c r="I453" s="8" t="s">
        <v>16</v>
      </c>
      <c r="J453" s="26"/>
      <c r="K453" s="13"/>
      <c r="L453" s="8" t="s">
        <v>17</v>
      </c>
    </row>
    <row r="454" customFormat="false" ht="15" hidden="false" customHeight="true" outlineLevel="0" collapsed="false">
      <c r="A454" s="13" t="n">
        <v>2002</v>
      </c>
      <c r="B454" s="13" t="n">
        <v>4.5</v>
      </c>
      <c r="C454" s="13" t="s">
        <v>12</v>
      </c>
      <c r="D454" s="13" t="n">
        <v>-1.947453</v>
      </c>
      <c r="E454" s="13" t="n">
        <v>52.092612</v>
      </c>
      <c r="F454" s="15" t="s">
        <v>964</v>
      </c>
      <c r="G454" s="16" t="s">
        <v>967</v>
      </c>
      <c r="H454" s="8" t="s">
        <v>968</v>
      </c>
      <c r="I454" s="8" t="s">
        <v>21</v>
      </c>
      <c r="J454" s="26"/>
      <c r="K454" s="13"/>
      <c r="L454" s="8" t="s">
        <v>17</v>
      </c>
    </row>
    <row r="455" customFormat="false" ht="15" hidden="false" customHeight="true" outlineLevel="0" collapsed="false">
      <c r="A455" s="13" t="n">
        <v>2002</v>
      </c>
      <c r="B455" s="13" t="n">
        <v>2.9</v>
      </c>
      <c r="C455" s="13" t="s">
        <v>12</v>
      </c>
      <c r="D455" s="13" t="n">
        <v>-1.94655</v>
      </c>
      <c r="E455" s="13" t="n">
        <v>52.087705</v>
      </c>
      <c r="F455" s="15" t="s">
        <v>969</v>
      </c>
      <c r="G455" s="16" t="s">
        <v>970</v>
      </c>
      <c r="H455" s="21" t="s">
        <v>971</v>
      </c>
      <c r="I455" s="8" t="s">
        <v>16</v>
      </c>
      <c r="J455" s="26"/>
      <c r="K455" s="13"/>
      <c r="L455" s="8" t="s">
        <v>17</v>
      </c>
    </row>
    <row r="456" customFormat="false" ht="15" hidden="false" customHeight="true" outlineLevel="0" collapsed="false">
      <c r="A456" s="13" t="n">
        <v>2002</v>
      </c>
      <c r="B456" s="13" t="n">
        <v>3.05</v>
      </c>
      <c r="C456" s="13" t="s">
        <v>12</v>
      </c>
      <c r="D456" s="13" t="n">
        <v>-2.073041</v>
      </c>
      <c r="E456" s="13" t="n">
        <v>52.109041</v>
      </c>
      <c r="F456" s="15" t="s">
        <v>972</v>
      </c>
      <c r="G456" s="16" t="s">
        <v>973</v>
      </c>
      <c r="H456" s="24" t="s">
        <v>974</v>
      </c>
      <c r="I456" s="24" t="s">
        <v>21</v>
      </c>
      <c r="J456" s="26"/>
      <c r="K456" s="13"/>
      <c r="L456" s="8" t="s">
        <v>17</v>
      </c>
    </row>
    <row r="457" customFormat="false" ht="15" hidden="false" customHeight="true" outlineLevel="0" collapsed="false">
      <c r="A457" s="13" t="n">
        <v>2002</v>
      </c>
      <c r="B457" s="13" t="n">
        <v>3.1</v>
      </c>
      <c r="C457" s="13" t="s">
        <v>12</v>
      </c>
      <c r="D457" s="13" t="n">
        <v>-1.94655</v>
      </c>
      <c r="E457" s="13" t="n">
        <v>52.087705</v>
      </c>
      <c r="F457" s="15" t="s">
        <v>975</v>
      </c>
      <c r="G457" s="16" t="s">
        <v>970</v>
      </c>
      <c r="H457" s="21" t="s">
        <v>976</v>
      </c>
      <c r="I457" s="8" t="s">
        <v>16</v>
      </c>
      <c r="J457" s="26"/>
      <c r="K457" s="13"/>
      <c r="L457" s="8" t="s">
        <v>17</v>
      </c>
    </row>
    <row r="458" customFormat="false" ht="15" hidden="false" customHeight="true" outlineLevel="0" collapsed="false">
      <c r="A458" s="13" t="n">
        <v>2002</v>
      </c>
      <c r="B458" s="13" t="n">
        <v>3.1</v>
      </c>
      <c r="C458" s="13" t="s">
        <v>12</v>
      </c>
      <c r="D458" s="13" t="n">
        <v>-2.055455</v>
      </c>
      <c r="E458" s="13" t="n">
        <v>52.1247</v>
      </c>
      <c r="F458" s="15" t="s">
        <v>975</v>
      </c>
      <c r="G458" s="16" t="s">
        <v>977</v>
      </c>
      <c r="H458" s="21" t="s">
        <v>978</v>
      </c>
      <c r="I458" s="8" t="s">
        <v>16</v>
      </c>
      <c r="J458" s="26"/>
      <c r="K458" s="13"/>
      <c r="L458" s="8" t="s">
        <v>17</v>
      </c>
    </row>
    <row r="459" customFormat="false" ht="15" hidden="false" customHeight="true" outlineLevel="0" collapsed="false">
      <c r="A459" s="13" t="n">
        <v>2002</v>
      </c>
      <c r="B459" s="13" t="n">
        <v>3.45</v>
      </c>
      <c r="C459" s="13" t="s">
        <v>12</v>
      </c>
      <c r="D459" s="13" t="n">
        <v>-1.952038</v>
      </c>
      <c r="E459" s="13" t="n">
        <v>52.086098</v>
      </c>
      <c r="F459" s="15" t="s">
        <v>979</v>
      </c>
      <c r="G459" s="16" t="s">
        <v>962</v>
      </c>
      <c r="H459" s="21" t="s">
        <v>980</v>
      </c>
      <c r="I459" s="8" t="s">
        <v>16</v>
      </c>
      <c r="J459" s="26"/>
      <c r="K459" s="13"/>
      <c r="L459" s="8" t="s">
        <v>17</v>
      </c>
    </row>
    <row r="460" customFormat="false" ht="15" hidden="false" customHeight="true" outlineLevel="0" collapsed="false">
      <c r="A460" s="13" t="n">
        <v>2004</v>
      </c>
      <c r="B460" s="13" t="n">
        <v>6.45</v>
      </c>
      <c r="C460" s="13" t="s">
        <v>12</v>
      </c>
      <c r="D460" s="13" t="n">
        <v>-2.947672</v>
      </c>
      <c r="E460" s="13" t="n">
        <v>52.747422</v>
      </c>
      <c r="F460" s="15" t="s">
        <v>981</v>
      </c>
      <c r="G460" s="16" t="s">
        <v>982</v>
      </c>
      <c r="H460" s="21" t="s">
        <v>983</v>
      </c>
      <c r="I460" s="8" t="s">
        <v>31</v>
      </c>
      <c r="J460" s="26"/>
      <c r="K460" s="13"/>
      <c r="L460" s="8" t="s">
        <v>17</v>
      </c>
    </row>
    <row r="461" customFormat="false" ht="15" hidden="false" customHeight="true" outlineLevel="0" collapsed="false">
      <c r="A461" s="13" t="n">
        <v>2004</v>
      </c>
      <c r="B461" s="13" t="n">
        <v>6.9</v>
      </c>
      <c r="C461" s="13" t="s">
        <v>12</v>
      </c>
      <c r="D461" s="13" t="n">
        <v>-2.842884</v>
      </c>
      <c r="E461" s="13" t="n">
        <v>52.732716</v>
      </c>
      <c r="F461" s="15" t="s">
        <v>984</v>
      </c>
      <c r="G461" s="16" t="s">
        <v>985</v>
      </c>
      <c r="H461" s="21" t="s">
        <v>986</v>
      </c>
      <c r="I461" s="8" t="s">
        <v>16</v>
      </c>
      <c r="J461" s="26"/>
      <c r="K461" s="13"/>
      <c r="L461" s="8" t="s">
        <v>17</v>
      </c>
    </row>
    <row r="462" customFormat="false" ht="15" hidden="false" customHeight="true" outlineLevel="0" collapsed="false">
      <c r="A462" s="13" t="n">
        <v>2004</v>
      </c>
      <c r="B462" s="13" t="n">
        <v>6.1</v>
      </c>
      <c r="C462" s="13" t="s">
        <v>12</v>
      </c>
      <c r="D462" s="13" t="n">
        <v>-2.842884</v>
      </c>
      <c r="E462" s="13" t="n">
        <v>52.732716</v>
      </c>
      <c r="F462" s="15" t="s">
        <v>987</v>
      </c>
      <c r="G462" s="16" t="s">
        <v>988</v>
      </c>
      <c r="H462" s="21" t="s">
        <v>989</v>
      </c>
      <c r="I462" s="8" t="s">
        <v>21</v>
      </c>
      <c r="J462" s="26"/>
      <c r="K462" s="13"/>
      <c r="L462" s="8" t="s">
        <v>17</v>
      </c>
    </row>
    <row r="463" customFormat="false" ht="15" hidden="false" customHeight="true" outlineLevel="0" collapsed="false">
      <c r="A463" s="13" t="n">
        <v>2005</v>
      </c>
      <c r="B463" s="13" t="n">
        <v>5</v>
      </c>
      <c r="C463" s="13" t="s">
        <v>12</v>
      </c>
      <c r="D463" s="13" t="n">
        <v>-2.593694</v>
      </c>
      <c r="E463" s="13" t="n">
        <v>52.311194</v>
      </c>
      <c r="F463" s="15" t="s">
        <v>990</v>
      </c>
      <c r="G463" s="16" t="s">
        <v>991</v>
      </c>
      <c r="H463" s="21" t="s">
        <v>992</v>
      </c>
      <c r="I463" s="8" t="s">
        <v>16</v>
      </c>
      <c r="J463" s="26"/>
      <c r="K463" s="13"/>
      <c r="L463" s="8" t="s">
        <v>17</v>
      </c>
    </row>
    <row r="464" customFormat="false" ht="15" hidden="false" customHeight="true" outlineLevel="0" collapsed="false">
      <c r="A464" s="13" t="n">
        <v>2005</v>
      </c>
      <c r="B464" s="13" t="n">
        <v>5</v>
      </c>
      <c r="C464" s="13" t="s">
        <v>12</v>
      </c>
      <c r="D464" s="13" t="n">
        <v>-2.447537</v>
      </c>
      <c r="E464" s="13" t="n">
        <v>52.312239</v>
      </c>
      <c r="F464" s="15" t="s">
        <v>990</v>
      </c>
      <c r="G464" s="16" t="s">
        <v>993</v>
      </c>
      <c r="H464" s="21" t="s">
        <v>994</v>
      </c>
      <c r="I464" s="8" t="s">
        <v>16</v>
      </c>
      <c r="J464" s="26"/>
      <c r="K464" s="13"/>
      <c r="L464" s="8" t="s">
        <v>17</v>
      </c>
    </row>
    <row r="465" customFormat="false" ht="15" hidden="false" customHeight="true" outlineLevel="0" collapsed="false">
      <c r="A465" s="13" t="n">
        <v>2005</v>
      </c>
      <c r="B465" s="13" t="n">
        <v>5.1</v>
      </c>
      <c r="C465" s="13" t="s">
        <v>12</v>
      </c>
      <c r="D465" s="13" t="n">
        <v>-2.594638</v>
      </c>
      <c r="E465" s="13" t="n">
        <v>52.313608</v>
      </c>
      <c r="F465" s="15" t="s">
        <v>995</v>
      </c>
      <c r="G465" s="16" t="s">
        <v>996</v>
      </c>
      <c r="H465" s="21" t="s">
        <v>997</v>
      </c>
      <c r="I465" s="8" t="s">
        <v>45</v>
      </c>
      <c r="J465" s="26"/>
      <c r="K465" s="13"/>
      <c r="L465" s="8" t="s">
        <v>17</v>
      </c>
    </row>
    <row r="466" customFormat="false" ht="15" hidden="false" customHeight="true" outlineLevel="0" collapsed="false">
      <c r="A466" s="13" t="n">
        <v>2005</v>
      </c>
      <c r="B466" s="13" t="n">
        <v>5.3</v>
      </c>
      <c r="C466" s="13" t="s">
        <v>12</v>
      </c>
      <c r="D466" s="13" t="n">
        <v>-2.593541</v>
      </c>
      <c r="E466" s="13" t="n">
        <v>52.310973</v>
      </c>
      <c r="F466" s="15" t="s">
        <v>998</v>
      </c>
      <c r="G466" s="16" t="s">
        <v>999</v>
      </c>
      <c r="H466" s="21" t="s">
        <v>1000</v>
      </c>
      <c r="I466" s="8" t="s">
        <v>16</v>
      </c>
      <c r="J466" s="26"/>
      <c r="K466" s="13"/>
      <c r="L466" s="8" t="s">
        <v>17</v>
      </c>
    </row>
    <row r="467" customFormat="false" ht="15" hidden="false" customHeight="true" outlineLevel="0" collapsed="false">
      <c r="A467" s="13" t="n">
        <v>2005</v>
      </c>
      <c r="B467" s="13" t="n">
        <v>6</v>
      </c>
      <c r="C467" s="13" t="s">
        <v>12</v>
      </c>
      <c r="D467" s="13" t="n">
        <v>-2.361638</v>
      </c>
      <c r="E467" s="13" t="n">
        <v>52.198547</v>
      </c>
      <c r="F467" s="15" t="s">
        <v>1001</v>
      </c>
      <c r="G467" s="16" t="s">
        <v>993</v>
      </c>
      <c r="H467" s="21" t="s">
        <v>1002</v>
      </c>
      <c r="I467" s="8" t="s">
        <v>16</v>
      </c>
      <c r="J467" s="26"/>
      <c r="K467" s="13"/>
      <c r="L467" s="8" t="s">
        <v>17</v>
      </c>
    </row>
    <row r="468" customFormat="false" ht="15" hidden="false" customHeight="true" outlineLevel="0" collapsed="false">
      <c r="A468" s="13" t="n">
        <v>2005</v>
      </c>
      <c r="B468" s="13" t="n">
        <v>6</v>
      </c>
      <c r="C468" s="13" t="s">
        <v>12</v>
      </c>
      <c r="D468" s="13" t="n">
        <v>-2.39125</v>
      </c>
      <c r="E468" s="13" t="n">
        <v>52.202123</v>
      </c>
      <c r="F468" s="15" t="s">
        <v>1001</v>
      </c>
      <c r="G468" s="16" t="s">
        <v>1003</v>
      </c>
      <c r="H468" s="21" t="s">
        <v>1004</v>
      </c>
      <c r="I468" s="8" t="s">
        <v>16</v>
      </c>
      <c r="J468" s="26"/>
      <c r="K468" s="13"/>
      <c r="L468" s="8" t="s">
        <v>17</v>
      </c>
    </row>
    <row r="469" customFormat="false" ht="15" hidden="false" customHeight="true" outlineLevel="0" collapsed="false">
      <c r="A469" s="13" t="n">
        <v>2005</v>
      </c>
      <c r="B469" s="13" t="n">
        <v>6</v>
      </c>
      <c r="C469" s="13" t="s">
        <v>12</v>
      </c>
      <c r="D469" s="13" t="n">
        <v>-2.385897</v>
      </c>
      <c r="E469" s="13" t="n">
        <v>52.247436</v>
      </c>
      <c r="F469" s="15" t="s">
        <v>1001</v>
      </c>
      <c r="G469" s="16" t="s">
        <v>999</v>
      </c>
      <c r="H469" s="21" t="s">
        <v>1005</v>
      </c>
      <c r="I469" s="8" t="s">
        <v>16</v>
      </c>
      <c r="J469" s="26"/>
      <c r="K469" s="13"/>
      <c r="L469" s="8" t="s">
        <v>17</v>
      </c>
    </row>
    <row r="470" customFormat="false" ht="15" hidden="false" customHeight="true" outlineLevel="0" collapsed="false">
      <c r="A470" s="13" t="n">
        <v>2005</v>
      </c>
      <c r="B470" s="13" t="n">
        <v>6</v>
      </c>
      <c r="C470" s="13" t="s">
        <v>12</v>
      </c>
      <c r="D470" s="13" t="n">
        <v>-2.397764</v>
      </c>
      <c r="E470" s="13" t="n">
        <v>52.260015</v>
      </c>
      <c r="F470" s="15" t="s">
        <v>1001</v>
      </c>
      <c r="G470" s="16" t="s">
        <v>1006</v>
      </c>
      <c r="H470" s="21" t="s">
        <v>1007</v>
      </c>
      <c r="I470" s="8" t="s">
        <v>16</v>
      </c>
      <c r="J470" s="26"/>
      <c r="K470" s="13"/>
      <c r="L470" s="8" t="s">
        <v>17</v>
      </c>
    </row>
    <row r="471" customFormat="false" ht="15" hidden="false" customHeight="true" outlineLevel="0" collapsed="false">
      <c r="A471" s="13" t="n">
        <v>2016</v>
      </c>
      <c r="B471" s="13" t="n">
        <v>1.9</v>
      </c>
      <c r="C471" s="13" t="s">
        <v>12</v>
      </c>
      <c r="D471" s="13" t="n">
        <v>-2.356167</v>
      </c>
      <c r="E471" s="13" t="n">
        <v>52.558441</v>
      </c>
      <c r="F471" s="15" t="s">
        <v>1008</v>
      </c>
      <c r="G471" s="16" t="s">
        <v>1009</v>
      </c>
      <c r="H471" s="21" t="s">
        <v>1010</v>
      </c>
      <c r="I471" s="8" t="s">
        <v>21</v>
      </c>
      <c r="J471" s="26"/>
      <c r="K471" s="13"/>
      <c r="L471" s="8" t="s">
        <v>17</v>
      </c>
    </row>
    <row r="472" customFormat="false" ht="15" hidden="false" customHeight="true" outlineLevel="0" collapsed="false">
      <c r="A472" s="13" t="n">
        <v>2016</v>
      </c>
      <c r="B472" s="13" t="n">
        <v>1.9</v>
      </c>
      <c r="C472" s="13" t="s">
        <v>12</v>
      </c>
      <c r="D472" s="13" t="n">
        <v>-2.355668</v>
      </c>
      <c r="E472" s="13" t="n">
        <v>52.555223</v>
      </c>
      <c r="F472" s="15" t="s">
        <v>1008</v>
      </c>
      <c r="G472" s="16" t="s">
        <v>1011</v>
      </c>
      <c r="H472" s="21" t="s">
        <v>1012</v>
      </c>
      <c r="I472" s="8" t="s">
        <v>21</v>
      </c>
      <c r="J472" s="26"/>
      <c r="K472" s="13"/>
      <c r="L472" s="8" t="s">
        <v>17</v>
      </c>
    </row>
    <row r="473" customFormat="false" ht="15" hidden="false" customHeight="true" outlineLevel="0" collapsed="false">
      <c r="A473" s="13" t="n">
        <v>2019</v>
      </c>
      <c r="B473" s="13" t="n">
        <v>0.8</v>
      </c>
      <c r="C473" s="13" t="s">
        <v>12</v>
      </c>
      <c r="D473" s="13" t="n">
        <v>-2.269324</v>
      </c>
      <c r="E473" s="13" t="n">
        <v>51.739311</v>
      </c>
      <c r="F473" s="15" t="s">
        <v>1013</v>
      </c>
      <c r="G473" s="16" t="s">
        <v>1014</v>
      </c>
      <c r="H473" s="24" t="s">
        <v>1015</v>
      </c>
      <c r="I473" s="24" t="s">
        <v>21</v>
      </c>
      <c r="J473" s="26"/>
      <c r="K473" s="13"/>
      <c r="L473" s="8" t="s">
        <v>17</v>
      </c>
    </row>
    <row r="474" customFormat="false" ht="15" hidden="false" customHeight="true" outlineLevel="0" collapsed="false">
      <c r="A474" s="13" t="n">
        <v>2021</v>
      </c>
      <c r="B474" s="13" t="n">
        <v>5.3</v>
      </c>
      <c r="C474" s="13" t="s">
        <v>12</v>
      </c>
      <c r="D474" s="13" t="n">
        <v>-2.393422</v>
      </c>
      <c r="E474" s="13" t="n">
        <v>52.204775</v>
      </c>
      <c r="F474" s="15" t="s">
        <v>1016</v>
      </c>
      <c r="G474" s="16" t="s">
        <v>1017</v>
      </c>
      <c r="H474" s="24" t="s">
        <v>1018</v>
      </c>
      <c r="I474" s="24" t="s">
        <v>21</v>
      </c>
      <c r="J474" s="26"/>
      <c r="K474" s="13"/>
      <c r="L474" s="8" t="s">
        <v>17</v>
      </c>
    </row>
    <row r="475" customFormat="false" ht="15" hidden="false" customHeight="true" outlineLevel="0" collapsed="false">
      <c r="A475" s="13" t="n">
        <v>2021</v>
      </c>
      <c r="B475" s="13" t="n">
        <v>5.5</v>
      </c>
      <c r="C475" s="13" t="s">
        <v>12</v>
      </c>
      <c r="D475" s="13" t="n">
        <v>-2.393422</v>
      </c>
      <c r="E475" s="13" t="n">
        <v>52.204775</v>
      </c>
      <c r="F475" s="15" t="s">
        <v>1019</v>
      </c>
      <c r="G475" s="16" t="s">
        <v>1017</v>
      </c>
      <c r="H475" s="24" t="s">
        <v>1020</v>
      </c>
      <c r="I475" s="24" t="s">
        <v>21</v>
      </c>
      <c r="J475" s="26"/>
      <c r="K475" s="13"/>
      <c r="L475" s="8" t="s">
        <v>17</v>
      </c>
    </row>
    <row r="476" customFormat="false" ht="15" hidden="false" customHeight="true" outlineLevel="0" collapsed="false">
      <c r="A476" s="13" t="n">
        <v>2022</v>
      </c>
      <c r="B476" s="13" t="n">
        <v>5</v>
      </c>
      <c r="C476" s="13" t="s">
        <v>12</v>
      </c>
      <c r="D476" s="13" t="n">
        <v>-2.215519</v>
      </c>
      <c r="E476" s="13" t="n">
        <v>52.065785</v>
      </c>
      <c r="F476" s="15" t="s">
        <v>1021</v>
      </c>
      <c r="G476" s="16" t="s">
        <v>1022</v>
      </c>
      <c r="H476" s="21" t="s">
        <v>1023</v>
      </c>
      <c r="I476" s="8" t="s">
        <v>21</v>
      </c>
      <c r="J476" s="26"/>
      <c r="K476" s="13"/>
      <c r="L476" s="8" t="s">
        <v>17</v>
      </c>
    </row>
    <row r="477" customFormat="false" ht="15" hidden="false" customHeight="true" outlineLevel="0" collapsed="false">
      <c r="A477" s="13" t="n">
        <v>2022</v>
      </c>
      <c r="B477" s="13" t="n">
        <v>6.06</v>
      </c>
      <c r="C477" s="13" t="s">
        <v>12</v>
      </c>
      <c r="D477" s="13" t="n">
        <v>-2.222382</v>
      </c>
      <c r="E477" s="13" t="n">
        <v>52.064306</v>
      </c>
      <c r="F477" s="15" t="s">
        <v>1024</v>
      </c>
      <c r="G477" s="16" t="s">
        <v>1025</v>
      </c>
      <c r="H477" s="21" t="s">
        <v>1026</v>
      </c>
      <c r="I477" s="8" t="s">
        <v>16</v>
      </c>
      <c r="J477" s="26"/>
      <c r="K477" s="13"/>
      <c r="L477" s="8" t="s">
        <v>17</v>
      </c>
    </row>
    <row r="478" customFormat="false" ht="15" hidden="false" customHeight="true" outlineLevel="0" collapsed="false">
      <c r="A478" s="13" t="n">
        <v>2022</v>
      </c>
      <c r="B478" s="13" t="n">
        <v>5.96</v>
      </c>
      <c r="C478" s="13" t="s">
        <v>12</v>
      </c>
      <c r="D478" s="13" t="n">
        <v>-2.215826</v>
      </c>
      <c r="E478" s="13" t="n">
        <v>52.064433</v>
      </c>
      <c r="F478" s="15" t="s">
        <v>1027</v>
      </c>
      <c r="G478" s="16" t="s">
        <v>959</v>
      </c>
      <c r="H478" s="21" t="s">
        <v>1028</v>
      </c>
      <c r="I478" s="8" t="s">
        <v>31</v>
      </c>
      <c r="J478" s="26"/>
      <c r="K478" s="13"/>
      <c r="L478" s="8" t="s">
        <v>17</v>
      </c>
    </row>
    <row r="479" customFormat="false" ht="15" hidden="false" customHeight="true" outlineLevel="0" collapsed="false">
      <c r="A479" s="13" t="n">
        <v>2022</v>
      </c>
      <c r="B479" s="13" t="n">
        <v>6.24</v>
      </c>
      <c r="C479" s="13" t="s">
        <v>12</v>
      </c>
      <c r="D479" s="13" t="n">
        <v>-2.222382</v>
      </c>
      <c r="E479" s="13" t="n">
        <v>52.064306</v>
      </c>
      <c r="F479" s="15" t="s">
        <v>1029</v>
      </c>
      <c r="G479" s="16" t="s">
        <v>1025</v>
      </c>
      <c r="H479" s="21" t="s">
        <v>1030</v>
      </c>
      <c r="I479" s="8" t="s">
        <v>31</v>
      </c>
      <c r="J479" s="26"/>
      <c r="K479" s="13"/>
      <c r="L479" s="8" t="s">
        <v>17</v>
      </c>
    </row>
    <row r="480" customFormat="false" ht="15" hidden="false" customHeight="true" outlineLevel="0" collapsed="false">
      <c r="A480" s="13" t="n">
        <v>2022</v>
      </c>
      <c r="B480" s="13" t="n">
        <v>4.7</v>
      </c>
      <c r="C480" s="13" t="s">
        <v>12</v>
      </c>
      <c r="D480" s="13" t="n">
        <v>-2.200487</v>
      </c>
      <c r="E480" s="13" t="n">
        <v>52.049828</v>
      </c>
      <c r="F480" s="15" t="s">
        <v>1031</v>
      </c>
      <c r="G480" s="16" t="s">
        <v>1032</v>
      </c>
      <c r="H480" s="21" t="s">
        <v>1031</v>
      </c>
      <c r="I480" s="8" t="s">
        <v>45</v>
      </c>
      <c r="J480" s="26"/>
      <c r="K480" s="13"/>
      <c r="L480" s="8" t="s">
        <v>17</v>
      </c>
    </row>
    <row r="481" customFormat="false" ht="15" hidden="false" customHeight="true" outlineLevel="0" collapsed="false">
      <c r="A481" s="13" t="n">
        <v>2022</v>
      </c>
      <c r="B481" s="13" t="n">
        <v>4.74</v>
      </c>
      <c r="C481" s="13" t="s">
        <v>12</v>
      </c>
      <c r="D481" s="13" t="n">
        <v>-2.221236</v>
      </c>
      <c r="E481" s="13" t="n">
        <v>52.066007</v>
      </c>
      <c r="F481" s="15" t="s">
        <v>1033</v>
      </c>
      <c r="G481" s="16" t="s">
        <v>1034</v>
      </c>
      <c r="H481" s="21" t="s">
        <v>1034</v>
      </c>
      <c r="I481" s="8" t="s">
        <v>16</v>
      </c>
      <c r="J481" s="26"/>
      <c r="K481" s="13"/>
      <c r="L481" s="8" t="s">
        <v>17</v>
      </c>
    </row>
    <row r="482" customFormat="false" ht="15" hidden="false" customHeight="true" outlineLevel="0" collapsed="false">
      <c r="A482" s="13" t="n">
        <v>2022</v>
      </c>
      <c r="B482" s="13" t="n">
        <v>4.85</v>
      </c>
      <c r="C482" s="13" t="s">
        <v>12</v>
      </c>
      <c r="D482" s="13" t="n">
        <v>-2.237756</v>
      </c>
      <c r="E482" s="13" t="n">
        <v>52.080471</v>
      </c>
      <c r="F482" s="15" t="s">
        <v>1035</v>
      </c>
      <c r="G482" s="16" t="s">
        <v>1036</v>
      </c>
      <c r="H482" s="21" t="s">
        <v>1037</v>
      </c>
      <c r="I482" s="8" t="s">
        <v>21</v>
      </c>
      <c r="J482" s="26"/>
      <c r="K482" s="13"/>
      <c r="L482" s="8" t="s">
        <v>17</v>
      </c>
    </row>
    <row r="483" customFormat="false" ht="15" hidden="false" customHeight="true" outlineLevel="0" collapsed="false">
      <c r="A483" s="13" t="n">
        <v>2022</v>
      </c>
      <c r="B483" s="13" t="n">
        <v>4.9</v>
      </c>
      <c r="C483" s="13" t="s">
        <v>12</v>
      </c>
      <c r="D483" s="13" t="n">
        <v>-2.214162</v>
      </c>
      <c r="E483" s="13" t="n">
        <v>52.063895</v>
      </c>
      <c r="F483" s="15" t="s">
        <v>1038</v>
      </c>
      <c r="G483" s="16" t="s">
        <v>1039</v>
      </c>
      <c r="H483" s="21" t="s">
        <v>1040</v>
      </c>
      <c r="I483" s="8" t="s">
        <v>31</v>
      </c>
      <c r="J483" s="26"/>
      <c r="K483" s="13"/>
      <c r="L483" s="8" t="s">
        <v>17</v>
      </c>
    </row>
    <row r="484" customFormat="false" ht="15" hidden="false" customHeight="true" outlineLevel="0" collapsed="false">
      <c r="A484" s="13" t="n">
        <v>2022</v>
      </c>
      <c r="B484" s="13" t="n">
        <v>5.7</v>
      </c>
      <c r="C484" s="13" t="s">
        <v>12</v>
      </c>
      <c r="D484" s="13" t="n">
        <v>-2.200249</v>
      </c>
      <c r="E484" s="13" t="n">
        <v>52.036916</v>
      </c>
      <c r="F484" s="15" t="s">
        <v>1041</v>
      </c>
      <c r="G484" s="16" t="s">
        <v>1042</v>
      </c>
      <c r="H484" s="21" t="s">
        <v>1043</v>
      </c>
      <c r="I484" s="8" t="s">
        <v>31</v>
      </c>
      <c r="J484" s="26"/>
      <c r="K484" s="13"/>
      <c r="L484" s="8" t="s">
        <v>17</v>
      </c>
    </row>
    <row r="485" customFormat="false" ht="15" hidden="false" customHeight="true" outlineLevel="0" collapsed="false">
      <c r="A485" s="13" t="n">
        <v>2022</v>
      </c>
      <c r="B485" s="13" t="n">
        <v>5.7</v>
      </c>
      <c r="C485" s="13" t="s">
        <v>12</v>
      </c>
      <c r="D485" s="13" t="n">
        <v>-2.217883</v>
      </c>
      <c r="E485" s="13" t="n">
        <v>52.140316</v>
      </c>
      <c r="F485" s="15" t="s">
        <v>1041</v>
      </c>
      <c r="G485" s="16" t="s">
        <v>1044</v>
      </c>
      <c r="H485" s="21" t="s">
        <v>1045</v>
      </c>
      <c r="I485" s="8" t="s">
        <v>31</v>
      </c>
      <c r="J485" s="26"/>
      <c r="K485" s="13"/>
      <c r="L485" s="8" t="s">
        <v>17</v>
      </c>
    </row>
    <row r="486" customFormat="false" ht="15" hidden="false" customHeight="true" outlineLevel="0" collapsed="false">
      <c r="A486" s="13" t="n">
        <v>2022</v>
      </c>
      <c r="B486" s="13" t="n">
        <v>4.5</v>
      </c>
      <c r="C486" s="13" t="s">
        <v>12</v>
      </c>
      <c r="D486" s="13" t="n">
        <v>-2.211756</v>
      </c>
      <c r="E486" s="13" t="n">
        <v>52.060019</v>
      </c>
      <c r="F486" s="15" t="s">
        <v>1046</v>
      </c>
      <c r="G486" s="16" t="s">
        <v>1047</v>
      </c>
      <c r="H486" s="21" t="s">
        <v>1048</v>
      </c>
      <c r="I486" s="8" t="s">
        <v>31</v>
      </c>
      <c r="J486" s="26"/>
      <c r="K486" s="13"/>
      <c r="L486" s="8" t="s">
        <v>17</v>
      </c>
    </row>
    <row r="487" customFormat="false" ht="15" hidden="false" customHeight="true" outlineLevel="0" collapsed="false">
      <c r="A487" s="13" t="n">
        <v>2024</v>
      </c>
      <c r="B487" s="13" t="n">
        <v>3.8</v>
      </c>
      <c r="C487" s="13" t="s">
        <v>12</v>
      </c>
      <c r="D487" s="13" t="n">
        <v>-1.964267</v>
      </c>
      <c r="E487" s="13" t="n">
        <v>52.042144</v>
      </c>
      <c r="F487" s="15" t="s">
        <v>1049</v>
      </c>
      <c r="G487" s="16" t="s">
        <v>1050</v>
      </c>
      <c r="H487" s="21" t="s">
        <v>1051</v>
      </c>
      <c r="I487" s="8" t="s">
        <v>31</v>
      </c>
      <c r="J487" s="26"/>
      <c r="K487" s="13"/>
      <c r="L487" s="8" t="s">
        <v>17</v>
      </c>
    </row>
    <row r="488" customFormat="false" ht="15" hidden="false" customHeight="true" outlineLevel="0" collapsed="false">
      <c r="A488" s="13" t="n">
        <v>2031</v>
      </c>
      <c r="B488" s="13" t="n">
        <v>6.2</v>
      </c>
      <c r="C488" s="13" t="s">
        <v>12</v>
      </c>
      <c r="D488" s="13" t="n">
        <v>-2.226207</v>
      </c>
      <c r="E488" s="13" t="n">
        <v>51.948814</v>
      </c>
      <c r="F488" s="15" t="s">
        <v>1052</v>
      </c>
      <c r="G488" s="16" t="s">
        <v>1053</v>
      </c>
      <c r="H488" s="21" t="s">
        <v>1054</v>
      </c>
      <c r="I488" s="8" t="s">
        <v>16</v>
      </c>
      <c r="J488" s="26"/>
      <c r="K488" s="13"/>
      <c r="L488" s="8" t="s">
        <v>17</v>
      </c>
    </row>
    <row r="489" customFormat="false" ht="15" hidden="false" customHeight="true" outlineLevel="0" collapsed="false">
      <c r="A489" s="13" t="n">
        <v>2031</v>
      </c>
      <c r="B489" s="13" t="n">
        <v>4.7</v>
      </c>
      <c r="C489" s="13" t="s">
        <v>12</v>
      </c>
      <c r="D489" s="13" t="n">
        <v>-2.212407</v>
      </c>
      <c r="E489" s="13" t="n">
        <v>51.953368</v>
      </c>
      <c r="F489" s="15" t="s">
        <v>1055</v>
      </c>
      <c r="G489" s="16" t="s">
        <v>1056</v>
      </c>
      <c r="H489" s="21" t="s">
        <v>1057</v>
      </c>
      <c r="I489" s="8" t="s">
        <v>16</v>
      </c>
      <c r="J489" s="26"/>
      <c r="K489" s="13"/>
      <c r="L489" s="8" t="s">
        <v>17</v>
      </c>
    </row>
    <row r="490" customFormat="false" ht="15" hidden="false" customHeight="true" outlineLevel="0" collapsed="false">
      <c r="A490" s="13" t="n">
        <v>2031</v>
      </c>
      <c r="B490" s="13" t="n">
        <v>4.7</v>
      </c>
      <c r="C490" s="13" t="s">
        <v>12</v>
      </c>
      <c r="D490" s="13" t="n">
        <v>-2.212407</v>
      </c>
      <c r="E490" s="13" t="n">
        <v>51.953368</v>
      </c>
      <c r="F490" s="15" t="s">
        <v>1055</v>
      </c>
      <c r="G490" s="16" t="s">
        <v>1056</v>
      </c>
      <c r="H490" s="21" t="s">
        <v>1058</v>
      </c>
      <c r="I490" s="8" t="s">
        <v>16</v>
      </c>
      <c r="J490" s="26"/>
      <c r="K490" s="13"/>
      <c r="L490" s="8" t="s">
        <v>17</v>
      </c>
    </row>
    <row r="491" customFormat="false" ht="15" hidden="false" customHeight="true" outlineLevel="0" collapsed="false">
      <c r="A491" s="13" t="n">
        <v>2031</v>
      </c>
      <c r="B491" s="13" t="n">
        <v>4.9</v>
      </c>
      <c r="C491" s="13" t="s">
        <v>12</v>
      </c>
      <c r="D491" s="13" t="n">
        <v>-2.221684</v>
      </c>
      <c r="E491" s="13" t="n">
        <v>51.932487</v>
      </c>
      <c r="F491" s="15" t="s">
        <v>1059</v>
      </c>
      <c r="G491" s="16" t="s">
        <v>1060</v>
      </c>
      <c r="H491" s="21" t="s">
        <v>1061</v>
      </c>
      <c r="I491" s="8" t="s">
        <v>31</v>
      </c>
      <c r="J491" s="26"/>
      <c r="K491" s="13"/>
      <c r="L491" s="8" t="s">
        <v>17</v>
      </c>
    </row>
    <row r="492" customFormat="false" ht="15" hidden="false" customHeight="true" outlineLevel="0" collapsed="false">
      <c r="A492" s="13" t="n">
        <v>2031</v>
      </c>
      <c r="B492" s="13" t="n">
        <v>5.1</v>
      </c>
      <c r="C492" s="13" t="s">
        <v>12</v>
      </c>
      <c r="D492" s="13" t="n">
        <v>-2.227447</v>
      </c>
      <c r="E492" s="13" t="n">
        <v>51.949135</v>
      </c>
      <c r="F492" s="15" t="s">
        <v>1062</v>
      </c>
      <c r="G492" s="16" t="s">
        <v>1063</v>
      </c>
      <c r="H492" s="21" t="s">
        <v>1064</v>
      </c>
      <c r="I492" s="8" t="s">
        <v>21</v>
      </c>
      <c r="J492" s="26"/>
      <c r="K492" s="13"/>
      <c r="L492" s="8" t="s">
        <v>17</v>
      </c>
    </row>
    <row r="493" customFormat="false" ht="15" hidden="false" customHeight="true" outlineLevel="0" collapsed="false">
      <c r="A493" s="13" t="n">
        <v>2031</v>
      </c>
      <c r="B493" s="13" t="n">
        <v>5.2</v>
      </c>
      <c r="C493" s="13" t="s">
        <v>12</v>
      </c>
      <c r="D493" s="13" t="n">
        <v>-3.08903</v>
      </c>
      <c r="E493" s="13" t="n">
        <v>52.780937</v>
      </c>
      <c r="F493" s="15" t="s">
        <v>1065</v>
      </c>
      <c r="G493" s="16" t="s">
        <v>1066</v>
      </c>
      <c r="H493" s="21" t="s">
        <v>1067</v>
      </c>
      <c r="I493" s="8" t="s">
        <v>16</v>
      </c>
      <c r="J493" s="26"/>
      <c r="K493" s="13"/>
      <c r="L493" s="8" t="s">
        <v>17</v>
      </c>
    </row>
    <row r="494" customFormat="false" ht="15" hidden="false" customHeight="true" outlineLevel="0" collapsed="false">
      <c r="A494" s="13" t="n">
        <v>2031</v>
      </c>
      <c r="B494" s="13" t="n">
        <v>5.4</v>
      </c>
      <c r="C494" s="13" t="s">
        <v>12</v>
      </c>
      <c r="D494" s="13" t="n">
        <v>-2.215319</v>
      </c>
      <c r="E494" s="13" t="n">
        <v>51.945824</v>
      </c>
      <c r="F494" s="15" t="s">
        <v>1068</v>
      </c>
      <c r="G494" s="16" t="s">
        <v>1069</v>
      </c>
      <c r="H494" s="21" t="s">
        <v>1070</v>
      </c>
      <c r="I494" s="8" t="s">
        <v>16</v>
      </c>
      <c r="J494" s="26"/>
      <c r="K494" s="13"/>
      <c r="L494" s="8" t="s">
        <v>17</v>
      </c>
    </row>
    <row r="495" customFormat="false" ht="15" hidden="false" customHeight="true" outlineLevel="0" collapsed="false">
      <c r="A495" s="13" t="n">
        <v>2036</v>
      </c>
      <c r="B495" s="13" t="n">
        <v>4.4</v>
      </c>
      <c r="C495" s="13" t="s">
        <v>12</v>
      </c>
      <c r="D495" s="13" t="n">
        <v>-2.753447</v>
      </c>
      <c r="E495" s="13" t="n">
        <v>52.714919</v>
      </c>
      <c r="F495" s="15" t="s">
        <v>1071</v>
      </c>
      <c r="G495" s="16" t="s">
        <v>1072</v>
      </c>
      <c r="H495" s="21" t="s">
        <v>1073</v>
      </c>
      <c r="I495" s="8" t="s">
        <v>31</v>
      </c>
      <c r="J495" s="26"/>
      <c r="K495" s="13"/>
      <c r="L495" s="8" t="s">
        <v>17</v>
      </c>
    </row>
    <row r="496" customFormat="false" ht="15" hidden="false" customHeight="true" outlineLevel="0" collapsed="false">
      <c r="A496" s="13" t="n">
        <v>2036</v>
      </c>
      <c r="B496" s="13" t="n">
        <v>4.5</v>
      </c>
      <c r="C496" s="13" t="s">
        <v>12</v>
      </c>
      <c r="D496" s="13" t="n">
        <v>-2.746056</v>
      </c>
      <c r="E496" s="13" t="n">
        <v>52.705945</v>
      </c>
      <c r="F496" s="15" t="s">
        <v>1074</v>
      </c>
      <c r="G496" s="16" t="s">
        <v>1075</v>
      </c>
      <c r="H496" s="21" t="s">
        <v>1076</v>
      </c>
      <c r="I496" s="8" t="s">
        <v>16</v>
      </c>
      <c r="J496" s="26"/>
      <c r="K496" s="13"/>
      <c r="L496" s="8" t="s">
        <v>17</v>
      </c>
    </row>
    <row r="497" customFormat="false" ht="15" hidden="false" customHeight="true" outlineLevel="0" collapsed="false">
      <c r="A497" s="13" t="n">
        <v>2036</v>
      </c>
      <c r="B497" s="13" t="n">
        <v>4.5</v>
      </c>
      <c r="C497" s="13" t="s">
        <v>12</v>
      </c>
      <c r="D497" s="13" t="n">
        <v>-2.752527</v>
      </c>
      <c r="E497" s="13" t="n">
        <v>52.710439</v>
      </c>
      <c r="F497" s="15" t="s">
        <v>1074</v>
      </c>
      <c r="G497" s="16" t="s">
        <v>1077</v>
      </c>
      <c r="H497" s="24" t="s">
        <v>1078</v>
      </c>
      <c r="I497" s="8" t="s">
        <v>45</v>
      </c>
      <c r="J497" s="26"/>
      <c r="K497" s="13"/>
      <c r="L497" s="8" t="s">
        <v>17</v>
      </c>
    </row>
    <row r="498" customFormat="false" ht="15" hidden="false" customHeight="true" outlineLevel="0" collapsed="false">
      <c r="A498" s="13" t="n">
        <v>2036</v>
      </c>
      <c r="B498" s="13" t="n">
        <v>2.9</v>
      </c>
      <c r="C498" s="13" t="s">
        <v>12</v>
      </c>
      <c r="D498" s="13" t="n">
        <v>-2.755292</v>
      </c>
      <c r="E498" s="13" t="n">
        <v>52.711765</v>
      </c>
      <c r="F498" s="15" t="s">
        <v>1079</v>
      </c>
      <c r="G498" s="16" t="s">
        <v>1080</v>
      </c>
      <c r="H498" s="24" t="s">
        <v>1081</v>
      </c>
      <c r="I498" s="8" t="s">
        <v>45</v>
      </c>
      <c r="J498" s="26"/>
      <c r="K498" s="13"/>
      <c r="L498" s="8" t="s">
        <v>17</v>
      </c>
    </row>
    <row r="499" customFormat="false" ht="15" hidden="false" customHeight="true" outlineLevel="0" collapsed="false">
      <c r="A499" s="13" t="n">
        <v>2036</v>
      </c>
      <c r="B499" s="13" t="n">
        <v>3.2</v>
      </c>
      <c r="C499" s="13" t="s">
        <v>12</v>
      </c>
      <c r="D499" s="13" t="n">
        <v>-2.684315</v>
      </c>
      <c r="E499" s="13" t="n">
        <v>52.672153</v>
      </c>
      <c r="F499" s="15" t="s">
        <v>1082</v>
      </c>
      <c r="G499" s="21" t="s">
        <v>1083</v>
      </c>
      <c r="H499" s="21" t="s">
        <v>1083</v>
      </c>
      <c r="I499" s="8" t="s">
        <v>16</v>
      </c>
      <c r="J499" s="26"/>
      <c r="K499" s="13"/>
      <c r="L499" s="8" t="s">
        <v>17</v>
      </c>
    </row>
    <row r="500" customFormat="false" ht="15" hidden="false" customHeight="true" outlineLevel="0" collapsed="false">
      <c r="A500" s="13" t="n">
        <v>2036</v>
      </c>
      <c r="B500" s="13" t="n">
        <v>3.6</v>
      </c>
      <c r="C500" s="13" t="s">
        <v>12</v>
      </c>
      <c r="D500" s="13" t="n">
        <v>-2.749462</v>
      </c>
      <c r="E500" s="13" t="n">
        <v>52.705065</v>
      </c>
      <c r="F500" s="15" t="s">
        <v>1084</v>
      </c>
      <c r="G500" s="16" t="s">
        <v>1085</v>
      </c>
      <c r="H500" s="24" t="s">
        <v>1086</v>
      </c>
      <c r="I500" s="24" t="s">
        <v>45</v>
      </c>
      <c r="J500" s="26"/>
      <c r="K500" s="13"/>
      <c r="L500" s="8" t="s">
        <v>17</v>
      </c>
    </row>
    <row r="501" customFormat="false" ht="15" hidden="false" customHeight="true" outlineLevel="0" collapsed="false">
      <c r="A501" s="13" t="n">
        <v>2036</v>
      </c>
      <c r="B501" s="13" t="n">
        <v>3.9</v>
      </c>
      <c r="C501" s="13" t="s">
        <v>12</v>
      </c>
      <c r="D501" s="13" t="n">
        <v>-2.758236</v>
      </c>
      <c r="E501" s="13" t="n">
        <v>52.716547</v>
      </c>
      <c r="F501" s="15" t="s">
        <v>1087</v>
      </c>
      <c r="G501" s="16" t="s">
        <v>1088</v>
      </c>
      <c r="H501" s="24" t="s">
        <v>1089</v>
      </c>
      <c r="I501" s="24" t="s">
        <v>16</v>
      </c>
      <c r="J501" s="26"/>
      <c r="K501" s="13"/>
      <c r="L501" s="8" t="s">
        <v>17</v>
      </c>
    </row>
    <row r="502" customFormat="false" ht="15" hidden="false" customHeight="true" outlineLevel="0" collapsed="false">
      <c r="A502" s="13" t="n">
        <v>2036</v>
      </c>
      <c r="B502" s="13" t="n">
        <v>3.9</v>
      </c>
      <c r="C502" s="13" t="s">
        <v>12</v>
      </c>
      <c r="D502" s="13" t="n">
        <v>-2.755518</v>
      </c>
      <c r="E502" s="13" t="n">
        <v>52.716199</v>
      </c>
      <c r="F502" s="15" t="s">
        <v>1087</v>
      </c>
      <c r="G502" s="16" t="s">
        <v>1090</v>
      </c>
      <c r="H502" s="21" t="s">
        <v>1091</v>
      </c>
      <c r="I502" s="8" t="s">
        <v>16</v>
      </c>
      <c r="J502" s="26"/>
      <c r="K502" s="13"/>
      <c r="L502" s="8" t="s">
        <v>17</v>
      </c>
    </row>
    <row r="503" customFormat="false" ht="15" hidden="false" customHeight="true" outlineLevel="0" collapsed="false">
      <c r="A503" s="13" t="n">
        <v>2036</v>
      </c>
      <c r="B503" s="13" t="n">
        <v>4.2</v>
      </c>
      <c r="C503" s="13" t="s">
        <v>12</v>
      </c>
      <c r="D503" s="13" t="n">
        <v>-2.750353</v>
      </c>
      <c r="E503" s="13" t="n">
        <v>52.703387</v>
      </c>
      <c r="F503" s="15" t="s">
        <v>1092</v>
      </c>
      <c r="G503" s="16" t="s">
        <v>1093</v>
      </c>
      <c r="H503" s="21" t="s">
        <v>1094</v>
      </c>
      <c r="I503" s="8" t="s">
        <v>16</v>
      </c>
      <c r="J503" s="26"/>
      <c r="K503" s="13"/>
      <c r="L503" s="8" t="s">
        <v>17</v>
      </c>
    </row>
    <row r="504" customFormat="false" ht="15" hidden="false" customHeight="true" outlineLevel="0" collapsed="false">
      <c r="A504" s="13" t="n">
        <v>2036</v>
      </c>
      <c r="B504" s="13" t="n">
        <v>4.7</v>
      </c>
      <c r="C504" s="13" t="s">
        <v>12</v>
      </c>
      <c r="D504" s="13" t="n">
        <v>-2.75553</v>
      </c>
      <c r="E504" s="13" t="n">
        <v>52.691867</v>
      </c>
      <c r="F504" s="15" t="s">
        <v>1095</v>
      </c>
      <c r="G504" s="16" t="s">
        <v>985</v>
      </c>
      <c r="H504" s="21" t="s">
        <v>1096</v>
      </c>
      <c r="I504" s="8" t="s">
        <v>16</v>
      </c>
      <c r="J504" s="26"/>
      <c r="K504" s="13"/>
      <c r="L504" s="8" t="s">
        <v>17</v>
      </c>
    </row>
    <row r="505" customFormat="false" ht="15" hidden="false" customHeight="true" outlineLevel="0" collapsed="false">
      <c r="A505" s="13" t="n">
        <v>2038</v>
      </c>
      <c r="B505" s="13" t="n">
        <v>3.2</v>
      </c>
      <c r="C505" s="13" t="s">
        <v>12</v>
      </c>
      <c r="D505" s="13" t="n">
        <v>-2.206823</v>
      </c>
      <c r="E505" s="13" t="n">
        <v>52.461683</v>
      </c>
      <c r="F505" s="15" t="s">
        <v>1097</v>
      </c>
      <c r="G505" s="16" t="s">
        <v>1098</v>
      </c>
      <c r="H505" s="21" t="s">
        <v>1099</v>
      </c>
      <c r="I505" s="8" t="s">
        <v>45</v>
      </c>
      <c r="J505" s="26"/>
      <c r="K505" s="13"/>
      <c r="L505" s="8" t="s">
        <v>17</v>
      </c>
    </row>
    <row r="506" customFormat="false" ht="15" hidden="false" customHeight="true" outlineLevel="0" collapsed="false">
      <c r="A506" s="13" t="n">
        <v>2039</v>
      </c>
      <c r="B506" s="13" t="n">
        <v>4.6</v>
      </c>
      <c r="C506" s="13" t="s">
        <v>12</v>
      </c>
      <c r="D506" s="13" t="n">
        <v>-2.223449</v>
      </c>
      <c r="E506" s="13" t="n">
        <v>52.179608</v>
      </c>
      <c r="F506" s="15" t="s">
        <v>1100</v>
      </c>
      <c r="G506" s="16" t="s">
        <v>1101</v>
      </c>
      <c r="H506" s="21" t="s">
        <v>1102</v>
      </c>
      <c r="I506" s="8" t="s">
        <v>16</v>
      </c>
      <c r="J506" s="26"/>
      <c r="K506" s="13"/>
      <c r="L506" s="8" t="s">
        <v>17</v>
      </c>
    </row>
    <row r="507" customFormat="false" ht="15" hidden="false" customHeight="true" outlineLevel="0" collapsed="false">
      <c r="A507" s="13" t="n">
        <v>2039</v>
      </c>
      <c r="B507" s="13" t="n">
        <v>4.7</v>
      </c>
      <c r="C507" s="13" t="s">
        <v>12</v>
      </c>
      <c r="D507" s="13" t="n">
        <v>-2.224234</v>
      </c>
      <c r="E507" s="13" t="n">
        <v>52.191076</v>
      </c>
      <c r="F507" s="15" t="s">
        <v>1103</v>
      </c>
      <c r="G507" s="16" t="s">
        <v>1104</v>
      </c>
      <c r="H507" s="24" t="s">
        <v>1105</v>
      </c>
      <c r="I507" s="24" t="s">
        <v>21</v>
      </c>
      <c r="J507" s="26"/>
      <c r="K507" s="13"/>
      <c r="L507" s="8" t="s">
        <v>17</v>
      </c>
    </row>
    <row r="508" customFormat="false" ht="15" hidden="false" customHeight="true" outlineLevel="0" collapsed="false">
      <c r="A508" s="13" t="n">
        <v>2039</v>
      </c>
      <c r="B508" s="13" t="n">
        <v>4.73</v>
      </c>
      <c r="C508" s="13" t="s">
        <v>12</v>
      </c>
      <c r="D508" s="13" t="n">
        <v>-2.221983</v>
      </c>
      <c r="E508" s="13" t="n">
        <v>52.185327</v>
      </c>
      <c r="F508" s="15" t="s">
        <v>1106</v>
      </c>
      <c r="G508" s="16" t="s">
        <v>1107</v>
      </c>
      <c r="H508" s="21" t="s">
        <v>1108</v>
      </c>
      <c r="I508" s="8" t="s">
        <v>21</v>
      </c>
      <c r="J508" s="26"/>
      <c r="K508" s="13"/>
      <c r="L508" s="8" t="s">
        <v>17</v>
      </c>
    </row>
    <row r="509" customFormat="false" ht="15" hidden="false" customHeight="true" outlineLevel="0" collapsed="false">
      <c r="A509" s="13" t="n">
        <v>2039</v>
      </c>
      <c r="B509" s="13" t="n">
        <v>4.9</v>
      </c>
      <c r="C509" s="13" t="s">
        <v>12</v>
      </c>
      <c r="D509" s="13" t="n">
        <v>-2.221892</v>
      </c>
      <c r="E509" s="13" t="n">
        <v>52.19052</v>
      </c>
      <c r="F509" s="15" t="s">
        <v>1109</v>
      </c>
      <c r="G509" s="16" t="s">
        <v>1110</v>
      </c>
      <c r="H509" s="21" t="s">
        <v>1111</v>
      </c>
      <c r="I509" s="8" t="s">
        <v>16</v>
      </c>
      <c r="J509" s="26"/>
      <c r="K509" s="13"/>
      <c r="L509" s="8" t="s">
        <v>17</v>
      </c>
    </row>
    <row r="510" customFormat="false" ht="15" hidden="false" customHeight="true" outlineLevel="0" collapsed="false">
      <c r="A510" s="13" t="n">
        <v>2039</v>
      </c>
      <c r="B510" s="13" t="n">
        <v>5.1</v>
      </c>
      <c r="C510" s="13" t="s">
        <v>12</v>
      </c>
      <c r="D510" s="13" t="n">
        <v>-2.221892</v>
      </c>
      <c r="E510" s="13" t="n">
        <v>52.19052</v>
      </c>
      <c r="F510" s="15" t="s">
        <v>1112</v>
      </c>
      <c r="G510" s="16" t="s">
        <v>1107</v>
      </c>
      <c r="H510" s="21" t="s">
        <v>1113</v>
      </c>
      <c r="I510" s="8" t="s">
        <v>21</v>
      </c>
      <c r="J510" s="26"/>
      <c r="K510" s="13"/>
      <c r="L510" s="8" t="s">
        <v>17</v>
      </c>
    </row>
    <row r="511" customFormat="false" ht="15" hidden="false" customHeight="true" outlineLevel="0" collapsed="false">
      <c r="A511" s="13" t="n">
        <v>2040</v>
      </c>
      <c r="B511" s="13" t="n">
        <v>4.4</v>
      </c>
      <c r="C511" s="13" t="s">
        <v>12</v>
      </c>
      <c r="D511" s="13" t="n">
        <v>-2.287111</v>
      </c>
      <c r="E511" s="13" t="n">
        <v>52.176223</v>
      </c>
      <c r="F511" s="15" t="s">
        <v>1114</v>
      </c>
      <c r="G511" s="16" t="s">
        <v>1115</v>
      </c>
      <c r="H511" s="21" t="s">
        <v>1116</v>
      </c>
      <c r="I511" s="8" t="s">
        <v>16</v>
      </c>
      <c r="J511" s="26"/>
      <c r="K511" s="13"/>
      <c r="L511" s="8" t="s">
        <v>17</v>
      </c>
    </row>
    <row r="512" customFormat="false" ht="15" hidden="false" customHeight="true" outlineLevel="0" collapsed="false">
      <c r="A512" s="13" t="n">
        <v>2041</v>
      </c>
      <c r="B512" s="13" t="n">
        <v>5.3</v>
      </c>
      <c r="C512" s="13" t="s">
        <v>12</v>
      </c>
      <c r="D512" s="13" t="n">
        <v>-2.161991</v>
      </c>
      <c r="E512" s="13" t="n">
        <v>52.003558</v>
      </c>
      <c r="F512" s="15" t="s">
        <v>1117</v>
      </c>
      <c r="G512" s="16" t="s">
        <v>1118</v>
      </c>
      <c r="H512" s="21" t="s">
        <v>1119</v>
      </c>
      <c r="I512" s="8" t="s">
        <v>45</v>
      </c>
      <c r="J512" s="13" t="n">
        <v>1947</v>
      </c>
      <c r="K512" s="13"/>
      <c r="L512" s="8" t="s">
        <v>17</v>
      </c>
    </row>
    <row r="513" customFormat="false" ht="15" hidden="false" customHeight="true" outlineLevel="0" collapsed="false">
      <c r="A513" s="13" t="n">
        <v>2041</v>
      </c>
      <c r="B513" s="13" t="n">
        <v>4.3</v>
      </c>
      <c r="C513" s="13" t="s">
        <v>12</v>
      </c>
      <c r="D513" s="13" t="n">
        <v>-2.234204</v>
      </c>
      <c r="E513" s="13" t="n">
        <v>51.952203</v>
      </c>
      <c r="F513" s="15" t="s">
        <v>1120</v>
      </c>
      <c r="G513" s="16" t="s">
        <v>1121</v>
      </c>
      <c r="H513" s="21" t="s">
        <v>1122</v>
      </c>
      <c r="I513" s="8" t="s">
        <v>21</v>
      </c>
      <c r="J513" s="26"/>
      <c r="K513" s="13"/>
      <c r="L513" s="8" t="s">
        <v>17</v>
      </c>
    </row>
    <row r="514" customFormat="false" ht="15" hidden="false" customHeight="true" outlineLevel="0" collapsed="false">
      <c r="A514" s="13" t="n">
        <v>2041</v>
      </c>
      <c r="B514" s="13" t="n">
        <v>4.2</v>
      </c>
      <c r="C514" s="13" t="s">
        <v>12</v>
      </c>
      <c r="D514" s="13" t="n">
        <v>-2.164269</v>
      </c>
      <c r="E514" s="13" t="n">
        <v>51.989766</v>
      </c>
      <c r="F514" s="15" t="s">
        <v>1123</v>
      </c>
      <c r="G514" s="16" t="s">
        <v>1124</v>
      </c>
      <c r="H514" s="21" t="s">
        <v>1125</v>
      </c>
      <c r="I514" s="8" t="s">
        <v>21</v>
      </c>
      <c r="J514" s="26"/>
      <c r="K514" s="13"/>
      <c r="L514" s="8" t="s">
        <v>17</v>
      </c>
    </row>
    <row r="515" customFormat="false" ht="15" hidden="false" customHeight="true" outlineLevel="0" collapsed="false">
      <c r="A515" s="13" t="n">
        <v>2041</v>
      </c>
      <c r="B515" s="13" t="n">
        <v>4.25</v>
      </c>
      <c r="C515" s="13" t="s">
        <v>12</v>
      </c>
      <c r="D515" s="13" t="n">
        <v>-2.177757</v>
      </c>
      <c r="E515" s="13" t="n">
        <v>51.984585</v>
      </c>
      <c r="F515" s="15" t="s">
        <v>1126</v>
      </c>
      <c r="G515" s="16" t="s">
        <v>1127</v>
      </c>
      <c r="H515" s="21" t="s">
        <v>1128</v>
      </c>
      <c r="I515" s="8" t="s">
        <v>21</v>
      </c>
      <c r="J515" s="26"/>
      <c r="K515" s="13"/>
      <c r="L515" s="8" t="s">
        <v>17</v>
      </c>
    </row>
    <row r="516" customFormat="false" ht="15" hidden="false" customHeight="true" outlineLevel="0" collapsed="false">
      <c r="A516" s="13" t="n">
        <v>2041</v>
      </c>
      <c r="B516" s="13" t="n">
        <v>4.6</v>
      </c>
      <c r="C516" s="13" t="s">
        <v>12</v>
      </c>
      <c r="D516" s="13" t="n">
        <v>-2.135861</v>
      </c>
      <c r="E516" s="13" t="n">
        <v>51.987561</v>
      </c>
      <c r="F516" s="15" t="s">
        <v>1129</v>
      </c>
      <c r="G516" s="16" t="s">
        <v>1130</v>
      </c>
      <c r="H516" s="21" t="s">
        <v>1131</v>
      </c>
      <c r="I516" s="8" t="s">
        <v>21</v>
      </c>
      <c r="J516" s="26"/>
      <c r="K516" s="13"/>
      <c r="L516" s="8" t="s">
        <v>17</v>
      </c>
    </row>
    <row r="517" customFormat="false" ht="15" hidden="false" customHeight="true" outlineLevel="0" collapsed="false">
      <c r="A517" s="13" t="n">
        <v>2041</v>
      </c>
      <c r="B517" s="13" t="n">
        <v>4.5</v>
      </c>
      <c r="C517" s="13" t="s">
        <v>12</v>
      </c>
      <c r="D517" s="13" t="n">
        <v>-2.156638</v>
      </c>
      <c r="E517" s="13" t="n">
        <v>51.99263</v>
      </c>
      <c r="F517" s="15" t="s">
        <v>1132</v>
      </c>
      <c r="G517" s="21" t="s">
        <v>1133</v>
      </c>
      <c r="H517" s="21" t="s">
        <v>1133</v>
      </c>
      <c r="I517" s="8" t="s">
        <v>16</v>
      </c>
      <c r="J517" s="26"/>
      <c r="K517" s="13"/>
      <c r="L517" s="8" t="s">
        <v>17</v>
      </c>
    </row>
    <row r="518" customFormat="false" ht="15" hidden="false" customHeight="true" outlineLevel="0" collapsed="false">
      <c r="A518" s="13" t="n">
        <v>2051</v>
      </c>
      <c r="B518" s="13" t="n">
        <v>6.5</v>
      </c>
      <c r="C518" s="13" t="s">
        <v>12</v>
      </c>
      <c r="D518" s="13" t="n">
        <v>-2.364048</v>
      </c>
      <c r="E518" s="13" t="n">
        <v>51.805158</v>
      </c>
      <c r="F518" s="15" t="s">
        <v>1134</v>
      </c>
      <c r="G518" s="16" t="s">
        <v>1135</v>
      </c>
      <c r="H518" s="21" t="s">
        <v>1136</v>
      </c>
      <c r="I518" s="8" t="s">
        <v>31</v>
      </c>
      <c r="J518" s="26"/>
      <c r="K518" s="13"/>
      <c r="L518" s="8" t="s">
        <v>17</v>
      </c>
    </row>
    <row r="519" customFormat="false" ht="15" hidden="false" customHeight="true" outlineLevel="0" collapsed="false">
      <c r="A519" s="13" t="n">
        <v>2051</v>
      </c>
      <c r="B519" s="13" t="n">
        <v>6.5</v>
      </c>
      <c r="C519" s="13" t="s">
        <v>12</v>
      </c>
      <c r="D519" s="13" t="n">
        <v>-2.378068</v>
      </c>
      <c r="E519" s="13" t="n">
        <v>51.793501</v>
      </c>
      <c r="F519" s="15" t="s">
        <v>1134</v>
      </c>
      <c r="G519" s="16" t="s">
        <v>1137</v>
      </c>
      <c r="H519" s="21" t="s">
        <v>1138</v>
      </c>
      <c r="I519" s="8" t="s">
        <v>31</v>
      </c>
      <c r="J519" s="26"/>
      <c r="K519" s="13"/>
      <c r="L519" s="8" t="s">
        <v>17</v>
      </c>
    </row>
    <row r="520" customFormat="false" ht="15" hidden="false" customHeight="true" outlineLevel="0" collapsed="false">
      <c r="A520" s="13" t="n">
        <v>2051</v>
      </c>
      <c r="B520" s="13" t="n">
        <v>6.5</v>
      </c>
      <c r="C520" s="13" t="s">
        <v>12</v>
      </c>
      <c r="D520" s="13" t="n">
        <v>-2.372252</v>
      </c>
      <c r="E520" s="13" t="n">
        <v>51.792078</v>
      </c>
      <c r="F520" s="15" t="s">
        <v>1134</v>
      </c>
      <c r="G520" s="16" t="s">
        <v>1139</v>
      </c>
      <c r="H520" s="21" t="s">
        <v>1140</v>
      </c>
      <c r="I520" s="8" t="s">
        <v>31</v>
      </c>
      <c r="J520" s="26"/>
      <c r="K520" s="13"/>
      <c r="L520" s="8" t="s">
        <v>17</v>
      </c>
    </row>
    <row r="521" customFormat="false" ht="15" hidden="false" customHeight="true" outlineLevel="0" collapsed="false">
      <c r="A521" s="13" t="n">
        <v>2051</v>
      </c>
      <c r="B521" s="13" t="n">
        <v>6.5</v>
      </c>
      <c r="C521" s="13" t="s">
        <v>12</v>
      </c>
      <c r="D521" s="13" t="n">
        <v>-2.344158</v>
      </c>
      <c r="E521" s="13" t="n">
        <v>51.799008</v>
      </c>
      <c r="F521" s="15" t="s">
        <v>1134</v>
      </c>
      <c r="G521" s="16" t="s">
        <v>1141</v>
      </c>
      <c r="H521" s="21" t="s">
        <v>1142</v>
      </c>
      <c r="I521" s="8" t="s">
        <v>31</v>
      </c>
      <c r="J521" s="26"/>
      <c r="K521" s="13"/>
      <c r="L521" s="8" t="s">
        <v>17</v>
      </c>
    </row>
    <row r="522" customFormat="false" ht="15" hidden="false" customHeight="true" outlineLevel="0" collapsed="false">
      <c r="A522" s="13" t="n">
        <v>2051</v>
      </c>
      <c r="B522" s="13" t="n">
        <v>5.65</v>
      </c>
      <c r="C522" s="13" t="s">
        <v>12</v>
      </c>
      <c r="D522" s="13" t="n">
        <v>-2.336814</v>
      </c>
      <c r="E522" s="13" t="n">
        <v>51.850699</v>
      </c>
      <c r="F522" s="15" t="s">
        <v>1143</v>
      </c>
      <c r="G522" s="16" t="s">
        <v>1144</v>
      </c>
      <c r="H522" s="21" t="s">
        <v>1145</v>
      </c>
      <c r="I522" s="8" t="s">
        <v>16</v>
      </c>
      <c r="J522" s="26"/>
      <c r="K522" s="13"/>
      <c r="L522" s="8" t="s">
        <v>17</v>
      </c>
    </row>
    <row r="523" customFormat="false" ht="15" hidden="false" customHeight="true" outlineLevel="0" collapsed="false">
      <c r="A523" s="13" t="n">
        <v>2051</v>
      </c>
      <c r="B523" s="13" t="n">
        <v>5.7</v>
      </c>
      <c r="C523" s="13" t="s">
        <v>12</v>
      </c>
      <c r="D523" s="13" t="n">
        <v>-2.344087</v>
      </c>
      <c r="E523" s="13" t="n">
        <v>51.802108</v>
      </c>
      <c r="F523" s="15" t="s">
        <v>1146</v>
      </c>
      <c r="G523" s="16" t="s">
        <v>1147</v>
      </c>
      <c r="H523" s="21" t="s">
        <v>1148</v>
      </c>
      <c r="I523" s="8" t="s">
        <v>31</v>
      </c>
      <c r="J523" s="26"/>
      <c r="K523" s="13"/>
      <c r="L523" s="8" t="s">
        <v>17</v>
      </c>
    </row>
    <row r="524" customFormat="false" ht="15" hidden="false" customHeight="true" outlineLevel="0" collapsed="false">
      <c r="A524" s="13" t="n">
        <v>2051</v>
      </c>
      <c r="B524" s="13" t="n">
        <v>5.7</v>
      </c>
      <c r="C524" s="13" t="s">
        <v>12</v>
      </c>
      <c r="D524" s="13" t="n">
        <v>-2.325925</v>
      </c>
      <c r="E524" s="13" t="n">
        <v>51.849326</v>
      </c>
      <c r="F524" s="15" t="s">
        <v>1146</v>
      </c>
      <c r="G524" s="16" t="s">
        <v>1149</v>
      </c>
      <c r="H524" s="21" t="s">
        <v>1150</v>
      </c>
      <c r="I524" s="8" t="s">
        <v>31</v>
      </c>
      <c r="J524" s="26"/>
      <c r="K524" s="13"/>
      <c r="L524" s="8"/>
    </row>
    <row r="525" customFormat="false" ht="15" hidden="false" customHeight="true" outlineLevel="0" collapsed="false">
      <c r="A525" s="13" t="n">
        <v>2051</v>
      </c>
      <c r="B525" s="13" t="n">
        <v>6.2</v>
      </c>
      <c r="C525" s="13" t="s">
        <v>12</v>
      </c>
      <c r="D525" s="13" t="n">
        <v>-2.303083</v>
      </c>
      <c r="E525" s="13" t="n">
        <v>51.836505</v>
      </c>
      <c r="F525" s="15" t="s">
        <v>1151</v>
      </c>
      <c r="G525" s="16" t="s">
        <v>1152</v>
      </c>
      <c r="H525" s="21" t="s">
        <v>1153</v>
      </c>
      <c r="I525" s="8" t="s">
        <v>31</v>
      </c>
      <c r="J525" s="26"/>
      <c r="K525" s="13"/>
      <c r="L525" s="8" t="s">
        <v>17</v>
      </c>
    </row>
    <row r="526" customFormat="false" ht="15" hidden="false" customHeight="true" outlineLevel="0" collapsed="false">
      <c r="A526" s="13" t="n">
        <v>2051</v>
      </c>
      <c r="B526" s="13" t="n">
        <v>6.3</v>
      </c>
      <c r="C526" s="13" t="s">
        <v>12</v>
      </c>
      <c r="D526" s="13" t="n">
        <v>-2.348112</v>
      </c>
      <c r="E526" s="13" t="n">
        <v>51.848265</v>
      </c>
      <c r="F526" s="15" t="s">
        <v>1154</v>
      </c>
      <c r="G526" s="16" t="s">
        <v>1155</v>
      </c>
      <c r="H526" s="21" t="s">
        <v>1156</v>
      </c>
      <c r="I526" s="8" t="s">
        <v>16</v>
      </c>
      <c r="J526" s="26"/>
      <c r="K526" s="13"/>
      <c r="L526" s="8" t="s">
        <v>17</v>
      </c>
    </row>
    <row r="527" customFormat="false" ht="15" hidden="false" customHeight="true" outlineLevel="0" collapsed="false">
      <c r="A527" s="13" t="n">
        <v>2058</v>
      </c>
      <c r="B527" s="13" t="n">
        <v>3.4</v>
      </c>
      <c r="C527" s="13" t="s">
        <v>12</v>
      </c>
      <c r="D527" s="13" t="n">
        <v>-2.578029</v>
      </c>
      <c r="E527" s="13" t="n">
        <v>52.641348</v>
      </c>
      <c r="F527" s="15" t="s">
        <v>1157</v>
      </c>
      <c r="G527" s="16" t="s">
        <v>1158</v>
      </c>
      <c r="H527" s="21" t="s">
        <v>1159</v>
      </c>
      <c r="I527" s="8" t="s">
        <v>45</v>
      </c>
      <c r="J527" s="26"/>
      <c r="K527" s="13"/>
      <c r="L527" s="8" t="s">
        <v>17</v>
      </c>
    </row>
    <row r="528" customFormat="false" ht="15" hidden="false" customHeight="true" outlineLevel="0" collapsed="false">
      <c r="A528" s="13" t="n">
        <v>2058</v>
      </c>
      <c r="B528" s="13" t="n">
        <v>5.3</v>
      </c>
      <c r="C528" s="13" t="s">
        <v>12</v>
      </c>
      <c r="D528" s="13" t="n">
        <v>-2.842543</v>
      </c>
      <c r="E528" s="13" t="n">
        <v>52.732093</v>
      </c>
      <c r="F528" s="15" t="s">
        <v>1160</v>
      </c>
      <c r="G528" s="16" t="s">
        <v>985</v>
      </c>
      <c r="H528" s="21" t="s">
        <v>1161</v>
      </c>
      <c r="I528" s="8" t="s">
        <v>16</v>
      </c>
      <c r="J528" s="26"/>
      <c r="K528" s="13"/>
      <c r="L528" s="8" t="s">
        <v>17</v>
      </c>
    </row>
    <row r="529" customFormat="false" ht="15" hidden="false" customHeight="true" outlineLevel="0" collapsed="false">
      <c r="A529" s="13" t="n">
        <v>2058</v>
      </c>
      <c r="B529" s="13" t="n">
        <v>6.8</v>
      </c>
      <c r="C529" s="13" t="s">
        <v>12</v>
      </c>
      <c r="D529" s="13" t="n">
        <v>-2.475107</v>
      </c>
      <c r="E529" s="13" t="n">
        <v>52.626916</v>
      </c>
      <c r="F529" s="15" t="s">
        <v>1162</v>
      </c>
      <c r="G529" s="16" t="s">
        <v>1163</v>
      </c>
      <c r="H529" s="21" t="s">
        <v>1164</v>
      </c>
      <c r="I529" s="8" t="s">
        <v>16</v>
      </c>
      <c r="J529" s="26"/>
      <c r="K529" s="13"/>
      <c r="L529" s="8" t="s">
        <v>17</v>
      </c>
    </row>
    <row r="530" customFormat="false" ht="15" hidden="false" customHeight="true" outlineLevel="0" collapsed="false">
      <c r="A530" s="13" t="n">
        <v>2058</v>
      </c>
      <c r="B530" s="13" t="n">
        <v>5.8</v>
      </c>
      <c r="C530" s="13" t="s">
        <v>12</v>
      </c>
      <c r="D530" s="13" t="n">
        <v>-2.49405</v>
      </c>
      <c r="E530" s="13" t="n">
        <v>52.630692</v>
      </c>
      <c r="F530" s="15" t="s">
        <v>1165</v>
      </c>
      <c r="G530" s="16" t="s">
        <v>1166</v>
      </c>
      <c r="H530" s="21" t="s">
        <v>1167</v>
      </c>
      <c r="I530" s="8" t="s">
        <v>16</v>
      </c>
      <c r="J530" s="26"/>
      <c r="K530" s="13"/>
      <c r="L530" s="8" t="s">
        <v>17</v>
      </c>
    </row>
    <row r="531" customFormat="false" ht="15" hidden="false" customHeight="true" outlineLevel="0" collapsed="false">
      <c r="A531" s="13" t="n">
        <v>2058</v>
      </c>
      <c r="B531" s="13" t="n">
        <v>5.8</v>
      </c>
      <c r="C531" s="13" t="s">
        <v>12</v>
      </c>
      <c r="D531" s="13" t="n">
        <v>-2.505652</v>
      </c>
      <c r="E531" s="13" t="n">
        <v>52.633453</v>
      </c>
      <c r="F531" s="15" t="s">
        <v>1165</v>
      </c>
      <c r="G531" s="16" t="s">
        <v>1168</v>
      </c>
      <c r="H531" s="21" t="s">
        <v>1169</v>
      </c>
      <c r="I531" s="8" t="s">
        <v>16</v>
      </c>
      <c r="J531" s="26"/>
      <c r="K531" s="13"/>
      <c r="L531" s="8" t="s">
        <v>17</v>
      </c>
    </row>
    <row r="532" customFormat="false" ht="15" hidden="false" customHeight="true" outlineLevel="0" collapsed="false">
      <c r="A532" s="13" t="n">
        <v>2058</v>
      </c>
      <c r="B532" s="13" t="n">
        <v>6.6</v>
      </c>
      <c r="C532" s="13" t="s">
        <v>12</v>
      </c>
      <c r="D532" s="13" t="n">
        <v>-2.505652</v>
      </c>
      <c r="E532" s="13" t="n">
        <v>52.633453</v>
      </c>
      <c r="F532" s="15" t="s">
        <v>1170</v>
      </c>
      <c r="G532" s="16" t="s">
        <v>1171</v>
      </c>
      <c r="H532" s="21" t="s">
        <v>1172</v>
      </c>
      <c r="I532" s="8" t="s">
        <v>21</v>
      </c>
      <c r="J532" s="26"/>
      <c r="K532" s="13"/>
      <c r="L532" s="8" t="s">
        <v>17</v>
      </c>
    </row>
    <row r="533" customFormat="false" ht="15" hidden="false" customHeight="true" outlineLevel="0" collapsed="false">
      <c r="A533" s="13" t="n">
        <v>2058</v>
      </c>
      <c r="B533" s="13" t="n">
        <v>6.6</v>
      </c>
      <c r="C533" s="13" t="s">
        <v>12</v>
      </c>
      <c r="D533" s="13" t="n">
        <v>-2.505341</v>
      </c>
      <c r="E533" s="13" t="n">
        <v>52.633196</v>
      </c>
      <c r="F533" s="15" t="s">
        <v>1170</v>
      </c>
      <c r="G533" s="16" t="s">
        <v>1168</v>
      </c>
      <c r="H533" s="21" t="s">
        <v>1173</v>
      </c>
      <c r="I533" s="8" t="s">
        <v>16</v>
      </c>
      <c r="J533" s="26"/>
      <c r="K533" s="13"/>
      <c r="L533" s="8" t="s">
        <v>17</v>
      </c>
    </row>
    <row r="534" customFormat="false" ht="15" hidden="false" customHeight="true" outlineLevel="0" collapsed="false">
      <c r="A534" s="13" t="n">
        <v>2058</v>
      </c>
      <c r="B534" s="13" t="n">
        <v>6.7</v>
      </c>
      <c r="C534" s="13" t="s">
        <v>12</v>
      </c>
      <c r="D534" s="13" t="n">
        <v>-2.45419</v>
      </c>
      <c r="E534" s="13" t="n">
        <v>52.628148</v>
      </c>
      <c r="F534" s="15" t="s">
        <v>1174</v>
      </c>
      <c r="G534" s="16" t="s">
        <v>1175</v>
      </c>
      <c r="H534" s="21" t="s">
        <v>1176</v>
      </c>
      <c r="I534" s="8" t="s">
        <v>16</v>
      </c>
      <c r="J534" s="26"/>
      <c r="K534" s="13"/>
      <c r="L534" s="8" t="s">
        <v>17</v>
      </c>
    </row>
    <row r="535" customFormat="false" ht="15" hidden="false" customHeight="true" outlineLevel="0" collapsed="false">
      <c r="A535" s="13" t="n">
        <v>2058</v>
      </c>
      <c r="B535" s="13" t="n">
        <v>7.2</v>
      </c>
      <c r="C535" s="13" t="s">
        <v>12</v>
      </c>
      <c r="D535" s="13" t="n">
        <v>-2.604962</v>
      </c>
      <c r="E535" s="13" t="n">
        <v>52.63346</v>
      </c>
      <c r="F535" s="15" t="s">
        <v>1177</v>
      </c>
      <c r="G535" s="16" t="s">
        <v>1178</v>
      </c>
      <c r="H535" s="21" t="s">
        <v>1179</v>
      </c>
      <c r="I535" s="8" t="s">
        <v>16</v>
      </c>
      <c r="J535" s="26"/>
      <c r="K535" s="13"/>
      <c r="L535" s="8" t="s">
        <v>17</v>
      </c>
    </row>
    <row r="536" customFormat="false" ht="15" hidden="false" customHeight="true" outlineLevel="0" collapsed="false">
      <c r="A536" s="13" t="n">
        <v>2059</v>
      </c>
      <c r="B536" s="13" t="n">
        <v>7.07</v>
      </c>
      <c r="C536" s="13" t="s">
        <v>12</v>
      </c>
      <c r="D536" s="13" t="n">
        <v>-2.343113</v>
      </c>
      <c r="E536" s="13" t="n">
        <v>51.808654</v>
      </c>
      <c r="F536" s="15" t="s">
        <v>1180</v>
      </c>
      <c r="G536" s="16" t="s">
        <v>1181</v>
      </c>
      <c r="H536" s="21" t="s">
        <v>1182</v>
      </c>
      <c r="I536" s="8" t="s">
        <v>31</v>
      </c>
      <c r="J536" s="26"/>
      <c r="K536" s="13"/>
      <c r="L536" s="8" t="s">
        <v>17</v>
      </c>
    </row>
    <row r="537" customFormat="false" ht="15" hidden="false" customHeight="true" outlineLevel="0" collapsed="false">
      <c r="A537" s="13" t="n">
        <v>2063</v>
      </c>
      <c r="B537" s="13" t="n">
        <v>3.8</v>
      </c>
      <c r="C537" s="13" t="s">
        <v>12</v>
      </c>
      <c r="D537" s="13" t="n">
        <v>-2.267993</v>
      </c>
      <c r="E537" s="13" t="n">
        <v>51.888783</v>
      </c>
      <c r="F537" s="15" t="s">
        <v>1183</v>
      </c>
      <c r="G537" s="16" t="s">
        <v>1184</v>
      </c>
      <c r="H537" s="21" t="s">
        <v>1185</v>
      </c>
      <c r="I537" s="8" t="s">
        <v>16</v>
      </c>
      <c r="J537" s="26"/>
      <c r="K537" s="13"/>
      <c r="L537" s="8" t="s">
        <v>17</v>
      </c>
    </row>
    <row r="538" customFormat="false" ht="15" hidden="false" customHeight="true" outlineLevel="0" collapsed="false">
      <c r="A538" s="13" t="n">
        <v>2063</v>
      </c>
      <c r="B538" s="13" t="n">
        <v>4.2</v>
      </c>
      <c r="C538" s="13" t="s">
        <v>12</v>
      </c>
      <c r="D538" s="13" t="n">
        <v>-2.249103</v>
      </c>
      <c r="E538" s="13" t="n">
        <v>51.884743</v>
      </c>
      <c r="F538" s="15" t="s">
        <v>1186</v>
      </c>
      <c r="G538" s="16" t="s">
        <v>1187</v>
      </c>
      <c r="H538" s="21" t="s">
        <v>1188</v>
      </c>
      <c r="I538" s="8" t="s">
        <v>21</v>
      </c>
      <c r="J538" s="26"/>
      <c r="K538" s="13"/>
      <c r="L538" s="8" t="s">
        <v>17</v>
      </c>
    </row>
    <row r="539" customFormat="false" ht="15" hidden="false" customHeight="true" outlineLevel="0" collapsed="false">
      <c r="A539" s="13" t="n">
        <v>2063</v>
      </c>
      <c r="B539" s="13" t="n">
        <v>4.3</v>
      </c>
      <c r="C539" s="13" t="s">
        <v>12</v>
      </c>
      <c r="D539" s="13" t="n">
        <v>-2.237651</v>
      </c>
      <c r="E539" s="13" t="n">
        <v>51.883509</v>
      </c>
      <c r="F539" s="15" t="s">
        <v>1189</v>
      </c>
      <c r="G539" s="16" t="s">
        <v>1190</v>
      </c>
      <c r="H539" s="21" t="s">
        <v>1191</v>
      </c>
      <c r="I539" s="8" t="s">
        <v>16</v>
      </c>
      <c r="J539" s="26"/>
      <c r="K539" s="13"/>
      <c r="L539" s="8" t="s">
        <v>17</v>
      </c>
    </row>
    <row r="540" customFormat="false" ht="15" hidden="false" customHeight="true" outlineLevel="0" collapsed="false">
      <c r="A540" s="13" t="n">
        <v>2063</v>
      </c>
      <c r="B540" s="13" t="n">
        <v>4.5</v>
      </c>
      <c r="C540" s="13" t="s">
        <v>12</v>
      </c>
      <c r="D540" s="13" t="n">
        <v>-2.26766</v>
      </c>
      <c r="E540" s="13" t="n">
        <v>51.873803</v>
      </c>
      <c r="F540" s="15" t="s">
        <v>1192</v>
      </c>
      <c r="G540" s="16" t="s">
        <v>1193</v>
      </c>
      <c r="H540" s="21" t="s">
        <v>1194</v>
      </c>
      <c r="I540" s="8" t="s">
        <v>247</v>
      </c>
      <c r="J540" s="26"/>
      <c r="K540" s="13"/>
      <c r="L540" s="8" t="s">
        <v>17</v>
      </c>
    </row>
    <row r="541" customFormat="false" ht="15" hidden="false" customHeight="true" outlineLevel="0" collapsed="false">
      <c r="A541" s="13" t="n">
        <v>2063</v>
      </c>
      <c r="B541" s="13" t="n">
        <v>4.7</v>
      </c>
      <c r="C541" s="13" t="s">
        <v>12</v>
      </c>
      <c r="D541" s="13" t="n">
        <v>-2.208208</v>
      </c>
      <c r="E541" s="13" t="n">
        <v>51.915134</v>
      </c>
      <c r="F541" s="15" t="s">
        <v>1195</v>
      </c>
      <c r="G541" s="16" t="s">
        <v>1190</v>
      </c>
      <c r="H541" s="21" t="s">
        <v>1196</v>
      </c>
      <c r="I541" s="8" t="s">
        <v>16</v>
      </c>
      <c r="J541" s="26"/>
      <c r="K541" s="13"/>
      <c r="L541" s="8" t="s">
        <v>17</v>
      </c>
    </row>
    <row r="542" customFormat="false" ht="15" hidden="false" customHeight="true" outlineLevel="0" collapsed="false">
      <c r="A542" s="13" t="n">
        <v>2065</v>
      </c>
      <c r="B542" s="13" t="n">
        <v>3.8</v>
      </c>
      <c r="C542" s="13" t="s">
        <v>12</v>
      </c>
      <c r="D542" s="13" t="n">
        <v>-2.719653</v>
      </c>
      <c r="E542" s="13" t="n">
        <v>52.372489</v>
      </c>
      <c r="F542" s="15" t="s">
        <v>1197</v>
      </c>
      <c r="G542" s="16" t="s">
        <v>1198</v>
      </c>
      <c r="H542" s="21" t="s">
        <v>1199</v>
      </c>
      <c r="I542" s="8" t="s">
        <v>21</v>
      </c>
      <c r="J542" s="26"/>
      <c r="K542" s="13"/>
      <c r="L542" s="8" t="s">
        <v>17</v>
      </c>
    </row>
    <row r="543" customFormat="false" ht="15" hidden="false" customHeight="true" outlineLevel="0" collapsed="false">
      <c r="A543" s="13" t="n">
        <v>2067</v>
      </c>
      <c r="B543" s="13" t="n">
        <v>6.2</v>
      </c>
      <c r="C543" s="13" t="s">
        <v>12</v>
      </c>
      <c r="D543" s="13" t="n">
        <v>-2.993184</v>
      </c>
      <c r="E543" s="13" t="n">
        <v>52.735474</v>
      </c>
      <c r="F543" s="15" t="s">
        <v>1200</v>
      </c>
      <c r="G543" s="16" t="s">
        <v>1201</v>
      </c>
      <c r="H543" s="21" t="s">
        <v>1202</v>
      </c>
      <c r="I543" s="8" t="s">
        <v>31</v>
      </c>
      <c r="J543" s="26"/>
      <c r="K543" s="13"/>
      <c r="L543" s="8" t="s">
        <v>17</v>
      </c>
    </row>
    <row r="544" customFormat="false" ht="15" hidden="false" customHeight="true" outlineLevel="0" collapsed="false">
      <c r="A544" s="13" t="n">
        <v>2067</v>
      </c>
      <c r="B544" s="13" t="n">
        <v>6.35</v>
      </c>
      <c r="C544" s="13" t="s">
        <v>12</v>
      </c>
      <c r="D544" s="13" t="n">
        <v>-2.947641</v>
      </c>
      <c r="E544" s="13" t="n">
        <v>52.747452</v>
      </c>
      <c r="F544" s="15" t="s">
        <v>1203</v>
      </c>
      <c r="G544" s="16" t="s">
        <v>982</v>
      </c>
      <c r="H544" s="21" t="s">
        <v>1204</v>
      </c>
      <c r="I544" s="8" t="s">
        <v>31</v>
      </c>
      <c r="J544" s="26"/>
      <c r="K544" s="13"/>
      <c r="L544" s="8" t="s">
        <v>17</v>
      </c>
    </row>
    <row r="545" customFormat="false" ht="15" hidden="false" customHeight="true" outlineLevel="0" collapsed="false">
      <c r="A545" s="13" t="n">
        <v>2069</v>
      </c>
      <c r="B545" s="13" t="n">
        <v>3.4</v>
      </c>
      <c r="C545" s="13" t="s">
        <v>12</v>
      </c>
      <c r="D545" s="13" t="n">
        <v>-2.415274</v>
      </c>
      <c r="E545" s="13" t="n">
        <v>52.53275</v>
      </c>
      <c r="F545" s="15" t="s">
        <v>1205</v>
      </c>
      <c r="G545" s="16" t="s">
        <v>1206</v>
      </c>
      <c r="H545" s="21" t="s">
        <v>1207</v>
      </c>
      <c r="I545" s="8" t="s">
        <v>45</v>
      </c>
      <c r="J545" s="26"/>
      <c r="K545" s="13"/>
      <c r="L545" s="8" t="s">
        <v>17</v>
      </c>
    </row>
    <row r="546" customFormat="false" ht="15" hidden="false" customHeight="true" outlineLevel="0" collapsed="false">
      <c r="A546" s="13" t="n">
        <v>2069</v>
      </c>
      <c r="B546" s="13" t="n">
        <v>3.4</v>
      </c>
      <c r="C546" s="13" t="s">
        <v>12</v>
      </c>
      <c r="D546" s="13" t="n">
        <v>-2.415436</v>
      </c>
      <c r="E546" s="13" t="n">
        <v>52.536694</v>
      </c>
      <c r="F546" s="15" t="s">
        <v>1205</v>
      </c>
      <c r="G546" s="16" t="s">
        <v>1208</v>
      </c>
      <c r="H546" s="21" t="s">
        <v>1209</v>
      </c>
      <c r="I546" s="8" t="s">
        <v>45</v>
      </c>
      <c r="J546" s="26"/>
      <c r="K546" s="13"/>
      <c r="L546" s="8" t="s">
        <v>17</v>
      </c>
    </row>
    <row r="547" customFormat="false" ht="15" hidden="false" customHeight="true" outlineLevel="0" collapsed="false">
      <c r="A547" s="13" t="n">
        <v>2069</v>
      </c>
      <c r="B547" s="13" t="n">
        <v>3.7</v>
      </c>
      <c r="C547" s="13" t="s">
        <v>12</v>
      </c>
      <c r="D547" s="13" t="n">
        <v>-2.415042</v>
      </c>
      <c r="E547" s="13" t="n">
        <v>52.533281</v>
      </c>
      <c r="F547" s="15" t="s">
        <v>1210</v>
      </c>
      <c r="G547" s="16" t="s">
        <v>1211</v>
      </c>
      <c r="H547" s="21" t="s">
        <v>1212</v>
      </c>
      <c r="I547" s="8" t="s">
        <v>16</v>
      </c>
      <c r="J547" s="26"/>
      <c r="K547" s="13"/>
      <c r="L547" s="8" t="s">
        <v>17</v>
      </c>
    </row>
    <row r="548" customFormat="false" ht="15" hidden="false" customHeight="true" outlineLevel="0" collapsed="false">
      <c r="A548" s="13" t="n">
        <v>2069</v>
      </c>
      <c r="B548" s="13" t="n">
        <v>4.1</v>
      </c>
      <c r="C548" s="13" t="s">
        <v>12</v>
      </c>
      <c r="D548" s="13" t="n">
        <v>-2.375633</v>
      </c>
      <c r="E548" s="13" t="n">
        <v>52.45304</v>
      </c>
      <c r="F548" s="15" t="s">
        <v>1213</v>
      </c>
      <c r="G548" s="16" t="s">
        <v>1214</v>
      </c>
      <c r="H548" s="21" t="s">
        <v>1215</v>
      </c>
      <c r="I548" s="8" t="s">
        <v>21</v>
      </c>
      <c r="J548" s="26"/>
      <c r="K548" s="13"/>
      <c r="L548" s="8" t="s">
        <v>17</v>
      </c>
    </row>
    <row r="549" customFormat="false" ht="15" hidden="false" customHeight="true" outlineLevel="0" collapsed="false">
      <c r="A549" s="13" t="n">
        <v>2069</v>
      </c>
      <c r="B549" s="13" t="n">
        <v>4.2</v>
      </c>
      <c r="C549" s="13" t="s">
        <v>12</v>
      </c>
      <c r="D549" s="13" t="n">
        <v>-2.415514</v>
      </c>
      <c r="E549" s="13" t="n">
        <v>52.535747</v>
      </c>
      <c r="F549" s="15" t="s">
        <v>1216</v>
      </c>
      <c r="G549" s="16" t="s">
        <v>1217</v>
      </c>
      <c r="H549" s="21" t="s">
        <v>1218</v>
      </c>
      <c r="I549" s="8" t="s">
        <v>16</v>
      </c>
      <c r="J549" s="26"/>
      <c r="K549" s="13"/>
      <c r="L549" s="8" t="s">
        <v>17</v>
      </c>
    </row>
    <row r="550" customFormat="false" ht="15" hidden="false" customHeight="true" outlineLevel="0" collapsed="false">
      <c r="A550" s="13" t="n">
        <v>2069</v>
      </c>
      <c r="B550" s="13" t="n">
        <v>4.45</v>
      </c>
      <c r="C550" s="13" t="s">
        <v>12</v>
      </c>
      <c r="D550" s="13" t="n">
        <v>-2.415514</v>
      </c>
      <c r="E550" s="13" t="n">
        <v>52.535747</v>
      </c>
      <c r="F550" s="15" t="s">
        <v>1219</v>
      </c>
      <c r="G550" s="16" t="s">
        <v>1220</v>
      </c>
      <c r="H550" s="21" t="s">
        <v>1221</v>
      </c>
      <c r="I550" s="8" t="s">
        <v>21</v>
      </c>
      <c r="J550" s="26"/>
      <c r="K550" s="13"/>
      <c r="L550" s="8" t="s">
        <v>17</v>
      </c>
    </row>
    <row r="551" customFormat="false" ht="15" hidden="false" customHeight="true" outlineLevel="0" collapsed="false">
      <c r="A551" s="13" t="n">
        <v>2069</v>
      </c>
      <c r="B551" s="13" t="n">
        <v>4.8</v>
      </c>
      <c r="C551" s="13" t="s">
        <v>12</v>
      </c>
      <c r="D551" s="13" t="n">
        <v>-2.317588</v>
      </c>
      <c r="E551" s="13" t="n">
        <v>52.376632</v>
      </c>
      <c r="F551" s="15" t="s">
        <v>1222</v>
      </c>
      <c r="G551" s="16" t="s">
        <v>1223</v>
      </c>
      <c r="H551" s="21" t="s">
        <v>1224</v>
      </c>
      <c r="I551" s="8" t="s">
        <v>21</v>
      </c>
      <c r="J551" s="26"/>
      <c r="K551" s="13"/>
      <c r="L551" s="8" t="s">
        <v>17</v>
      </c>
    </row>
    <row r="552" customFormat="false" ht="15" hidden="false" customHeight="true" outlineLevel="0" collapsed="false">
      <c r="A552" s="13" t="n">
        <v>2069</v>
      </c>
      <c r="B552" s="13" t="n">
        <v>5.9</v>
      </c>
      <c r="C552" s="13" t="s">
        <v>12</v>
      </c>
      <c r="D552" s="13" t="n">
        <v>-2.417246</v>
      </c>
      <c r="E552" s="13" t="n">
        <v>52.531109</v>
      </c>
      <c r="F552" s="15" t="s">
        <v>1225</v>
      </c>
      <c r="G552" s="16" t="s">
        <v>1226</v>
      </c>
      <c r="H552" s="21" t="s">
        <v>1227</v>
      </c>
      <c r="I552" s="8" t="s">
        <v>21</v>
      </c>
      <c r="J552" s="26"/>
      <c r="K552" s="13"/>
      <c r="L552" s="8" t="s">
        <v>17</v>
      </c>
    </row>
    <row r="553" customFormat="false" ht="15" hidden="false" customHeight="true" outlineLevel="0" collapsed="false">
      <c r="A553" s="13" t="n">
        <v>2069</v>
      </c>
      <c r="B553" s="13" t="n">
        <v>4</v>
      </c>
      <c r="C553" s="13" t="s">
        <v>12</v>
      </c>
      <c r="D553" s="13" t="n">
        <v>-2.415514</v>
      </c>
      <c r="E553" s="13" t="n">
        <v>52.535747</v>
      </c>
      <c r="F553" s="15" t="s">
        <v>1228</v>
      </c>
      <c r="G553" s="16" t="s">
        <v>1217</v>
      </c>
      <c r="H553" s="24" t="s">
        <v>1218</v>
      </c>
      <c r="I553" s="8" t="s">
        <v>16</v>
      </c>
      <c r="J553" s="26"/>
      <c r="K553" s="13"/>
      <c r="L553" s="8" t="s">
        <v>17</v>
      </c>
    </row>
    <row r="554" customFormat="false" ht="15" hidden="false" customHeight="true" outlineLevel="0" collapsed="false">
      <c r="A554" s="13" t="n">
        <v>2069</v>
      </c>
      <c r="B554" s="13" t="n">
        <v>4.5</v>
      </c>
      <c r="C554" s="13" t="s">
        <v>12</v>
      </c>
      <c r="D554" s="13" t="n">
        <v>-2.416745</v>
      </c>
      <c r="E554" s="13" t="n">
        <v>52.535061</v>
      </c>
      <c r="F554" s="15" t="s">
        <v>1229</v>
      </c>
      <c r="G554" s="16" t="s">
        <v>1230</v>
      </c>
      <c r="H554" s="21" t="s">
        <v>1231</v>
      </c>
      <c r="I554" s="8" t="s">
        <v>21</v>
      </c>
      <c r="J554" s="26"/>
      <c r="K554" s="13"/>
      <c r="L554" s="8" t="s">
        <v>17</v>
      </c>
    </row>
    <row r="555" customFormat="false" ht="15" hidden="false" customHeight="true" outlineLevel="0" collapsed="false">
      <c r="A555" s="13" t="n">
        <v>2069</v>
      </c>
      <c r="B555" s="13" t="n">
        <v>4.5</v>
      </c>
      <c r="C555" s="13" t="s">
        <v>12</v>
      </c>
      <c r="D555" s="13" t="n">
        <v>-2.368424</v>
      </c>
      <c r="E555" s="13" t="n">
        <v>52.445781</v>
      </c>
      <c r="F555" s="15" t="s">
        <v>1229</v>
      </c>
      <c r="G555" s="16" t="s">
        <v>1232</v>
      </c>
      <c r="H555" s="21" t="s">
        <v>1215</v>
      </c>
      <c r="I555" s="8" t="s">
        <v>21</v>
      </c>
      <c r="J555" s="26"/>
      <c r="K555" s="13"/>
      <c r="L555" s="8" t="s">
        <v>17</v>
      </c>
    </row>
    <row r="556" customFormat="false" ht="15" hidden="false" customHeight="true" outlineLevel="0" collapsed="false">
      <c r="A556" s="13" t="n">
        <v>2069</v>
      </c>
      <c r="B556" s="13" t="n">
        <v>4.6</v>
      </c>
      <c r="C556" s="13" t="s">
        <v>12</v>
      </c>
      <c r="D556" s="13" t="n">
        <v>-2.415514</v>
      </c>
      <c r="E556" s="13" t="n">
        <v>52.535747</v>
      </c>
      <c r="F556" s="15" t="s">
        <v>1233</v>
      </c>
      <c r="G556" s="16" t="s">
        <v>1220</v>
      </c>
      <c r="H556" s="21" t="s">
        <v>1234</v>
      </c>
      <c r="I556" s="8" t="s">
        <v>21</v>
      </c>
      <c r="J556" s="26"/>
      <c r="K556" s="13"/>
      <c r="L556" s="8" t="s">
        <v>17</v>
      </c>
    </row>
    <row r="557" customFormat="false" ht="15" hidden="false" customHeight="true" outlineLevel="0" collapsed="false">
      <c r="A557" s="13" t="n">
        <v>2069</v>
      </c>
      <c r="B557" s="13" t="n">
        <v>4.7</v>
      </c>
      <c r="C557" s="13" t="s">
        <v>12</v>
      </c>
      <c r="D557" s="13" t="n">
        <v>-2.409422</v>
      </c>
      <c r="E557" s="13" t="n">
        <v>52.542978</v>
      </c>
      <c r="F557" s="15" t="s">
        <v>1235</v>
      </c>
      <c r="G557" s="16" t="s">
        <v>1236</v>
      </c>
      <c r="H557" s="21" t="s">
        <v>1237</v>
      </c>
      <c r="I557" s="8" t="s">
        <v>16</v>
      </c>
      <c r="J557" s="26"/>
      <c r="K557" s="13"/>
      <c r="L557" s="8" t="s">
        <v>17</v>
      </c>
    </row>
    <row r="558" customFormat="false" ht="15" hidden="false" customHeight="true" outlineLevel="0" collapsed="false">
      <c r="A558" s="13" t="n">
        <v>2069</v>
      </c>
      <c r="B558" s="13" t="n">
        <v>4.9</v>
      </c>
      <c r="C558" s="13" t="s">
        <v>12</v>
      </c>
      <c r="D558" s="13" t="n">
        <v>-2.373168</v>
      </c>
      <c r="E558" s="13" t="n">
        <v>52.476236</v>
      </c>
      <c r="F558" s="15" t="s">
        <v>1238</v>
      </c>
      <c r="G558" s="16" t="s">
        <v>1239</v>
      </c>
      <c r="H558" s="21" t="s">
        <v>1240</v>
      </c>
      <c r="I558" s="8" t="s">
        <v>45</v>
      </c>
      <c r="J558" s="26"/>
      <c r="K558" s="13"/>
      <c r="L558" s="8" t="s">
        <v>17</v>
      </c>
    </row>
    <row r="559" customFormat="false" ht="15" hidden="false" customHeight="true" outlineLevel="0" collapsed="false">
      <c r="A559" s="13" t="n">
        <v>2069</v>
      </c>
      <c r="B559" s="13" t="n">
        <v>5.1</v>
      </c>
      <c r="C559" s="13" t="s">
        <v>12</v>
      </c>
      <c r="D559" s="13" t="n">
        <v>-2.386661</v>
      </c>
      <c r="E559" s="13" t="n">
        <v>52.436177</v>
      </c>
      <c r="F559" s="15" t="s">
        <v>1241</v>
      </c>
      <c r="G559" s="16" t="s">
        <v>1242</v>
      </c>
      <c r="H559" s="21" t="s">
        <v>1242</v>
      </c>
      <c r="I559" s="8" t="s">
        <v>16</v>
      </c>
      <c r="J559" s="26"/>
      <c r="K559" s="13"/>
      <c r="L559" s="8" t="s">
        <v>17</v>
      </c>
    </row>
    <row r="560" customFormat="false" ht="15" hidden="false" customHeight="true" outlineLevel="0" collapsed="false">
      <c r="A560" s="13" t="n">
        <v>2069</v>
      </c>
      <c r="B560" s="13" t="n">
        <v>5.3</v>
      </c>
      <c r="C560" s="13" t="s">
        <v>12</v>
      </c>
      <c r="D560" s="13" t="n">
        <v>-2.4171</v>
      </c>
      <c r="E560" s="13" t="n">
        <v>52.533461</v>
      </c>
      <c r="F560" s="15" t="s">
        <v>1243</v>
      </c>
      <c r="G560" s="16" t="s">
        <v>1244</v>
      </c>
      <c r="H560" s="21" t="s">
        <v>1245</v>
      </c>
      <c r="I560" s="8" t="s">
        <v>16</v>
      </c>
      <c r="J560" s="26"/>
      <c r="K560" s="13"/>
      <c r="L560" s="8" t="s">
        <v>17</v>
      </c>
    </row>
    <row r="561" customFormat="false" ht="15" hidden="false" customHeight="true" outlineLevel="0" collapsed="false">
      <c r="A561" s="13" t="n">
        <v>2069</v>
      </c>
      <c r="B561" s="13" t="n">
        <v>5.4</v>
      </c>
      <c r="C561" s="13" t="s">
        <v>12</v>
      </c>
      <c r="D561" s="13" t="n">
        <v>-2.414359</v>
      </c>
      <c r="E561" s="13" t="n">
        <v>52.529473</v>
      </c>
      <c r="F561" s="15" t="s">
        <v>1246</v>
      </c>
      <c r="G561" s="16" t="s">
        <v>1247</v>
      </c>
      <c r="H561" s="21" t="s">
        <v>1248</v>
      </c>
      <c r="I561" s="8" t="s">
        <v>45</v>
      </c>
      <c r="J561" s="26"/>
      <c r="K561" s="13"/>
      <c r="L561" s="8" t="s">
        <v>17</v>
      </c>
    </row>
    <row r="562" customFormat="false" ht="15" hidden="false" customHeight="true" outlineLevel="0" collapsed="false">
      <c r="A562" s="13" t="n">
        <v>2071</v>
      </c>
      <c r="B562" s="13" t="n">
        <v>9.9</v>
      </c>
      <c r="C562" s="13" t="s">
        <v>12</v>
      </c>
      <c r="D562" s="13" t="n">
        <v>-2.45952</v>
      </c>
      <c r="E562" s="13" t="n">
        <v>51.692726</v>
      </c>
      <c r="F562" s="15" t="s">
        <v>1249</v>
      </c>
      <c r="G562" s="16" t="s">
        <v>1250</v>
      </c>
      <c r="H562" s="21" t="s">
        <v>1251</v>
      </c>
      <c r="I562" s="8" t="s">
        <v>21</v>
      </c>
      <c r="J562" s="26"/>
      <c r="K562" s="13"/>
      <c r="L562" s="8" t="s">
        <v>17</v>
      </c>
    </row>
    <row r="563" customFormat="false" ht="15" hidden="false" customHeight="true" outlineLevel="0" collapsed="false">
      <c r="A563" s="13" t="n">
        <v>2078</v>
      </c>
      <c r="B563" s="13" t="n">
        <v>6.2</v>
      </c>
      <c r="C563" s="13" t="s">
        <v>12</v>
      </c>
      <c r="D563" s="13" t="n">
        <v>-2.189413</v>
      </c>
      <c r="E563" s="13" t="n">
        <v>51.964959</v>
      </c>
      <c r="F563" s="15" t="s">
        <v>1252</v>
      </c>
      <c r="G563" s="16" t="s">
        <v>1253</v>
      </c>
      <c r="H563" s="21" t="s">
        <v>1254</v>
      </c>
      <c r="I563" s="8" t="s">
        <v>31</v>
      </c>
      <c r="J563" s="26"/>
      <c r="K563" s="13"/>
      <c r="L563" s="8" t="s">
        <v>17</v>
      </c>
    </row>
    <row r="564" customFormat="false" ht="15" hidden="false" customHeight="true" outlineLevel="0" collapsed="false">
      <c r="A564" s="13" t="n">
        <v>2234</v>
      </c>
      <c r="B564" s="13" t="n">
        <v>3.6</v>
      </c>
      <c r="C564" s="13" t="s">
        <v>12</v>
      </c>
      <c r="D564" s="13" t="n">
        <v>-1.9035</v>
      </c>
      <c r="E564" s="13" t="n">
        <v>52.122677</v>
      </c>
      <c r="F564" s="15" t="s">
        <v>1255</v>
      </c>
      <c r="G564" s="16" t="s">
        <v>1014</v>
      </c>
      <c r="H564" s="21" t="s">
        <v>1256</v>
      </c>
      <c r="I564" s="8" t="s">
        <v>21</v>
      </c>
      <c r="J564" s="26"/>
      <c r="K564" s="13"/>
      <c r="L564" s="8" t="s">
        <v>17</v>
      </c>
    </row>
    <row r="565" customFormat="false" ht="15" hidden="false" customHeight="true" outlineLevel="0" collapsed="false">
      <c r="A565" s="13" t="n">
        <v>2234</v>
      </c>
      <c r="B565" s="13" t="n">
        <v>3.8</v>
      </c>
      <c r="C565" s="13" t="s">
        <v>12</v>
      </c>
      <c r="D565" s="13" t="n">
        <v>-1.905827</v>
      </c>
      <c r="E565" s="13" t="n">
        <v>52.122987</v>
      </c>
      <c r="F565" s="15" t="s">
        <v>1257</v>
      </c>
      <c r="G565" s="16" t="s">
        <v>1258</v>
      </c>
      <c r="H565" s="21" t="s">
        <v>1259</v>
      </c>
      <c r="I565" s="8" t="s">
        <v>21</v>
      </c>
      <c r="J565" s="26"/>
      <c r="K565" s="13"/>
      <c r="L565" s="8" t="s">
        <v>17</v>
      </c>
    </row>
    <row r="566" customFormat="false" ht="15" hidden="false" customHeight="true" outlineLevel="0" collapsed="false">
      <c r="A566" s="13" t="n">
        <v>2234</v>
      </c>
      <c r="B566" s="13" t="n">
        <v>4.5</v>
      </c>
      <c r="C566" s="13" t="s">
        <v>12</v>
      </c>
      <c r="D566" s="13" t="n">
        <v>-1.885853</v>
      </c>
      <c r="E566" s="13" t="n">
        <v>52.14672</v>
      </c>
      <c r="F566" s="15" t="s">
        <v>1260</v>
      </c>
      <c r="G566" s="16" t="s">
        <v>1261</v>
      </c>
      <c r="H566" s="21" t="s">
        <v>1262</v>
      </c>
      <c r="I566" s="8" t="s">
        <v>21</v>
      </c>
      <c r="J566" s="26"/>
      <c r="K566" s="13"/>
      <c r="L566" s="8" t="s">
        <v>17</v>
      </c>
    </row>
    <row r="567" customFormat="false" ht="15" hidden="false" customHeight="true" outlineLevel="0" collapsed="false">
      <c r="A567" s="13" t="n">
        <v>2234</v>
      </c>
      <c r="B567" s="13" t="n">
        <v>4.5</v>
      </c>
      <c r="C567" s="13" t="s">
        <v>12</v>
      </c>
      <c r="D567" s="13" t="n">
        <v>-1.884187</v>
      </c>
      <c r="E567" s="13" t="n">
        <v>52.144464</v>
      </c>
      <c r="F567" s="15" t="s">
        <v>1260</v>
      </c>
      <c r="G567" s="16" t="s">
        <v>1263</v>
      </c>
      <c r="H567" s="21" t="s">
        <v>1264</v>
      </c>
      <c r="I567" s="8" t="s">
        <v>21</v>
      </c>
      <c r="J567" s="26"/>
      <c r="K567" s="13"/>
      <c r="L567" s="8" t="s">
        <v>17</v>
      </c>
    </row>
    <row r="568" customFormat="false" ht="15" hidden="false" customHeight="true" outlineLevel="0" collapsed="false">
      <c r="A568" s="13" t="n">
        <v>2234</v>
      </c>
      <c r="B568" s="13" t="n">
        <v>4.5</v>
      </c>
      <c r="C568" s="13" t="s">
        <v>12</v>
      </c>
      <c r="D568" s="13" t="n">
        <v>-1.927887</v>
      </c>
      <c r="E568" s="13" t="n">
        <v>52.110686</v>
      </c>
      <c r="F568" s="15" t="s">
        <v>1260</v>
      </c>
      <c r="G568" s="16" t="s">
        <v>1265</v>
      </c>
      <c r="H568" s="21" t="s">
        <v>1266</v>
      </c>
      <c r="I568" s="8" t="s">
        <v>21</v>
      </c>
      <c r="J568" s="26"/>
      <c r="K568" s="13"/>
      <c r="L568" s="8" t="s">
        <v>17</v>
      </c>
    </row>
    <row r="569" customFormat="false" ht="15" hidden="false" customHeight="true" outlineLevel="0" collapsed="false">
      <c r="A569" s="13" t="n">
        <v>2234</v>
      </c>
      <c r="B569" s="13" t="n">
        <v>4.5</v>
      </c>
      <c r="C569" s="13" t="s">
        <v>12</v>
      </c>
      <c r="D569" s="13" t="n">
        <v>-1.901575</v>
      </c>
      <c r="E569" s="13" t="n">
        <v>52.12323</v>
      </c>
      <c r="F569" s="15" t="s">
        <v>1260</v>
      </c>
      <c r="G569" s="16" t="s">
        <v>1267</v>
      </c>
      <c r="H569" s="21" t="s">
        <v>1268</v>
      </c>
      <c r="I569" s="8" t="s">
        <v>16</v>
      </c>
      <c r="J569" s="26"/>
      <c r="K569" s="13"/>
      <c r="L569" s="8" t="s">
        <v>17</v>
      </c>
    </row>
    <row r="570" customFormat="false" ht="15" hidden="false" customHeight="true" outlineLevel="0" collapsed="false">
      <c r="A570" s="13" t="n">
        <v>2234</v>
      </c>
      <c r="B570" s="13" t="n">
        <v>4.5</v>
      </c>
      <c r="C570" s="13" t="s">
        <v>12</v>
      </c>
      <c r="D570" s="13" t="n">
        <v>-1.906104</v>
      </c>
      <c r="E570" s="13" t="n">
        <v>52.123303</v>
      </c>
      <c r="F570" s="15" t="s">
        <v>1260</v>
      </c>
      <c r="G570" s="16" t="s">
        <v>1269</v>
      </c>
      <c r="H570" s="21" t="s">
        <v>1270</v>
      </c>
      <c r="I570" s="8" t="s">
        <v>21</v>
      </c>
      <c r="J570" s="26"/>
      <c r="K570" s="13"/>
      <c r="L570" s="8" t="s">
        <v>17</v>
      </c>
    </row>
    <row r="571" customFormat="false" ht="15" hidden="false" customHeight="true" outlineLevel="0" collapsed="false">
      <c r="A571" s="13" t="n">
        <v>2234</v>
      </c>
      <c r="B571" s="13" t="n">
        <v>4.5</v>
      </c>
      <c r="C571" s="13" t="s">
        <v>12</v>
      </c>
      <c r="D571" s="13" t="n">
        <v>-1.905613</v>
      </c>
      <c r="E571" s="13" t="n">
        <v>52.130001</v>
      </c>
      <c r="F571" s="15" t="s">
        <v>1260</v>
      </c>
      <c r="G571" s="16" t="s">
        <v>1271</v>
      </c>
      <c r="H571" s="21" t="s">
        <v>1272</v>
      </c>
      <c r="I571" s="8" t="s">
        <v>21</v>
      </c>
      <c r="J571" s="26"/>
      <c r="K571" s="13"/>
      <c r="L571" s="8" t="s">
        <v>17</v>
      </c>
    </row>
    <row r="572" customFormat="false" ht="15" hidden="false" customHeight="true" outlineLevel="0" collapsed="false">
      <c r="A572" s="13" t="n">
        <v>2081</v>
      </c>
      <c r="B572" s="13" t="n">
        <v>7.1</v>
      </c>
      <c r="C572" s="13" t="s">
        <v>12</v>
      </c>
      <c r="D572" s="13" t="n">
        <v>-2.231583</v>
      </c>
      <c r="E572" s="13" t="n">
        <v>52.147646</v>
      </c>
      <c r="F572" s="15" t="s">
        <v>1273</v>
      </c>
      <c r="G572" s="16" t="s">
        <v>1274</v>
      </c>
      <c r="H572" s="21" t="s">
        <v>1275</v>
      </c>
      <c r="I572" s="8" t="s">
        <v>21</v>
      </c>
      <c r="J572" s="26"/>
      <c r="K572" s="13"/>
      <c r="L572" s="8" t="s">
        <v>17</v>
      </c>
    </row>
    <row r="573" customFormat="false" ht="15" hidden="false" customHeight="true" outlineLevel="0" collapsed="false">
      <c r="A573" s="13" t="n">
        <v>2081</v>
      </c>
      <c r="B573" s="13" t="n">
        <v>7.1</v>
      </c>
      <c r="C573" s="13" t="s">
        <v>12</v>
      </c>
      <c r="D573" s="13" t="n">
        <v>-2.236915</v>
      </c>
      <c r="E573" s="13" t="n">
        <v>52.136828</v>
      </c>
      <c r="F573" s="15" t="s">
        <v>1273</v>
      </c>
      <c r="G573" s="16" t="s">
        <v>1276</v>
      </c>
      <c r="H573" s="21" t="s">
        <v>1277</v>
      </c>
      <c r="I573" s="8" t="s">
        <v>21</v>
      </c>
      <c r="J573" s="26"/>
      <c r="K573" s="13"/>
      <c r="L573" s="8" t="s">
        <v>17</v>
      </c>
    </row>
    <row r="574" customFormat="false" ht="15" hidden="false" customHeight="true" outlineLevel="0" collapsed="false">
      <c r="A574" s="13" t="n">
        <v>2081</v>
      </c>
      <c r="B574" s="13" t="n">
        <v>6</v>
      </c>
      <c r="C574" s="13" t="s">
        <v>12</v>
      </c>
      <c r="D574" s="13" t="n">
        <v>-2.22366</v>
      </c>
      <c r="E574" s="13" t="n">
        <v>52.141598</v>
      </c>
      <c r="F574" s="15" t="s">
        <v>1278</v>
      </c>
      <c r="G574" s="16" t="s">
        <v>1014</v>
      </c>
      <c r="H574" s="21" t="s">
        <v>1256</v>
      </c>
      <c r="I574" s="8" t="s">
        <v>21</v>
      </c>
      <c r="J574" s="26"/>
      <c r="K574" s="13"/>
      <c r="L574" s="8" t="s">
        <v>17</v>
      </c>
    </row>
    <row r="575" customFormat="false" ht="15" hidden="false" customHeight="true" outlineLevel="0" collapsed="false">
      <c r="A575" s="13" t="n">
        <v>2081</v>
      </c>
      <c r="B575" s="13" t="n">
        <v>6</v>
      </c>
      <c r="C575" s="13" t="s">
        <v>12</v>
      </c>
      <c r="D575" s="13" t="n">
        <v>-2.245176</v>
      </c>
      <c r="E575" s="13" t="n">
        <v>52.163381</v>
      </c>
      <c r="F575" s="15" t="s">
        <v>1278</v>
      </c>
      <c r="G575" s="16" t="s">
        <v>1279</v>
      </c>
      <c r="H575" s="21" t="s">
        <v>1280</v>
      </c>
      <c r="I575" s="8" t="s">
        <v>31</v>
      </c>
      <c r="J575" s="26"/>
      <c r="K575" s="13"/>
      <c r="L575" s="8" t="s">
        <v>17</v>
      </c>
    </row>
    <row r="576" customFormat="false" ht="15" hidden="false" customHeight="true" outlineLevel="0" collapsed="false">
      <c r="A576" s="13" t="n">
        <v>2081</v>
      </c>
      <c r="B576" s="13" t="n">
        <v>6.8</v>
      </c>
      <c r="C576" s="13" t="s">
        <v>12</v>
      </c>
      <c r="D576" s="13" t="n">
        <v>-2.209224</v>
      </c>
      <c r="E576" s="13" t="n">
        <v>52.097602</v>
      </c>
      <c r="F576" s="15" t="s">
        <v>1281</v>
      </c>
      <c r="G576" s="16" t="s">
        <v>1282</v>
      </c>
      <c r="H576" s="21" t="s">
        <v>1283</v>
      </c>
      <c r="I576" s="8" t="s">
        <v>31</v>
      </c>
      <c r="J576" s="26"/>
      <c r="K576" s="13"/>
      <c r="L576" s="8" t="s">
        <v>17</v>
      </c>
    </row>
    <row r="577" customFormat="false" ht="15" hidden="false" customHeight="true" outlineLevel="0" collapsed="false">
      <c r="A577" s="13" t="n">
        <v>2175</v>
      </c>
      <c r="B577" s="13" t="n">
        <v>0.76</v>
      </c>
      <c r="C577" s="13" t="s">
        <v>12</v>
      </c>
      <c r="D577" s="13" t="n">
        <v>-2.150871</v>
      </c>
      <c r="E577" s="13" t="n">
        <v>51.721316</v>
      </c>
      <c r="F577" s="15" t="s">
        <v>1284</v>
      </c>
      <c r="G577" s="16" t="s">
        <v>1285</v>
      </c>
      <c r="H577" s="21" t="s">
        <v>1286</v>
      </c>
      <c r="I577" s="8" t="s">
        <v>21</v>
      </c>
      <c r="J577" s="26"/>
      <c r="K577" s="13"/>
      <c r="L577" s="8" t="s">
        <v>17</v>
      </c>
    </row>
    <row r="578" customFormat="false" ht="15" hidden="false" customHeight="true" outlineLevel="0" collapsed="false">
      <c r="A578" s="13" t="n">
        <v>2086</v>
      </c>
      <c r="B578" s="13" t="n">
        <v>3.26</v>
      </c>
      <c r="C578" s="13" t="s">
        <v>12</v>
      </c>
      <c r="D578" s="13" t="n">
        <v>-2.722632</v>
      </c>
      <c r="E578" s="13" t="n">
        <v>52.361887</v>
      </c>
      <c r="F578" s="15" t="s">
        <v>1287</v>
      </c>
      <c r="G578" s="16" t="s">
        <v>1288</v>
      </c>
      <c r="H578" s="21" t="s">
        <v>1289</v>
      </c>
      <c r="I578" s="8" t="s">
        <v>45</v>
      </c>
      <c r="J578" s="26"/>
      <c r="K578" s="13"/>
      <c r="L578" s="8" t="s">
        <v>17</v>
      </c>
    </row>
    <row r="579" customFormat="false" ht="15" hidden="false" customHeight="true" outlineLevel="0" collapsed="false">
      <c r="A579" s="13" t="n">
        <v>2092</v>
      </c>
      <c r="B579" s="13" t="n">
        <v>5.95</v>
      </c>
      <c r="C579" s="13" t="s">
        <v>12</v>
      </c>
      <c r="D579" s="13" t="n">
        <v>-2.23154</v>
      </c>
      <c r="E579" s="13" t="n">
        <v>52.193695</v>
      </c>
      <c r="F579" s="15" t="s">
        <v>1290</v>
      </c>
      <c r="G579" s="16" t="s">
        <v>1291</v>
      </c>
      <c r="H579" s="21" t="s">
        <v>1292</v>
      </c>
      <c r="I579" s="8" t="s">
        <v>31</v>
      </c>
      <c r="J579" s="26"/>
      <c r="K579" s="13"/>
      <c r="L579" s="8" t="s">
        <v>17</v>
      </c>
    </row>
    <row r="580" customFormat="false" ht="15" hidden="false" customHeight="true" outlineLevel="0" collapsed="false">
      <c r="A580" s="13" t="n">
        <v>2092</v>
      </c>
      <c r="B580" s="13" t="n">
        <v>4.4</v>
      </c>
      <c r="C580" s="13" t="s">
        <v>12</v>
      </c>
      <c r="D580" s="13" t="n">
        <v>-2.23154</v>
      </c>
      <c r="E580" s="13" t="n">
        <v>52.193695</v>
      </c>
      <c r="F580" s="15" t="s">
        <v>1293</v>
      </c>
      <c r="G580" s="16" t="s">
        <v>1294</v>
      </c>
      <c r="H580" s="21" t="s">
        <v>1293</v>
      </c>
      <c r="I580" s="8" t="s">
        <v>16</v>
      </c>
      <c r="J580" s="26"/>
      <c r="K580" s="13"/>
      <c r="L580" s="8" t="s">
        <v>17</v>
      </c>
    </row>
    <row r="581" customFormat="false" ht="15" hidden="false" customHeight="true" outlineLevel="0" collapsed="false">
      <c r="A581" s="13" t="n">
        <v>2092</v>
      </c>
      <c r="B581" s="13" t="n">
        <v>4.5</v>
      </c>
      <c r="C581" s="13" t="s">
        <v>12</v>
      </c>
      <c r="D581" s="13" t="n">
        <v>-2.23154</v>
      </c>
      <c r="E581" s="13" t="n">
        <v>52.193695</v>
      </c>
      <c r="F581" s="15" t="s">
        <v>1295</v>
      </c>
      <c r="G581" s="16" t="s">
        <v>1296</v>
      </c>
      <c r="H581" s="21" t="s">
        <v>1297</v>
      </c>
      <c r="I581" s="8" t="s">
        <v>16</v>
      </c>
      <c r="J581" s="26"/>
      <c r="K581" s="13"/>
      <c r="L581" s="8" t="s">
        <v>17</v>
      </c>
    </row>
    <row r="582" customFormat="false" ht="15" hidden="false" customHeight="true" outlineLevel="0" collapsed="false">
      <c r="A582" s="13" t="n">
        <v>2092</v>
      </c>
      <c r="B582" s="13" t="n">
        <v>4.7</v>
      </c>
      <c r="C582" s="13" t="s">
        <v>12</v>
      </c>
      <c r="D582" s="13" t="n">
        <v>-2.237463</v>
      </c>
      <c r="E582" s="13" t="n">
        <v>52.203396</v>
      </c>
      <c r="F582" s="15" t="s">
        <v>1298</v>
      </c>
      <c r="G582" s="16" t="s">
        <v>1299</v>
      </c>
      <c r="H582" s="21" t="s">
        <v>1300</v>
      </c>
      <c r="I582" s="8" t="s">
        <v>45</v>
      </c>
      <c r="J582" s="26"/>
      <c r="K582" s="13"/>
      <c r="L582" s="8" t="s">
        <v>17</v>
      </c>
    </row>
    <row r="583" customFormat="false" ht="15" hidden="false" customHeight="true" outlineLevel="0" collapsed="false">
      <c r="A583" s="13" t="n">
        <v>2092</v>
      </c>
      <c r="B583" s="13" t="n">
        <v>4.75</v>
      </c>
      <c r="C583" s="13" t="s">
        <v>12</v>
      </c>
      <c r="D583" s="13" t="n">
        <v>-2.232764</v>
      </c>
      <c r="E583" s="13" t="n">
        <v>52.205046</v>
      </c>
      <c r="F583" s="15" t="s">
        <v>1301</v>
      </c>
      <c r="G583" s="16" t="s">
        <v>1302</v>
      </c>
      <c r="H583" s="21" t="s">
        <v>1303</v>
      </c>
      <c r="I583" s="8" t="s">
        <v>21</v>
      </c>
      <c r="J583" s="26"/>
      <c r="K583" s="13"/>
      <c r="L583" s="8" t="s">
        <v>17</v>
      </c>
    </row>
    <row r="584" customFormat="false" ht="15" hidden="false" customHeight="true" outlineLevel="0" collapsed="false">
      <c r="A584" s="13" t="n">
        <v>2092</v>
      </c>
      <c r="B584" s="13" t="n">
        <v>4.75</v>
      </c>
      <c r="C584" s="13" t="s">
        <v>12</v>
      </c>
      <c r="D584" s="13" t="n">
        <v>-2.233064</v>
      </c>
      <c r="E584" s="13" t="n">
        <v>52.206578</v>
      </c>
      <c r="F584" s="15" t="s">
        <v>1301</v>
      </c>
      <c r="G584" s="16" t="s">
        <v>1304</v>
      </c>
      <c r="H584" s="21" t="s">
        <v>1305</v>
      </c>
      <c r="I584" s="8" t="s">
        <v>21</v>
      </c>
      <c r="J584" s="26"/>
      <c r="K584" s="13"/>
      <c r="L584" s="8" t="s">
        <v>17</v>
      </c>
    </row>
    <row r="585" customFormat="false" ht="15" hidden="false" customHeight="true" outlineLevel="0" collapsed="false">
      <c r="A585" s="13" t="n">
        <v>2092</v>
      </c>
      <c r="B585" s="13" t="n">
        <v>5.4</v>
      </c>
      <c r="C585" s="13" t="s">
        <v>12</v>
      </c>
      <c r="D585" s="13" t="n">
        <v>-2.227456</v>
      </c>
      <c r="E585" s="13" t="n">
        <v>52.195727</v>
      </c>
      <c r="F585" s="15" t="s">
        <v>1306</v>
      </c>
      <c r="G585" s="16" t="s">
        <v>1217</v>
      </c>
      <c r="H585" s="21" t="s">
        <v>1307</v>
      </c>
      <c r="I585" s="8" t="s">
        <v>16</v>
      </c>
      <c r="J585" s="26"/>
      <c r="K585" s="13"/>
      <c r="L585" s="8" t="s">
        <v>17</v>
      </c>
    </row>
    <row r="586" customFormat="false" ht="15" hidden="false" customHeight="true" outlineLevel="0" collapsed="false">
      <c r="A586" s="13" t="n">
        <v>2092</v>
      </c>
      <c r="B586" s="13" t="n">
        <v>5.4</v>
      </c>
      <c r="C586" s="13" t="s">
        <v>12</v>
      </c>
      <c r="D586" s="13" t="n">
        <v>-2.229867</v>
      </c>
      <c r="E586" s="13" t="n">
        <v>52.201726</v>
      </c>
      <c r="F586" s="15" t="s">
        <v>1306</v>
      </c>
      <c r="G586" s="16" t="s">
        <v>1308</v>
      </c>
      <c r="H586" s="21" t="s">
        <v>1309</v>
      </c>
      <c r="I586" s="8" t="s">
        <v>16</v>
      </c>
      <c r="J586" s="26"/>
      <c r="K586" s="13"/>
      <c r="L586" s="8" t="s">
        <v>17</v>
      </c>
    </row>
    <row r="587" customFormat="false" ht="15" hidden="false" customHeight="true" outlineLevel="0" collapsed="false">
      <c r="A587" s="13" t="n">
        <v>2092</v>
      </c>
      <c r="B587" s="13" t="n">
        <v>5.4</v>
      </c>
      <c r="C587" s="13" t="s">
        <v>12</v>
      </c>
      <c r="D587" s="13" t="n">
        <v>-2.231889</v>
      </c>
      <c r="E587" s="13" t="n">
        <v>52.204839</v>
      </c>
      <c r="F587" s="15" t="s">
        <v>1306</v>
      </c>
      <c r="G587" s="16" t="s">
        <v>1310</v>
      </c>
      <c r="H587" s="21" t="s">
        <v>1311</v>
      </c>
      <c r="I587" s="8" t="s">
        <v>16</v>
      </c>
      <c r="J587" s="26"/>
      <c r="K587" s="13"/>
      <c r="L587" s="8" t="s">
        <v>17</v>
      </c>
    </row>
    <row r="588" customFormat="false" ht="15" hidden="false" customHeight="true" outlineLevel="0" collapsed="false">
      <c r="A588" s="13" t="n">
        <v>2092</v>
      </c>
      <c r="B588" s="13" t="n">
        <v>5.4</v>
      </c>
      <c r="C588" s="13" t="s">
        <v>12</v>
      </c>
      <c r="D588" s="13" t="n">
        <v>-2.226091</v>
      </c>
      <c r="E588" s="13" t="n">
        <v>52.19159</v>
      </c>
      <c r="F588" s="15" t="s">
        <v>1306</v>
      </c>
      <c r="G588" s="16" t="s">
        <v>1312</v>
      </c>
      <c r="H588" s="21" t="s">
        <v>1313</v>
      </c>
      <c r="I588" s="8" t="s">
        <v>16</v>
      </c>
      <c r="J588" s="26"/>
      <c r="K588" s="13"/>
      <c r="L588" s="8" t="s">
        <v>17</v>
      </c>
    </row>
    <row r="589" customFormat="false" ht="15" hidden="false" customHeight="true" outlineLevel="0" collapsed="false">
      <c r="A589" s="13" t="n">
        <v>2092</v>
      </c>
      <c r="B589" s="13" t="n">
        <v>5</v>
      </c>
      <c r="C589" s="13" t="s">
        <v>12</v>
      </c>
      <c r="D589" s="13" t="n">
        <v>-2.226925</v>
      </c>
      <c r="E589" s="13" t="n">
        <v>52.192039</v>
      </c>
      <c r="F589" s="15" t="s">
        <v>1314</v>
      </c>
      <c r="G589" s="16" t="s">
        <v>1315</v>
      </c>
      <c r="H589" s="21" t="s">
        <v>1316</v>
      </c>
      <c r="I589" s="8" t="s">
        <v>16</v>
      </c>
      <c r="J589" s="26"/>
      <c r="K589" s="13"/>
      <c r="L589" s="8" t="s">
        <v>17</v>
      </c>
    </row>
    <row r="590" customFormat="false" ht="15" hidden="false" customHeight="true" outlineLevel="0" collapsed="false">
      <c r="A590" s="13" t="n">
        <v>2092</v>
      </c>
      <c r="B590" s="13" t="n">
        <v>5</v>
      </c>
      <c r="C590" s="13" t="s">
        <v>12</v>
      </c>
      <c r="D590" s="13" t="n">
        <v>-2.234033</v>
      </c>
      <c r="E590" s="13" t="n">
        <v>52.210898</v>
      </c>
      <c r="F590" s="15" t="s">
        <v>1314</v>
      </c>
      <c r="G590" s="16" t="s">
        <v>1317</v>
      </c>
      <c r="H590" s="21" t="s">
        <v>1317</v>
      </c>
      <c r="I590" s="8" t="s">
        <v>16</v>
      </c>
      <c r="J590" s="26"/>
      <c r="K590" s="13"/>
      <c r="L590" s="8" t="s">
        <v>17</v>
      </c>
    </row>
    <row r="591" customFormat="false" ht="15" hidden="false" customHeight="true" outlineLevel="0" collapsed="false">
      <c r="A591" s="13" t="n">
        <v>2092</v>
      </c>
      <c r="B591" s="13" t="n">
        <v>5</v>
      </c>
      <c r="C591" s="13" t="s">
        <v>12</v>
      </c>
      <c r="D591" s="13" t="n">
        <v>-2.226074</v>
      </c>
      <c r="E591" s="13" t="n">
        <v>52.193297</v>
      </c>
      <c r="F591" s="15" t="s">
        <v>1314</v>
      </c>
      <c r="G591" s="16" t="s">
        <v>1318</v>
      </c>
      <c r="H591" s="21" t="s">
        <v>1319</v>
      </c>
      <c r="I591" s="8" t="s">
        <v>16</v>
      </c>
      <c r="J591" s="26"/>
      <c r="K591" s="13"/>
      <c r="L591" s="8" t="s">
        <v>17</v>
      </c>
    </row>
    <row r="592" customFormat="false" ht="15" hidden="false" customHeight="true" outlineLevel="0" collapsed="false">
      <c r="A592" s="13" t="n">
        <v>2092</v>
      </c>
      <c r="B592" s="13" t="n">
        <v>5</v>
      </c>
      <c r="C592" s="13" t="s">
        <v>12</v>
      </c>
      <c r="D592" s="13" t="n">
        <v>-2.239957</v>
      </c>
      <c r="E592" s="13" t="n">
        <v>52.202418</v>
      </c>
      <c r="F592" s="15" t="s">
        <v>1314</v>
      </c>
      <c r="G592" s="16" t="s">
        <v>1320</v>
      </c>
      <c r="H592" s="21" t="s">
        <v>1321</v>
      </c>
      <c r="I592" s="8" t="s">
        <v>16</v>
      </c>
      <c r="J592" s="26"/>
      <c r="K592" s="13"/>
      <c r="L592" s="8" t="s">
        <v>17</v>
      </c>
    </row>
    <row r="593" customFormat="false" ht="15" hidden="false" customHeight="true" outlineLevel="0" collapsed="false">
      <c r="A593" s="13" t="n">
        <v>2092</v>
      </c>
      <c r="B593" s="13" t="n">
        <v>5</v>
      </c>
      <c r="C593" s="13" t="s">
        <v>12</v>
      </c>
      <c r="D593" s="13" t="n">
        <v>-2.243683</v>
      </c>
      <c r="E593" s="13" t="n">
        <v>52.234306</v>
      </c>
      <c r="F593" s="15" t="s">
        <v>1314</v>
      </c>
      <c r="G593" s="16" t="s">
        <v>1322</v>
      </c>
      <c r="H593" s="21" t="s">
        <v>1323</v>
      </c>
      <c r="I593" s="8" t="s">
        <v>21</v>
      </c>
      <c r="J593" s="26"/>
      <c r="K593" s="13"/>
      <c r="L593" s="8" t="s">
        <v>17</v>
      </c>
    </row>
    <row r="594" customFormat="false" ht="15" hidden="false" customHeight="true" outlineLevel="0" collapsed="false">
      <c r="A594" s="13" t="n">
        <v>2092</v>
      </c>
      <c r="B594" s="13" t="n">
        <v>5</v>
      </c>
      <c r="C594" s="13" t="s">
        <v>12</v>
      </c>
      <c r="D594" s="13" t="n">
        <v>-2.226594</v>
      </c>
      <c r="E594" s="13" t="n">
        <v>52.243776</v>
      </c>
      <c r="F594" s="15" t="s">
        <v>1314</v>
      </c>
      <c r="G594" s="16" t="s">
        <v>1324</v>
      </c>
      <c r="H594" s="21" t="s">
        <v>1325</v>
      </c>
      <c r="I594" s="8" t="s">
        <v>21</v>
      </c>
      <c r="J594" s="26"/>
      <c r="K594" s="13"/>
      <c r="L594" s="8" t="s">
        <v>17</v>
      </c>
    </row>
    <row r="595" customFormat="false" ht="15" hidden="false" customHeight="true" outlineLevel="0" collapsed="false">
      <c r="A595" s="13" t="n">
        <v>2092</v>
      </c>
      <c r="B595" s="13" t="n">
        <v>5.25</v>
      </c>
      <c r="C595" s="13" t="s">
        <v>12</v>
      </c>
      <c r="D595" s="13" t="n">
        <v>-2.227769</v>
      </c>
      <c r="E595" s="13" t="n">
        <v>52.192908</v>
      </c>
      <c r="F595" s="15" t="s">
        <v>1326</v>
      </c>
      <c r="G595" s="16" t="s">
        <v>1327</v>
      </c>
      <c r="H595" s="21" t="s">
        <v>1328</v>
      </c>
      <c r="I595" s="8" t="s">
        <v>16</v>
      </c>
      <c r="J595" s="26"/>
      <c r="K595" s="13"/>
      <c r="L595" s="8" t="s">
        <v>17</v>
      </c>
    </row>
    <row r="596" customFormat="false" ht="15" hidden="false" customHeight="true" outlineLevel="0" collapsed="false">
      <c r="A596" s="13" t="n">
        <v>2092</v>
      </c>
      <c r="B596" s="13" t="n">
        <v>5.45</v>
      </c>
      <c r="C596" s="13" t="s">
        <v>12</v>
      </c>
      <c r="D596" s="13" t="n">
        <v>-2.229397</v>
      </c>
      <c r="E596" s="13" t="n">
        <v>52.191269</v>
      </c>
      <c r="F596" s="15" t="s">
        <v>1329</v>
      </c>
      <c r="G596" s="16" t="s">
        <v>1330</v>
      </c>
      <c r="H596" s="21" t="s">
        <v>1111</v>
      </c>
      <c r="I596" s="8" t="s">
        <v>16</v>
      </c>
      <c r="J596" s="26"/>
      <c r="K596" s="13"/>
      <c r="L596" s="8" t="s">
        <v>17</v>
      </c>
    </row>
    <row r="597" customFormat="false" ht="15" hidden="false" customHeight="true" outlineLevel="0" collapsed="false">
      <c r="A597" s="13" t="n">
        <v>2092</v>
      </c>
      <c r="B597" s="13" t="n">
        <v>5.45</v>
      </c>
      <c r="C597" s="13" t="s">
        <v>12</v>
      </c>
      <c r="D597" s="13" t="n">
        <v>-2.227744</v>
      </c>
      <c r="E597" s="13" t="n">
        <v>52.192848</v>
      </c>
      <c r="F597" s="15" t="s">
        <v>1329</v>
      </c>
      <c r="G597" s="16" t="s">
        <v>1331</v>
      </c>
      <c r="H597" s="21" t="s">
        <v>1332</v>
      </c>
      <c r="I597" s="8" t="s">
        <v>16</v>
      </c>
      <c r="J597" s="26"/>
      <c r="K597" s="13"/>
      <c r="L597" s="8" t="s">
        <v>17</v>
      </c>
    </row>
    <row r="598" customFormat="false" ht="15" hidden="false" customHeight="true" outlineLevel="0" collapsed="false">
      <c r="A598" s="13" t="n">
        <v>2092</v>
      </c>
      <c r="B598" s="13" t="n">
        <v>5.45</v>
      </c>
      <c r="C598" s="13" t="s">
        <v>12</v>
      </c>
      <c r="D598" s="13" t="n">
        <v>-2.227487</v>
      </c>
      <c r="E598" s="13" t="n">
        <v>52.191138</v>
      </c>
      <c r="F598" s="15" t="s">
        <v>1329</v>
      </c>
      <c r="G598" s="16" t="s">
        <v>1296</v>
      </c>
      <c r="H598" s="21" t="s">
        <v>1333</v>
      </c>
      <c r="I598" s="8" t="s">
        <v>16</v>
      </c>
      <c r="J598" s="26"/>
      <c r="K598" s="13"/>
      <c r="L598" s="8" t="s">
        <v>17</v>
      </c>
    </row>
    <row r="599" customFormat="false" ht="15" hidden="false" customHeight="true" outlineLevel="0" collapsed="false">
      <c r="A599" s="13" t="n">
        <v>2092</v>
      </c>
      <c r="B599" s="13" t="n">
        <v>5.45</v>
      </c>
      <c r="C599" s="13" t="s">
        <v>12</v>
      </c>
      <c r="D599" s="13" t="n">
        <v>-2.231187</v>
      </c>
      <c r="E599" s="13" t="n">
        <v>52.190393</v>
      </c>
      <c r="F599" s="15" t="s">
        <v>1329</v>
      </c>
      <c r="G599" s="16" t="s">
        <v>1334</v>
      </c>
      <c r="H599" s="21" t="s">
        <v>1335</v>
      </c>
      <c r="I599" s="8" t="s">
        <v>16</v>
      </c>
      <c r="J599" s="26"/>
      <c r="K599" s="13"/>
      <c r="L599" s="8" t="s">
        <v>17</v>
      </c>
    </row>
    <row r="600" customFormat="false" ht="15" hidden="false" customHeight="true" outlineLevel="0" collapsed="false">
      <c r="A600" s="13" t="n">
        <v>2178</v>
      </c>
      <c r="B600" s="13" t="n">
        <v>5.68</v>
      </c>
      <c r="C600" s="13" t="s">
        <v>12</v>
      </c>
      <c r="D600" s="13" t="n">
        <v>-2.417513</v>
      </c>
      <c r="E600" s="13" t="n">
        <v>52.288756</v>
      </c>
      <c r="F600" s="15" t="s">
        <v>1336</v>
      </c>
      <c r="G600" s="16" t="s">
        <v>1337</v>
      </c>
      <c r="H600" s="24" t="s">
        <v>1338</v>
      </c>
      <c r="I600" s="8" t="s">
        <v>21</v>
      </c>
      <c r="J600" s="26"/>
      <c r="K600" s="13"/>
      <c r="L600" s="8" t="s">
        <v>17</v>
      </c>
    </row>
    <row r="601" customFormat="false" ht="15" hidden="false" customHeight="true" outlineLevel="0" collapsed="false">
      <c r="A601" s="13" t="n">
        <v>2174</v>
      </c>
      <c r="B601" s="13" t="n">
        <v>2.63</v>
      </c>
      <c r="C601" s="13" t="s">
        <v>12</v>
      </c>
      <c r="D601" s="13" t="n">
        <v>-2.100314</v>
      </c>
      <c r="E601" s="13" t="n">
        <v>51.912755</v>
      </c>
      <c r="F601" s="15" t="s">
        <v>1339</v>
      </c>
      <c r="G601" s="16" t="s">
        <v>1340</v>
      </c>
      <c r="H601" s="21" t="s">
        <v>1341</v>
      </c>
      <c r="I601" s="8" t="s">
        <v>16</v>
      </c>
      <c r="J601" s="26"/>
      <c r="K601" s="13"/>
      <c r="L601" s="8" t="s">
        <v>17</v>
      </c>
    </row>
    <row r="602" customFormat="false" ht="15" hidden="false" customHeight="true" outlineLevel="0" collapsed="false">
      <c r="A602" s="13" t="n">
        <v>2174</v>
      </c>
      <c r="B602" s="13" t="n">
        <v>2.7</v>
      </c>
      <c r="C602" s="13" t="s">
        <v>12</v>
      </c>
      <c r="D602" s="13" t="n">
        <v>-2.101607</v>
      </c>
      <c r="E602" s="13" t="n">
        <v>51.913408</v>
      </c>
      <c r="F602" s="15" t="s">
        <v>1342</v>
      </c>
      <c r="G602" s="16" t="s">
        <v>1343</v>
      </c>
      <c r="H602" s="21" t="s">
        <v>1344</v>
      </c>
      <c r="I602" s="8" t="s">
        <v>21</v>
      </c>
      <c r="J602" s="26"/>
      <c r="K602" s="13"/>
      <c r="L602" s="8" t="s">
        <v>17</v>
      </c>
    </row>
    <row r="603" customFormat="false" ht="15" hidden="false" customHeight="true" outlineLevel="0" collapsed="false">
      <c r="A603" s="13" t="n">
        <v>2169</v>
      </c>
      <c r="B603" s="13" t="n">
        <v>1.6</v>
      </c>
      <c r="C603" s="13" t="s">
        <v>12</v>
      </c>
      <c r="D603" s="13" t="n">
        <v>-2.373906</v>
      </c>
      <c r="E603" s="13" t="n">
        <v>52.664886</v>
      </c>
      <c r="F603" s="15" t="s">
        <v>1345</v>
      </c>
      <c r="G603" s="16" t="s">
        <v>1346</v>
      </c>
      <c r="H603" s="21" t="s">
        <v>1347</v>
      </c>
      <c r="I603" s="8" t="s">
        <v>21</v>
      </c>
      <c r="J603" s="26"/>
      <c r="K603" s="13"/>
      <c r="L603" s="8" t="s">
        <v>17</v>
      </c>
    </row>
    <row r="604" customFormat="false" ht="15" hidden="false" customHeight="true" outlineLevel="0" collapsed="false">
      <c r="A604" s="13" t="n">
        <v>4027</v>
      </c>
      <c r="B604" s="13" t="n">
        <v>1.2</v>
      </c>
      <c r="C604" s="13" t="s">
        <v>12</v>
      </c>
      <c r="D604" s="13" t="n">
        <v>-2.956918</v>
      </c>
      <c r="E604" s="13" t="n">
        <v>52.043022</v>
      </c>
      <c r="F604" s="15" t="s">
        <v>1348</v>
      </c>
      <c r="G604" s="16" t="s">
        <v>1349</v>
      </c>
      <c r="H604" s="21" t="s">
        <v>1350</v>
      </c>
      <c r="I604" s="8" t="s">
        <v>45</v>
      </c>
      <c r="J604" s="26"/>
      <c r="K604" s="13"/>
      <c r="L604" s="8" t="s">
        <v>17</v>
      </c>
    </row>
    <row r="605" customFormat="false" ht="15" hidden="false" customHeight="true" outlineLevel="0" collapsed="false">
      <c r="A605" s="13" t="n">
        <v>2167</v>
      </c>
      <c r="B605" s="13" t="n">
        <v>3.7</v>
      </c>
      <c r="C605" s="13" t="s">
        <v>12</v>
      </c>
      <c r="D605" s="13" t="n">
        <v>-2.252709</v>
      </c>
      <c r="E605" s="13" t="n">
        <v>51.892446</v>
      </c>
      <c r="F605" s="15" t="s">
        <v>1351</v>
      </c>
      <c r="G605" s="16" t="s">
        <v>1352</v>
      </c>
      <c r="H605" s="21" t="s">
        <v>1353</v>
      </c>
      <c r="I605" s="8" t="s">
        <v>21</v>
      </c>
      <c r="J605" s="26"/>
      <c r="K605" s="13"/>
      <c r="L605" s="8" t="s">
        <v>17</v>
      </c>
    </row>
    <row r="606" customFormat="false" ht="15" hidden="false" customHeight="true" outlineLevel="0" collapsed="false">
      <c r="A606" s="13" t="n">
        <v>2167</v>
      </c>
      <c r="B606" s="13" t="n">
        <v>3.98</v>
      </c>
      <c r="C606" s="13" t="s">
        <v>12</v>
      </c>
      <c r="D606" s="13" t="n">
        <v>-1.506263</v>
      </c>
      <c r="E606" s="13" t="n">
        <v>51.632149</v>
      </c>
      <c r="F606" s="15" t="s">
        <v>1354</v>
      </c>
      <c r="G606" s="16" t="s">
        <v>1184</v>
      </c>
      <c r="H606" s="21" t="s">
        <v>1355</v>
      </c>
      <c r="I606" s="8" t="s">
        <v>16</v>
      </c>
      <c r="J606" s="26"/>
      <c r="K606" s="13"/>
      <c r="L606" s="8" t="s">
        <v>17</v>
      </c>
    </row>
    <row r="607" customFormat="false" ht="15" hidden="false" customHeight="true" outlineLevel="0" collapsed="false">
      <c r="A607" s="13" t="n">
        <v>2167</v>
      </c>
      <c r="B607" s="13" t="n">
        <v>4</v>
      </c>
      <c r="C607" s="13" t="s">
        <v>12</v>
      </c>
      <c r="D607" s="13" t="n">
        <v>-2.252709</v>
      </c>
      <c r="E607" s="13" t="n">
        <v>51.892446</v>
      </c>
      <c r="F607" s="15" t="s">
        <v>1356</v>
      </c>
      <c r="G607" s="16" t="s">
        <v>1352</v>
      </c>
      <c r="H607" s="21" t="s">
        <v>1357</v>
      </c>
      <c r="I607" s="8" t="s">
        <v>21</v>
      </c>
      <c r="J607" s="26"/>
      <c r="K607" s="13"/>
      <c r="L607" s="8" t="s">
        <v>17</v>
      </c>
    </row>
    <row r="608" customFormat="false" ht="15" hidden="false" customHeight="true" outlineLevel="0" collapsed="false">
      <c r="A608" s="6" t="n">
        <v>2080</v>
      </c>
      <c r="B608" s="6" t="n">
        <v>3.2</v>
      </c>
      <c r="C608" s="7" t="s">
        <v>12</v>
      </c>
      <c r="D608" s="7" t="n">
        <v>-1.405115</v>
      </c>
      <c r="E608" s="7" t="n">
        <v>52.255634</v>
      </c>
      <c r="F608" s="9" t="s">
        <v>1358</v>
      </c>
      <c r="G608" s="10" t="s">
        <v>1359</v>
      </c>
      <c r="H608" s="8" t="s">
        <v>1360</v>
      </c>
      <c r="I608" s="8" t="s">
        <v>31</v>
      </c>
      <c r="J608" s="6" t="n">
        <v>2007</v>
      </c>
      <c r="K608" s="7" t="s">
        <v>314</v>
      </c>
      <c r="L608" s="12" t="s">
        <v>17</v>
      </c>
    </row>
    <row r="609" customFormat="false" ht="15" hidden="false" customHeight="true" outlineLevel="0" collapsed="false">
      <c r="A609" s="6" t="n">
        <v>9057</v>
      </c>
      <c r="B609" s="6" t="n">
        <v>3.15</v>
      </c>
      <c r="C609" s="7" t="s">
        <v>12</v>
      </c>
      <c r="D609" s="7" t="n">
        <v>-1.13203</v>
      </c>
      <c r="E609" s="7" t="n">
        <v>52.388006</v>
      </c>
      <c r="F609" s="9" t="s">
        <v>1361</v>
      </c>
      <c r="G609" s="10" t="s">
        <v>1362</v>
      </c>
      <c r="H609" s="8" t="s">
        <v>1363</v>
      </c>
      <c r="I609" s="8" t="s">
        <v>31</v>
      </c>
      <c r="J609" s="11"/>
      <c r="K609" s="7"/>
      <c r="L609" s="12" t="s">
        <v>17</v>
      </c>
    </row>
    <row r="610" customFormat="false" ht="15" hidden="false" customHeight="true" outlineLevel="0" collapsed="false">
      <c r="A610" s="6" t="n">
        <v>2117</v>
      </c>
      <c r="B610" s="6" t="n">
        <v>2</v>
      </c>
      <c r="C610" s="7" t="s">
        <v>12</v>
      </c>
      <c r="D610" s="7" t="n">
        <v>-1.884506</v>
      </c>
      <c r="E610" s="7" t="n">
        <v>53.051472</v>
      </c>
      <c r="F610" s="9" t="s">
        <v>1364</v>
      </c>
      <c r="G610" s="10" t="s">
        <v>1365</v>
      </c>
      <c r="H610" s="8" t="s">
        <v>1366</v>
      </c>
      <c r="I610" s="25" t="s">
        <v>16</v>
      </c>
      <c r="J610" s="11"/>
      <c r="K610" s="7"/>
      <c r="L610" s="12" t="s">
        <v>17</v>
      </c>
    </row>
    <row r="611" customFormat="false" ht="15" hidden="false" customHeight="true" outlineLevel="0" collapsed="false">
      <c r="A611" s="6" t="n">
        <v>2123</v>
      </c>
      <c r="B611" s="6" t="n">
        <v>3</v>
      </c>
      <c r="C611" s="7" t="s">
        <v>12</v>
      </c>
      <c r="D611" s="7" t="n">
        <v>-2.105958</v>
      </c>
      <c r="E611" s="7" t="n">
        <v>52.722493</v>
      </c>
      <c r="F611" s="9" t="s">
        <v>1367</v>
      </c>
      <c r="G611" s="10" t="s">
        <v>1368</v>
      </c>
      <c r="H611" s="8" t="s">
        <v>1368</v>
      </c>
      <c r="I611" s="25" t="s">
        <v>45</v>
      </c>
      <c r="J611" s="6" t="n">
        <v>2007</v>
      </c>
      <c r="K611" s="7" t="s">
        <v>126</v>
      </c>
      <c r="L611" s="12" t="s">
        <v>17</v>
      </c>
    </row>
    <row r="612" customFormat="false" ht="15" hidden="false" customHeight="true" outlineLevel="0" collapsed="false">
      <c r="A612" s="6" t="n">
        <v>2123</v>
      </c>
      <c r="B612" s="6" t="n">
        <v>3</v>
      </c>
      <c r="C612" s="7" t="s">
        <v>12</v>
      </c>
      <c r="D612" s="7" t="n">
        <v>-2.105237</v>
      </c>
      <c r="E612" s="7" t="n">
        <v>52.797631</v>
      </c>
      <c r="F612" s="9" t="s">
        <v>1367</v>
      </c>
      <c r="G612" s="10" t="s">
        <v>1369</v>
      </c>
      <c r="H612" s="8" t="s">
        <v>1369</v>
      </c>
      <c r="I612" s="25" t="s">
        <v>45</v>
      </c>
      <c r="J612" s="6" t="n">
        <v>2007</v>
      </c>
      <c r="K612" s="7" t="s">
        <v>126</v>
      </c>
      <c r="L612" s="12" t="s">
        <v>17</v>
      </c>
    </row>
    <row r="613" customFormat="false" ht="15" hidden="false" customHeight="true" outlineLevel="0" collapsed="false">
      <c r="A613" s="6" t="n">
        <v>2127</v>
      </c>
      <c r="B613" s="6" t="n">
        <v>2.35</v>
      </c>
      <c r="C613" s="7" t="s">
        <v>12</v>
      </c>
      <c r="D613" s="7" t="n">
        <v>-2.028102</v>
      </c>
      <c r="E613" s="7" t="n">
        <v>53.065955</v>
      </c>
      <c r="F613" s="9" t="s">
        <v>1370</v>
      </c>
      <c r="G613" s="10" t="s">
        <v>1371</v>
      </c>
      <c r="H613" s="8" t="s">
        <v>1372</v>
      </c>
      <c r="I613" s="25" t="s">
        <v>31</v>
      </c>
      <c r="J613" s="11"/>
      <c r="K613" s="7"/>
      <c r="L613" s="12" t="s">
        <v>17</v>
      </c>
    </row>
    <row r="614" customFormat="false" ht="15" hidden="false" customHeight="true" outlineLevel="0" collapsed="false">
      <c r="A614" s="6" t="n">
        <v>2149</v>
      </c>
      <c r="B614" s="6" t="n">
        <v>2.48</v>
      </c>
      <c r="C614" s="7" t="s">
        <v>12</v>
      </c>
      <c r="D614" s="10" t="n">
        <v>-1.989445</v>
      </c>
      <c r="E614" s="10" t="n">
        <v>52.9544</v>
      </c>
      <c r="F614" s="9" t="s">
        <v>1373</v>
      </c>
      <c r="G614" s="10" t="s">
        <v>1374</v>
      </c>
      <c r="H614" s="8" t="s">
        <v>1375</v>
      </c>
      <c r="I614" s="25" t="s">
        <v>31</v>
      </c>
      <c r="J614" s="11"/>
      <c r="K614" s="7"/>
      <c r="L614" s="12" t="s">
        <v>17</v>
      </c>
    </row>
    <row r="615" customFormat="false" ht="15" hidden="false" customHeight="true" outlineLevel="0" collapsed="false">
      <c r="A615" s="6" t="n">
        <v>3091</v>
      </c>
      <c r="B615" s="6" t="n">
        <v>1</v>
      </c>
      <c r="C615" s="7" t="s">
        <v>12</v>
      </c>
      <c r="D615" s="7" t="n">
        <v>-3.576739</v>
      </c>
      <c r="E615" s="7" t="n">
        <v>51.204042</v>
      </c>
      <c r="F615" s="9" t="s">
        <v>1376</v>
      </c>
      <c r="G615" s="10" t="s">
        <v>1377</v>
      </c>
      <c r="H615" s="8" t="s">
        <v>1378</v>
      </c>
      <c r="I615" s="8" t="s">
        <v>31</v>
      </c>
      <c r="J615" s="11"/>
      <c r="K615" s="7"/>
      <c r="L615" s="12" t="s">
        <v>17</v>
      </c>
    </row>
    <row r="616" customFormat="false" ht="15" hidden="false" customHeight="true" outlineLevel="0" collapsed="false">
      <c r="A616" s="6" t="n">
        <v>3091</v>
      </c>
      <c r="B616" s="6" t="n">
        <v>1.4</v>
      </c>
      <c r="C616" s="7" t="s">
        <v>12</v>
      </c>
      <c r="D616" s="7" t="n">
        <v>-3.578971</v>
      </c>
      <c r="E616" s="7" t="n">
        <v>51.199699</v>
      </c>
      <c r="F616" s="9" t="s">
        <v>1379</v>
      </c>
      <c r="G616" s="10" t="s">
        <v>1380</v>
      </c>
      <c r="H616" s="8" t="s">
        <v>1381</v>
      </c>
      <c r="I616" s="8" t="s">
        <v>16</v>
      </c>
      <c r="J616" s="11"/>
      <c r="K616" s="7"/>
      <c r="L616" s="12" t="s">
        <v>17</v>
      </c>
    </row>
    <row r="617" customFormat="false" ht="15" hidden="false" customHeight="true" outlineLevel="0" collapsed="false">
      <c r="A617" s="6" t="n">
        <v>3082</v>
      </c>
      <c r="B617" s="6" t="n">
        <v>1.43</v>
      </c>
      <c r="C617" s="7" t="s">
        <v>12</v>
      </c>
      <c r="D617" s="7" t="n">
        <v>-3.138111</v>
      </c>
      <c r="E617" s="7" t="n">
        <v>51.017222</v>
      </c>
      <c r="F617" s="9" t="s">
        <v>1382</v>
      </c>
      <c r="G617" s="10" t="s">
        <v>1383</v>
      </c>
      <c r="H617" s="8" t="s">
        <v>1383</v>
      </c>
      <c r="I617" s="8" t="s">
        <v>31</v>
      </c>
      <c r="J617" s="11"/>
      <c r="K617" s="7"/>
      <c r="L617" s="12" t="s">
        <v>17</v>
      </c>
    </row>
    <row r="618" customFormat="false" ht="15" hidden="false" customHeight="true" outlineLevel="0" collapsed="false">
      <c r="A618" s="6" t="n">
        <v>3082</v>
      </c>
      <c r="B618" s="6" t="n">
        <v>3</v>
      </c>
      <c r="C618" s="7" t="s">
        <v>12</v>
      </c>
      <c r="D618" s="7" t="n">
        <v>-3.107428</v>
      </c>
      <c r="E618" s="7" t="n">
        <v>51.015893</v>
      </c>
      <c r="F618" s="9" t="s">
        <v>1384</v>
      </c>
      <c r="G618" s="10" t="s">
        <v>1385</v>
      </c>
      <c r="H618" s="8" t="s">
        <v>1386</v>
      </c>
      <c r="I618" s="8" t="s">
        <v>31</v>
      </c>
      <c r="J618" s="11"/>
      <c r="K618" s="7"/>
      <c r="L618" s="12" t="s">
        <v>17</v>
      </c>
    </row>
    <row r="619" customFormat="false" ht="15" hidden="false" customHeight="true" outlineLevel="0" collapsed="false">
      <c r="A619" s="6" t="n">
        <v>3082</v>
      </c>
      <c r="B619" s="6" t="n">
        <v>3</v>
      </c>
      <c r="C619" s="7" t="s">
        <v>12</v>
      </c>
      <c r="D619" s="7" t="n">
        <v>-3.107428</v>
      </c>
      <c r="E619" s="7" t="n">
        <v>51.015893</v>
      </c>
      <c r="F619" s="9"/>
      <c r="G619" s="10" t="s">
        <v>1387</v>
      </c>
      <c r="H619" s="8" t="s">
        <v>1387</v>
      </c>
      <c r="I619" s="8" t="s">
        <v>45</v>
      </c>
      <c r="J619" s="11"/>
      <c r="K619" s="7"/>
      <c r="L619" s="12"/>
    </row>
    <row r="620" customFormat="false" ht="15" hidden="false" customHeight="true" outlineLevel="0" collapsed="false">
      <c r="A620" s="6" t="n">
        <v>3082</v>
      </c>
      <c r="B620" s="6" t="n">
        <v>2.8</v>
      </c>
      <c r="C620" s="7" t="s">
        <v>12</v>
      </c>
      <c r="D620" s="7" t="n">
        <v>-3.107428</v>
      </c>
      <c r="E620" s="7" t="n">
        <v>51.015893</v>
      </c>
      <c r="F620" s="9" t="s">
        <v>1388</v>
      </c>
      <c r="G620" s="10" t="s">
        <v>1387</v>
      </c>
      <c r="H620" s="8" t="s">
        <v>1386</v>
      </c>
      <c r="I620" s="8" t="s">
        <v>31</v>
      </c>
      <c r="J620" s="11"/>
      <c r="K620" s="7"/>
      <c r="L620" s="12" t="s">
        <v>17</v>
      </c>
    </row>
    <row r="621" customFormat="false" ht="15" hidden="false" customHeight="true" outlineLevel="0" collapsed="false">
      <c r="A621" s="6" t="n">
        <v>3079</v>
      </c>
      <c r="B621" s="6" t="n">
        <v>2.4</v>
      </c>
      <c r="C621" s="7" t="s">
        <v>12</v>
      </c>
      <c r="D621" s="7" t="n">
        <v>-2.682056</v>
      </c>
      <c r="E621" s="7" t="n">
        <v>51.005104</v>
      </c>
      <c r="F621" s="9" t="s">
        <v>1389</v>
      </c>
      <c r="G621" s="10" t="s">
        <v>1390</v>
      </c>
      <c r="H621" s="8" t="s">
        <v>1389</v>
      </c>
      <c r="I621" s="8" t="s">
        <v>31</v>
      </c>
      <c r="J621" s="11"/>
      <c r="K621" s="7"/>
      <c r="L621" s="12" t="s">
        <v>17</v>
      </c>
    </row>
    <row r="622" customFormat="false" ht="15" hidden="false" customHeight="true" outlineLevel="0" collapsed="false">
      <c r="A622" s="6" t="n">
        <v>3079</v>
      </c>
      <c r="B622" s="6" t="n">
        <v>2.7</v>
      </c>
      <c r="C622" s="7" t="s">
        <v>12</v>
      </c>
      <c r="D622" s="7" t="n">
        <v>-2.682056</v>
      </c>
      <c r="E622" s="7" t="n">
        <v>51.005104</v>
      </c>
      <c r="F622" s="9" t="s">
        <v>1391</v>
      </c>
      <c r="G622" s="10" t="s">
        <v>1392</v>
      </c>
      <c r="H622" s="8" t="s">
        <v>1393</v>
      </c>
      <c r="I622" s="8" t="s">
        <v>21</v>
      </c>
      <c r="J622" s="11"/>
      <c r="K622" s="7"/>
      <c r="L622" s="12" t="s">
        <v>17</v>
      </c>
    </row>
    <row r="623" customFormat="false" ht="15" hidden="false" customHeight="true" outlineLevel="0" collapsed="false">
      <c r="A623" s="6" t="n">
        <v>3078</v>
      </c>
      <c r="B623" s="6" t="n">
        <v>1.2</v>
      </c>
      <c r="C623" s="7" t="s">
        <v>12</v>
      </c>
      <c r="D623" s="7" t="n">
        <v>-2.560206</v>
      </c>
      <c r="E623" s="7" t="n">
        <v>51.025676</v>
      </c>
      <c r="F623" s="9" t="s">
        <v>1394</v>
      </c>
      <c r="G623" s="10" t="s">
        <v>1395</v>
      </c>
      <c r="H623" s="8" t="s">
        <v>1396</v>
      </c>
      <c r="I623" s="8" t="s">
        <v>16</v>
      </c>
      <c r="J623" s="11"/>
      <c r="K623" s="7"/>
      <c r="L623" s="12" t="s">
        <v>17</v>
      </c>
    </row>
    <row r="624" customFormat="false" ht="15" hidden="false" customHeight="true" outlineLevel="0" collapsed="false">
      <c r="A624" s="6" t="n">
        <v>3078</v>
      </c>
      <c r="B624" s="6" t="n">
        <v>1.2</v>
      </c>
      <c r="C624" s="7" t="s">
        <v>12</v>
      </c>
      <c r="D624" s="7" t="n">
        <v>-2.583011</v>
      </c>
      <c r="E624" s="7" t="n">
        <v>51.022115</v>
      </c>
      <c r="F624" s="9" t="s">
        <v>1394</v>
      </c>
      <c r="G624" s="10" t="s">
        <v>1397</v>
      </c>
      <c r="H624" s="8" t="s">
        <v>1398</v>
      </c>
      <c r="I624" s="8" t="s">
        <v>31</v>
      </c>
      <c r="J624" s="11"/>
      <c r="K624" s="7"/>
      <c r="L624" s="12"/>
    </row>
    <row r="625" customFormat="false" ht="15" hidden="false" customHeight="true" outlineLevel="0" collapsed="false">
      <c r="A625" s="6" t="n">
        <v>3076</v>
      </c>
      <c r="B625" s="6" t="n">
        <v>1.8</v>
      </c>
      <c r="C625" s="7" t="s">
        <v>12</v>
      </c>
      <c r="D625" s="7" t="n">
        <v>-2.941092</v>
      </c>
      <c r="E625" s="7" t="n">
        <v>50.920449</v>
      </c>
      <c r="F625" s="9" t="s">
        <v>1399</v>
      </c>
      <c r="G625" s="10" t="s">
        <v>1400</v>
      </c>
      <c r="H625" s="8" t="s">
        <v>1401</v>
      </c>
      <c r="I625" s="8" t="s">
        <v>16</v>
      </c>
      <c r="J625" s="11"/>
      <c r="K625" s="7"/>
      <c r="L625" s="12" t="s">
        <v>17</v>
      </c>
    </row>
    <row r="626" customFormat="false" ht="15" hidden="false" customHeight="true" outlineLevel="0" collapsed="false">
      <c r="A626" s="6" t="n">
        <v>3076</v>
      </c>
      <c r="B626" s="6" t="n">
        <v>2.35</v>
      </c>
      <c r="C626" s="7" t="s">
        <v>12</v>
      </c>
      <c r="D626" s="7" t="n">
        <v>-2.859866</v>
      </c>
      <c r="E626" s="7" t="n">
        <v>50.994252</v>
      </c>
      <c r="F626" s="9" t="s">
        <v>1402</v>
      </c>
      <c r="G626" s="10" t="s">
        <v>1403</v>
      </c>
      <c r="H626" s="8" t="s">
        <v>1404</v>
      </c>
      <c r="I626" s="8" t="s">
        <v>16</v>
      </c>
      <c r="J626" s="11"/>
      <c r="K626" s="7"/>
      <c r="L626" s="12" t="s">
        <v>17</v>
      </c>
    </row>
    <row r="627" customFormat="false" ht="15" hidden="false" customHeight="true" outlineLevel="0" collapsed="false">
      <c r="A627" s="6" t="n">
        <v>3076</v>
      </c>
      <c r="B627" s="6" t="n">
        <v>2.67</v>
      </c>
      <c r="C627" s="7" t="s">
        <v>12</v>
      </c>
      <c r="D627" s="7" t="n">
        <v>-2.940779</v>
      </c>
      <c r="E627" s="7" t="n">
        <v>50.92161</v>
      </c>
      <c r="F627" s="9" t="s">
        <v>1405</v>
      </c>
      <c r="G627" s="10" t="s">
        <v>1406</v>
      </c>
      <c r="H627" s="8" t="s">
        <v>1407</v>
      </c>
      <c r="I627" s="8" t="s">
        <v>21</v>
      </c>
      <c r="J627" s="11"/>
      <c r="K627" s="7"/>
      <c r="L627" s="12" t="s">
        <v>17</v>
      </c>
    </row>
    <row r="628" customFormat="false" ht="15" hidden="false" customHeight="true" outlineLevel="0" collapsed="false">
      <c r="A628" s="6" t="n">
        <v>3076</v>
      </c>
      <c r="B628" s="6" t="n">
        <v>2.7</v>
      </c>
      <c r="C628" s="7" t="s">
        <v>12</v>
      </c>
      <c r="D628" s="7" t="n">
        <v>-2.855758</v>
      </c>
      <c r="E628" s="7" t="n">
        <v>50.987614</v>
      </c>
      <c r="F628" s="9" t="s">
        <v>1408</v>
      </c>
      <c r="G628" s="10" t="s">
        <v>1409</v>
      </c>
      <c r="H628" s="8" t="s">
        <v>1410</v>
      </c>
      <c r="I628" s="8" t="s">
        <v>21</v>
      </c>
      <c r="J628" s="11"/>
      <c r="K628" s="7"/>
      <c r="L628" s="12" t="s">
        <v>17</v>
      </c>
    </row>
    <row r="629" customFormat="false" ht="15" hidden="false" customHeight="true" outlineLevel="0" collapsed="false">
      <c r="A629" s="6" t="n">
        <v>3076</v>
      </c>
      <c r="B629" s="6" t="n">
        <v>2.7</v>
      </c>
      <c r="C629" s="7" t="s">
        <v>12</v>
      </c>
      <c r="D629" s="7" t="n">
        <v>-2.931914</v>
      </c>
      <c r="E629" s="7" t="n">
        <v>50.932592</v>
      </c>
      <c r="F629" s="9" t="s">
        <v>1408</v>
      </c>
      <c r="G629" s="10" t="s">
        <v>1411</v>
      </c>
      <c r="H629" s="8" t="s">
        <v>1412</v>
      </c>
      <c r="I629" s="8" t="s">
        <v>21</v>
      </c>
      <c r="J629" s="11"/>
      <c r="K629" s="7"/>
      <c r="L629" s="12" t="s">
        <v>17</v>
      </c>
    </row>
    <row r="630" customFormat="false" ht="15" hidden="false" customHeight="true" outlineLevel="0" collapsed="false">
      <c r="A630" s="6" t="n">
        <v>3075</v>
      </c>
      <c r="B630" s="6" t="n">
        <v>2</v>
      </c>
      <c r="C630" s="7" t="s">
        <v>12</v>
      </c>
      <c r="D630" s="7" t="n">
        <v>-2.769035</v>
      </c>
      <c r="E630" s="7" t="n">
        <v>50.938967</v>
      </c>
      <c r="F630" s="9" t="s">
        <v>1413</v>
      </c>
      <c r="G630" s="10" t="s">
        <v>1414</v>
      </c>
      <c r="H630" s="8" t="s">
        <v>1415</v>
      </c>
      <c r="I630" s="8" t="s">
        <v>16</v>
      </c>
      <c r="J630" s="11"/>
      <c r="K630" s="7"/>
      <c r="L630" s="12" t="s">
        <v>17</v>
      </c>
    </row>
    <row r="631" customFormat="false" ht="15" hidden="false" customHeight="true" outlineLevel="0" collapsed="false">
      <c r="A631" s="6" t="n">
        <v>3075</v>
      </c>
      <c r="B631" s="6" t="n">
        <v>2</v>
      </c>
      <c r="C631" s="7" t="s">
        <v>12</v>
      </c>
      <c r="D631" s="7" t="n">
        <v>-2.790878</v>
      </c>
      <c r="E631" s="7" t="n">
        <v>50.964726</v>
      </c>
      <c r="F631" s="9" t="s">
        <v>1413</v>
      </c>
      <c r="G631" s="10" t="s">
        <v>1416</v>
      </c>
      <c r="H631" s="8" t="s">
        <v>1417</v>
      </c>
      <c r="I631" s="8" t="s">
        <v>16</v>
      </c>
      <c r="J631" s="11"/>
      <c r="K631" s="7"/>
      <c r="L631" s="12" t="s">
        <v>17</v>
      </c>
    </row>
    <row r="632" customFormat="false" ht="15" hidden="false" customHeight="true" outlineLevel="0" collapsed="false">
      <c r="A632" s="6" t="n">
        <v>3075</v>
      </c>
      <c r="B632" s="6" t="n">
        <v>2.16</v>
      </c>
      <c r="C632" s="7" t="s">
        <v>12</v>
      </c>
      <c r="D632" s="7" t="n">
        <v>-2.834985</v>
      </c>
      <c r="E632" s="7" t="n">
        <v>50.853257</v>
      </c>
      <c r="F632" s="9" t="s">
        <v>1418</v>
      </c>
      <c r="G632" s="10" t="s">
        <v>1419</v>
      </c>
      <c r="H632" s="8" t="s">
        <v>1420</v>
      </c>
      <c r="I632" s="8" t="s">
        <v>16</v>
      </c>
      <c r="J632" s="11"/>
      <c r="K632" s="7"/>
      <c r="L632" s="12" t="s">
        <v>17</v>
      </c>
    </row>
    <row r="633" customFormat="false" ht="15" hidden="false" customHeight="true" outlineLevel="0" collapsed="false">
      <c r="A633" s="6" t="n">
        <v>3074</v>
      </c>
      <c r="B633" s="6" t="n">
        <v>3.9</v>
      </c>
      <c r="C633" s="7" t="s">
        <v>12</v>
      </c>
      <c r="D633" s="7" t="n">
        <v>-2.613723</v>
      </c>
      <c r="E633" s="7" t="n">
        <v>50.943503</v>
      </c>
      <c r="F633" s="9" t="s">
        <v>1421</v>
      </c>
      <c r="G633" s="10" t="s">
        <v>1422</v>
      </c>
      <c r="H633" s="8" t="s">
        <v>1423</v>
      </c>
      <c r="I633" s="8" t="s">
        <v>21</v>
      </c>
      <c r="J633" s="11"/>
      <c r="K633" s="7"/>
      <c r="L633" s="12" t="s">
        <v>17</v>
      </c>
    </row>
    <row r="634" customFormat="false" ht="15" hidden="false" customHeight="true" outlineLevel="0" collapsed="false">
      <c r="A634" s="6" t="n">
        <v>3074</v>
      </c>
      <c r="B634" s="6" t="n">
        <v>3.97</v>
      </c>
      <c r="C634" s="7" t="s">
        <v>12</v>
      </c>
      <c r="D634" s="7" t="n">
        <v>-2.612773</v>
      </c>
      <c r="E634" s="7" t="n">
        <v>50.942916</v>
      </c>
      <c r="F634" s="9" t="s">
        <v>1424</v>
      </c>
      <c r="G634" s="10" t="s">
        <v>1425</v>
      </c>
      <c r="H634" s="8" t="s">
        <v>1426</v>
      </c>
      <c r="I634" s="8" t="s">
        <v>21</v>
      </c>
      <c r="J634" s="11"/>
      <c r="K634" s="7"/>
      <c r="L634" s="12" t="s">
        <v>17</v>
      </c>
    </row>
    <row r="635" customFormat="false" ht="15" hidden="false" customHeight="true" outlineLevel="0" collapsed="false">
      <c r="A635" s="6" t="n">
        <v>3074</v>
      </c>
      <c r="B635" s="6" t="n">
        <v>4</v>
      </c>
      <c r="C635" s="7" t="s">
        <v>12</v>
      </c>
      <c r="D635" s="7" t="n">
        <v>-2.682313</v>
      </c>
      <c r="E635" s="7" t="n">
        <v>51.004442</v>
      </c>
      <c r="F635" s="9" t="s">
        <v>1427</v>
      </c>
      <c r="G635" s="10" t="s">
        <v>1393</v>
      </c>
      <c r="H635" s="8" t="s">
        <v>1428</v>
      </c>
      <c r="I635" s="8" t="s">
        <v>21</v>
      </c>
      <c r="J635" s="11"/>
      <c r="K635" s="7"/>
      <c r="L635" s="12" t="s">
        <v>17</v>
      </c>
    </row>
    <row r="636" customFormat="false" ht="15" hidden="false" customHeight="true" outlineLevel="0" collapsed="false">
      <c r="A636" s="6" t="n">
        <v>3074</v>
      </c>
      <c r="B636" s="6" t="n">
        <v>4.08</v>
      </c>
      <c r="C636" s="7" t="s">
        <v>12</v>
      </c>
      <c r="D636" s="7" t="n">
        <v>-2.681005</v>
      </c>
      <c r="E636" s="7" t="n">
        <v>51.003146</v>
      </c>
      <c r="F636" s="9"/>
      <c r="G636" s="21" t="s">
        <v>1429</v>
      </c>
      <c r="H636" s="8" t="s">
        <v>1429</v>
      </c>
      <c r="I636" s="8" t="s">
        <v>1430</v>
      </c>
      <c r="J636" s="6" t="n">
        <v>2008</v>
      </c>
      <c r="K636" s="7" t="s">
        <v>240</v>
      </c>
      <c r="L636" s="12" t="s">
        <v>17</v>
      </c>
    </row>
    <row r="637" customFormat="false" ht="15" hidden="false" customHeight="true" outlineLevel="0" collapsed="false">
      <c r="A637" s="6" t="n">
        <v>3074</v>
      </c>
      <c r="B637" s="6" t="n">
        <v>4.2</v>
      </c>
      <c r="C637" s="7" t="s">
        <v>12</v>
      </c>
      <c r="D637" s="7" t="n">
        <v>-2.612773</v>
      </c>
      <c r="E637" s="7" t="n">
        <v>50.942916</v>
      </c>
      <c r="F637" s="9" t="s">
        <v>1431</v>
      </c>
      <c r="G637" s="10" t="s">
        <v>1425</v>
      </c>
      <c r="H637" s="8" t="s">
        <v>1432</v>
      </c>
      <c r="I637" s="8" t="s">
        <v>21</v>
      </c>
      <c r="J637" s="11"/>
      <c r="K637" s="7"/>
      <c r="L637" s="12" t="s">
        <v>17</v>
      </c>
    </row>
    <row r="638" customFormat="false" ht="15" hidden="false" customHeight="true" outlineLevel="0" collapsed="false">
      <c r="A638" s="6" t="n">
        <v>3074</v>
      </c>
      <c r="B638" s="6" t="n">
        <v>4.2</v>
      </c>
      <c r="C638" s="7" t="s">
        <v>12</v>
      </c>
      <c r="D638" s="7" t="n">
        <v>-2.612773</v>
      </c>
      <c r="E638" s="7" t="n">
        <v>50.942916</v>
      </c>
      <c r="F638" s="9" t="s">
        <v>1431</v>
      </c>
      <c r="G638" s="10" t="s">
        <v>1433</v>
      </c>
      <c r="H638" s="8" t="s">
        <v>1434</v>
      </c>
      <c r="I638" s="8" t="s">
        <v>21</v>
      </c>
      <c r="J638" s="11"/>
      <c r="K638" s="7"/>
      <c r="L638" s="12" t="s">
        <v>17</v>
      </c>
    </row>
    <row r="639" customFormat="false" ht="15" hidden="false" customHeight="true" outlineLevel="0" collapsed="false">
      <c r="A639" s="6" t="n">
        <v>3074</v>
      </c>
      <c r="B639" s="6" t="n">
        <v>4.3</v>
      </c>
      <c r="C639" s="7" t="s">
        <v>12</v>
      </c>
      <c r="D639" s="7" t="n">
        <v>-2.649607</v>
      </c>
      <c r="E639" s="7" t="n">
        <v>51.002091</v>
      </c>
      <c r="F639" s="9" t="s">
        <v>1435</v>
      </c>
      <c r="G639" s="10" t="s">
        <v>1436</v>
      </c>
      <c r="H639" s="8" t="s">
        <v>1437</v>
      </c>
      <c r="I639" s="8" t="s">
        <v>16</v>
      </c>
      <c r="J639" s="11"/>
      <c r="K639" s="7"/>
      <c r="L639" s="12" t="s">
        <v>17</v>
      </c>
    </row>
    <row r="640" customFormat="false" ht="15" hidden="false" customHeight="true" outlineLevel="0" collapsed="false">
      <c r="A640" s="6" t="n">
        <v>3074</v>
      </c>
      <c r="B640" s="6" t="n">
        <v>4.4</v>
      </c>
      <c r="C640" s="7" t="s">
        <v>12</v>
      </c>
      <c r="D640" s="7" t="n">
        <v>-2.680743</v>
      </c>
      <c r="E640" s="7" t="n">
        <v>50.996696</v>
      </c>
      <c r="F640" s="9" t="s">
        <v>1438</v>
      </c>
      <c r="G640" s="10" t="s">
        <v>1439</v>
      </c>
      <c r="H640" s="8" t="s">
        <v>1439</v>
      </c>
      <c r="I640" s="8" t="s">
        <v>16</v>
      </c>
      <c r="J640" s="11"/>
      <c r="K640" s="7"/>
      <c r="L640" s="12" t="s">
        <v>17</v>
      </c>
    </row>
    <row r="641" customFormat="false" ht="15" hidden="false" customHeight="true" outlineLevel="0" collapsed="false">
      <c r="A641" s="6" t="n">
        <v>3074</v>
      </c>
      <c r="B641" s="6" t="n">
        <v>4.4</v>
      </c>
      <c r="C641" s="7" t="s">
        <v>12</v>
      </c>
      <c r="D641" s="7" t="n">
        <v>-2.691793</v>
      </c>
      <c r="E641" s="7" t="n">
        <v>51.003934</v>
      </c>
      <c r="F641" s="9" t="s">
        <v>1438</v>
      </c>
      <c r="G641" s="10" t="s">
        <v>1440</v>
      </c>
      <c r="H641" s="8" t="s">
        <v>1441</v>
      </c>
      <c r="I641" s="8" t="s">
        <v>16</v>
      </c>
      <c r="J641" s="11"/>
      <c r="K641" s="7"/>
      <c r="L641" s="12" t="s">
        <v>17</v>
      </c>
    </row>
    <row r="642" customFormat="false" ht="15" hidden="false" customHeight="true" outlineLevel="0" collapsed="false">
      <c r="A642" s="6" t="n">
        <v>3074</v>
      </c>
      <c r="B642" s="6" t="n">
        <v>4.4</v>
      </c>
      <c r="C642" s="7" t="s">
        <v>12</v>
      </c>
      <c r="D642" s="7" t="n">
        <v>-2.678473</v>
      </c>
      <c r="E642" s="7" t="n">
        <v>51.00004</v>
      </c>
      <c r="F642" s="9" t="s">
        <v>1438</v>
      </c>
      <c r="G642" s="10" t="s">
        <v>1442</v>
      </c>
      <c r="H642" s="8" t="s">
        <v>1443</v>
      </c>
      <c r="I642" s="8" t="s">
        <v>16</v>
      </c>
      <c r="J642" s="11"/>
      <c r="K642" s="7"/>
      <c r="L642" s="12" t="s">
        <v>17</v>
      </c>
    </row>
    <row r="643" customFormat="false" ht="15" hidden="false" customHeight="true" outlineLevel="0" collapsed="false">
      <c r="A643" s="6" t="n">
        <v>3063</v>
      </c>
      <c r="B643" s="6" t="n">
        <v>1.2</v>
      </c>
      <c r="C643" s="7" t="s">
        <v>12</v>
      </c>
      <c r="D643" s="7" t="n">
        <v>-2.565888</v>
      </c>
      <c r="E643" s="7" t="n">
        <v>50.874075</v>
      </c>
      <c r="F643" s="9" t="s">
        <v>1444</v>
      </c>
      <c r="G643" s="10" t="s">
        <v>1445</v>
      </c>
      <c r="H643" s="8" t="s">
        <v>1445</v>
      </c>
      <c r="I643" s="8" t="s">
        <v>16</v>
      </c>
      <c r="J643" s="11"/>
      <c r="K643" s="7"/>
      <c r="L643" s="12" t="s">
        <v>17</v>
      </c>
    </row>
    <row r="644" customFormat="false" ht="15" hidden="false" customHeight="true" outlineLevel="0" collapsed="false">
      <c r="A644" s="6" t="n">
        <v>3063</v>
      </c>
      <c r="B644" s="6" t="n">
        <v>1.6</v>
      </c>
      <c r="C644" s="7" t="s">
        <v>12</v>
      </c>
      <c r="D644" s="7" t="n">
        <v>-2.565888</v>
      </c>
      <c r="E644" s="7" t="n">
        <v>50.874075</v>
      </c>
      <c r="F644" s="9" t="s">
        <v>1446</v>
      </c>
      <c r="G644" s="10" t="s">
        <v>1445</v>
      </c>
      <c r="H644" s="8" t="s">
        <v>1447</v>
      </c>
      <c r="I644" s="8" t="s">
        <v>16</v>
      </c>
      <c r="J644" s="11"/>
      <c r="K644" s="7"/>
      <c r="L644" s="12" t="s">
        <v>17</v>
      </c>
    </row>
    <row r="645" customFormat="false" ht="15" hidden="false" customHeight="true" outlineLevel="0" collapsed="false">
      <c r="A645" s="6" t="n">
        <v>3063</v>
      </c>
      <c r="B645" s="6" t="n">
        <v>2</v>
      </c>
      <c r="C645" s="7" t="s">
        <v>12</v>
      </c>
      <c r="D645" s="7" t="n">
        <v>-2.574653</v>
      </c>
      <c r="E645" s="7" t="n">
        <v>50.894239</v>
      </c>
      <c r="F645" s="9" t="s">
        <v>1448</v>
      </c>
      <c r="G645" s="10" t="s">
        <v>1449</v>
      </c>
      <c r="H645" s="8" t="s">
        <v>1450</v>
      </c>
      <c r="I645" s="8" t="s">
        <v>31</v>
      </c>
      <c r="J645" s="11"/>
      <c r="K645" s="7"/>
      <c r="L645" s="12" t="s">
        <v>17</v>
      </c>
    </row>
    <row r="646" customFormat="false" ht="15" hidden="false" customHeight="true" outlineLevel="0" collapsed="false">
      <c r="A646" s="6" t="n">
        <v>3058</v>
      </c>
      <c r="B646" s="6" t="n">
        <v>1.5</v>
      </c>
      <c r="C646" s="7" t="s">
        <v>12</v>
      </c>
      <c r="D646" s="7" t="n">
        <v>-2.773107</v>
      </c>
      <c r="E646" s="7" t="n">
        <v>51.17114</v>
      </c>
      <c r="F646" s="9" t="s">
        <v>1451</v>
      </c>
      <c r="G646" s="10" t="s">
        <v>1452</v>
      </c>
      <c r="H646" s="8" t="s">
        <v>1453</v>
      </c>
      <c r="I646" s="8" t="s">
        <v>21</v>
      </c>
      <c r="J646" s="11"/>
      <c r="K646" s="7"/>
      <c r="L646" s="12" t="s">
        <v>17</v>
      </c>
    </row>
    <row r="647" customFormat="false" ht="15" hidden="false" customHeight="true" outlineLevel="0" collapsed="false">
      <c r="A647" s="6" t="n">
        <v>3058</v>
      </c>
      <c r="B647" s="6" t="n">
        <v>1.1</v>
      </c>
      <c r="C647" s="7" t="s">
        <v>12</v>
      </c>
      <c r="D647" s="7" t="n">
        <v>-2.688261</v>
      </c>
      <c r="E647" s="7" t="n">
        <v>51.127868</v>
      </c>
      <c r="F647" s="9" t="s">
        <v>1454</v>
      </c>
      <c r="G647" s="10" t="s">
        <v>1455</v>
      </c>
      <c r="H647" s="8" t="s">
        <v>1456</v>
      </c>
      <c r="I647" s="8" t="s">
        <v>31</v>
      </c>
      <c r="J647" s="11"/>
      <c r="K647" s="7"/>
      <c r="L647" s="12" t="s">
        <v>17</v>
      </c>
    </row>
    <row r="648" customFormat="false" ht="15" hidden="false" customHeight="true" outlineLevel="0" collapsed="false">
      <c r="A648" s="6" t="n">
        <v>3050</v>
      </c>
      <c r="B648" s="6" t="n">
        <v>2</v>
      </c>
      <c r="C648" s="7" t="s">
        <v>12</v>
      </c>
      <c r="D648" s="7" t="n">
        <v>-2.376497</v>
      </c>
      <c r="E648" s="7" t="n">
        <v>51.206802</v>
      </c>
      <c r="F648" s="9" t="s">
        <v>1457</v>
      </c>
      <c r="G648" s="10" t="s">
        <v>1458</v>
      </c>
      <c r="H648" s="8" t="s">
        <v>1459</v>
      </c>
      <c r="I648" s="8" t="s">
        <v>21</v>
      </c>
      <c r="J648" s="11"/>
      <c r="K648" s="7"/>
      <c r="L648" s="12" t="s">
        <v>17</v>
      </c>
    </row>
    <row r="649" customFormat="false" ht="15" hidden="false" customHeight="true" outlineLevel="0" collapsed="false">
      <c r="A649" s="6" t="n">
        <v>3050</v>
      </c>
      <c r="B649" s="6" t="n">
        <v>2</v>
      </c>
      <c r="C649" s="7" t="s">
        <v>12</v>
      </c>
      <c r="D649" s="7" t="n">
        <v>-2.424501</v>
      </c>
      <c r="E649" s="7" t="n">
        <v>51.241056</v>
      </c>
      <c r="F649" s="9"/>
      <c r="G649" s="10" t="s">
        <v>1460</v>
      </c>
      <c r="H649" s="8" t="s">
        <v>1461</v>
      </c>
      <c r="I649" s="8" t="s">
        <v>21</v>
      </c>
      <c r="J649" s="11"/>
      <c r="K649" s="7"/>
      <c r="L649" s="12" t="s">
        <v>17</v>
      </c>
    </row>
    <row r="650" customFormat="false" ht="15" hidden="false" customHeight="true" outlineLevel="0" collapsed="false">
      <c r="A650" s="6" t="n">
        <v>3050</v>
      </c>
      <c r="B650" s="6" t="n">
        <v>2</v>
      </c>
      <c r="C650" s="7" t="s">
        <v>12</v>
      </c>
      <c r="D650" s="7" t="n">
        <v>-2.362067</v>
      </c>
      <c r="E650" s="7" t="n">
        <v>51.240923</v>
      </c>
      <c r="F650" s="9"/>
      <c r="G650" s="10" t="s">
        <v>1462</v>
      </c>
      <c r="H650" s="8" t="s">
        <v>1463</v>
      </c>
      <c r="I650" s="8" t="s">
        <v>21</v>
      </c>
      <c r="J650" s="11"/>
      <c r="K650" s="7"/>
      <c r="L650" s="12" t="s">
        <v>17</v>
      </c>
    </row>
    <row r="651" customFormat="false" ht="15" hidden="false" customHeight="true" outlineLevel="0" collapsed="false">
      <c r="A651" s="6" t="n">
        <v>3050</v>
      </c>
      <c r="B651" s="6" t="n">
        <v>2</v>
      </c>
      <c r="C651" s="7" t="s">
        <v>12</v>
      </c>
      <c r="D651" s="7" t="n">
        <v>-2.348921</v>
      </c>
      <c r="E651" s="7" t="n">
        <v>51.234252</v>
      </c>
      <c r="F651" s="9"/>
      <c r="G651" s="10" t="s">
        <v>1464</v>
      </c>
      <c r="H651" s="8" t="s">
        <v>1465</v>
      </c>
      <c r="I651" s="8" t="s">
        <v>21</v>
      </c>
      <c r="J651" s="11"/>
      <c r="K651" s="7"/>
      <c r="L651" s="12" t="s">
        <v>17</v>
      </c>
    </row>
    <row r="652" customFormat="false" ht="15" hidden="false" customHeight="true" outlineLevel="0" collapsed="false">
      <c r="A652" s="6" t="n">
        <v>3049</v>
      </c>
      <c r="B652" s="6" t="n">
        <v>2.8</v>
      </c>
      <c r="C652" s="7" t="s">
        <v>12</v>
      </c>
      <c r="D652" s="7" t="n">
        <v>-2.303976</v>
      </c>
      <c r="E652" s="7" t="n">
        <v>51.338456</v>
      </c>
      <c r="F652" s="9" t="s">
        <v>1466</v>
      </c>
      <c r="G652" s="10" t="s">
        <v>1467</v>
      </c>
      <c r="H652" s="8" t="s">
        <v>1468</v>
      </c>
      <c r="I652" s="8" t="s">
        <v>16</v>
      </c>
      <c r="J652" s="11"/>
      <c r="K652" s="7"/>
      <c r="L652" s="12" t="s">
        <v>17</v>
      </c>
    </row>
    <row r="653" customFormat="false" ht="15" hidden="false" customHeight="true" outlineLevel="0" collapsed="false">
      <c r="A653" s="6" t="n">
        <v>3047</v>
      </c>
      <c r="B653" s="6" t="n">
        <v>2.5</v>
      </c>
      <c r="C653" s="7" t="s">
        <v>12</v>
      </c>
      <c r="D653" s="7" t="n">
        <v>-2.208575</v>
      </c>
      <c r="E653" s="7" t="n">
        <v>51.317936</v>
      </c>
      <c r="F653" s="9" t="s">
        <v>1469</v>
      </c>
      <c r="G653" s="10" t="s">
        <v>1470</v>
      </c>
      <c r="H653" s="8" t="s">
        <v>1471</v>
      </c>
      <c r="I653" s="8" t="s">
        <v>21</v>
      </c>
      <c r="J653" s="11"/>
      <c r="K653" s="7"/>
      <c r="L653" s="12" t="s">
        <v>17</v>
      </c>
    </row>
    <row r="654" customFormat="false" ht="15" hidden="false" customHeight="true" outlineLevel="0" collapsed="false">
      <c r="A654" s="6" t="n">
        <v>3045</v>
      </c>
      <c r="B654" s="6" t="n">
        <v>2</v>
      </c>
      <c r="C654" s="7" t="s">
        <v>12</v>
      </c>
      <c r="D654" s="7" t="n">
        <v>-2.325446</v>
      </c>
      <c r="E654" s="7" t="n">
        <v>51.357457</v>
      </c>
      <c r="F654" s="9" t="s">
        <v>1472</v>
      </c>
      <c r="G654" s="10" t="s">
        <v>1473</v>
      </c>
      <c r="H654" s="8" t="s">
        <v>1474</v>
      </c>
      <c r="I654" s="8" t="s">
        <v>21</v>
      </c>
      <c r="J654" s="11"/>
      <c r="K654" s="7"/>
      <c r="L654" s="12" t="s">
        <v>17</v>
      </c>
    </row>
    <row r="655" customFormat="false" ht="15" hidden="false" customHeight="true" outlineLevel="0" collapsed="false">
      <c r="A655" s="6" t="n">
        <v>3041</v>
      </c>
      <c r="B655" s="6" t="n">
        <v>3.9</v>
      </c>
      <c r="C655" s="7" t="s">
        <v>12</v>
      </c>
      <c r="D655" s="7" t="n">
        <v>-2.354922</v>
      </c>
      <c r="E655" s="7" t="n">
        <v>51.381444</v>
      </c>
      <c r="F655" s="9" t="s">
        <v>1475</v>
      </c>
      <c r="G655" s="10" t="s">
        <v>1476</v>
      </c>
      <c r="H655" s="8" t="s">
        <v>1477</v>
      </c>
      <c r="I655" s="8" t="s">
        <v>21</v>
      </c>
      <c r="J655" s="6" t="n">
        <v>2008</v>
      </c>
      <c r="K655" s="7" t="s">
        <v>240</v>
      </c>
      <c r="L655" s="12" t="s">
        <v>17</v>
      </c>
    </row>
    <row r="656" customFormat="false" ht="15" hidden="false" customHeight="true" outlineLevel="0" collapsed="false">
      <c r="A656" s="6" t="n">
        <v>3041</v>
      </c>
      <c r="B656" s="6" t="n">
        <v>1.7</v>
      </c>
      <c r="C656" s="7" t="s">
        <v>12</v>
      </c>
      <c r="D656" s="7" t="n">
        <v>-2.572086</v>
      </c>
      <c r="E656" s="7" t="n">
        <v>51.444224</v>
      </c>
      <c r="F656" s="9" t="s">
        <v>1478</v>
      </c>
      <c r="G656" s="10" t="s">
        <v>1479</v>
      </c>
      <c r="H656" s="8" t="s">
        <v>1480</v>
      </c>
      <c r="I656" s="8" t="s">
        <v>45</v>
      </c>
      <c r="J656" s="11"/>
      <c r="K656" s="7"/>
      <c r="L656" s="12" t="s">
        <v>17</v>
      </c>
    </row>
    <row r="657" customFormat="false" ht="15" hidden="false" customHeight="true" outlineLevel="0" collapsed="false">
      <c r="A657" s="6" t="n">
        <v>3041</v>
      </c>
      <c r="B657" s="6" t="n">
        <v>2.3</v>
      </c>
      <c r="C657" s="7" t="s">
        <v>12</v>
      </c>
      <c r="D657" s="7" t="n">
        <v>-2.509018</v>
      </c>
      <c r="E657" s="7" t="n">
        <v>51.428905</v>
      </c>
      <c r="F657" s="9" t="s">
        <v>1481</v>
      </c>
      <c r="G657" s="10" t="s">
        <v>1482</v>
      </c>
      <c r="H657" s="8" t="s">
        <v>1483</v>
      </c>
      <c r="I657" s="8" t="s">
        <v>45</v>
      </c>
      <c r="J657" s="11"/>
      <c r="K657" s="7"/>
      <c r="L657" s="12" t="s">
        <v>17</v>
      </c>
    </row>
    <row r="658" customFormat="false" ht="15" hidden="false" customHeight="true" outlineLevel="0" collapsed="false">
      <c r="A658" s="6" t="n">
        <v>3041</v>
      </c>
      <c r="B658" s="6" t="n">
        <v>2.8</v>
      </c>
      <c r="C658" s="7" t="s">
        <v>12</v>
      </c>
      <c r="D658" s="7" t="n">
        <v>-2.404594</v>
      </c>
      <c r="E658" s="7" t="n">
        <v>51.388716</v>
      </c>
      <c r="F658" s="9" t="s">
        <v>1484</v>
      </c>
      <c r="G658" s="10" t="s">
        <v>1485</v>
      </c>
      <c r="H658" s="8" t="s">
        <v>1485</v>
      </c>
      <c r="I658" s="8" t="s">
        <v>45</v>
      </c>
      <c r="J658" s="11"/>
      <c r="K658" s="7"/>
      <c r="L658" s="12" t="s">
        <v>17</v>
      </c>
    </row>
    <row r="659" customFormat="false" ht="15" hidden="false" customHeight="true" outlineLevel="0" collapsed="false">
      <c r="A659" s="6" t="n">
        <v>3036</v>
      </c>
      <c r="B659" s="6" t="n">
        <v>2.5</v>
      </c>
      <c r="C659" s="7" t="s">
        <v>12</v>
      </c>
      <c r="D659" s="7" t="n">
        <v>-2.495131</v>
      </c>
      <c r="E659" s="7" t="n">
        <v>51.512656</v>
      </c>
      <c r="F659" s="9" t="s">
        <v>1486</v>
      </c>
      <c r="G659" s="10" t="s">
        <v>1487</v>
      </c>
      <c r="H659" s="25" t="s">
        <v>1488</v>
      </c>
      <c r="I659" s="8" t="s">
        <v>21</v>
      </c>
      <c r="J659" s="11"/>
      <c r="K659" s="7"/>
      <c r="L659" s="12" t="s">
        <v>17</v>
      </c>
    </row>
    <row r="660" customFormat="false" ht="15" hidden="false" customHeight="true" outlineLevel="0" collapsed="false">
      <c r="A660" s="6" t="n">
        <v>3036</v>
      </c>
      <c r="B660" s="6" t="n">
        <v>2.5</v>
      </c>
      <c r="C660" s="7" t="s">
        <v>12</v>
      </c>
      <c r="D660" s="7" t="n">
        <v>-2.494991</v>
      </c>
      <c r="E660" s="7" t="n">
        <v>51.513025</v>
      </c>
      <c r="F660" s="9" t="s">
        <v>1486</v>
      </c>
      <c r="G660" s="10" t="s">
        <v>1489</v>
      </c>
      <c r="H660" s="25" t="s">
        <v>1489</v>
      </c>
      <c r="I660" s="8" t="s">
        <v>45</v>
      </c>
      <c r="J660" s="11"/>
      <c r="K660" s="7"/>
      <c r="L660" s="12" t="s">
        <v>17</v>
      </c>
    </row>
    <row r="661" customFormat="false" ht="15" hidden="false" customHeight="true" outlineLevel="0" collapsed="false">
      <c r="A661" s="6" t="n">
        <v>3036</v>
      </c>
      <c r="B661" s="6" t="n">
        <v>2.5</v>
      </c>
      <c r="C661" s="7" t="s">
        <v>12</v>
      </c>
      <c r="D661" s="7" t="n">
        <v>-2.512883</v>
      </c>
      <c r="E661" s="7" t="n">
        <v>51.513602</v>
      </c>
      <c r="F661" s="9" t="s">
        <v>1486</v>
      </c>
      <c r="G661" s="10" t="s">
        <v>1490</v>
      </c>
      <c r="H661" s="25" t="s">
        <v>1490</v>
      </c>
      <c r="I661" s="8" t="s">
        <v>45</v>
      </c>
      <c r="J661" s="11"/>
      <c r="K661" s="7"/>
      <c r="L661" s="12" t="s">
        <v>17</v>
      </c>
    </row>
    <row r="662" customFormat="false" ht="15" hidden="false" customHeight="true" outlineLevel="0" collapsed="false">
      <c r="A662" s="6" t="n">
        <v>3021</v>
      </c>
      <c r="B662" s="6" t="n">
        <v>2.05</v>
      </c>
      <c r="C662" s="7" t="s">
        <v>12</v>
      </c>
      <c r="D662" s="7" t="n">
        <v>-2.43004</v>
      </c>
      <c r="E662" s="7" t="n">
        <v>51.453653</v>
      </c>
      <c r="F662" s="9" t="s">
        <v>1491</v>
      </c>
      <c r="G662" s="10" t="s">
        <v>1492</v>
      </c>
      <c r="H662" s="25" t="s">
        <v>1493</v>
      </c>
      <c r="I662" s="8" t="s">
        <v>21</v>
      </c>
      <c r="J662" s="11"/>
      <c r="K662" s="7"/>
      <c r="L662" s="12" t="s">
        <v>17</v>
      </c>
    </row>
    <row r="663" customFormat="false" ht="15" hidden="false" customHeight="true" outlineLevel="0" collapsed="false">
      <c r="A663" s="6" t="n">
        <v>3009</v>
      </c>
      <c r="B663" s="6" t="n">
        <v>2.1</v>
      </c>
      <c r="C663" s="7" t="s">
        <v>12</v>
      </c>
      <c r="D663" s="7" t="n">
        <v>-2.383852</v>
      </c>
      <c r="E663" s="7" t="n">
        <v>51.53977</v>
      </c>
      <c r="F663" s="9" t="s">
        <v>1494</v>
      </c>
      <c r="G663" s="10" t="s">
        <v>1495</v>
      </c>
      <c r="H663" s="8" t="s">
        <v>1496</v>
      </c>
      <c r="I663" s="8" t="s">
        <v>16</v>
      </c>
      <c r="J663" s="11"/>
      <c r="K663" s="7"/>
      <c r="L663" s="12" t="s">
        <v>17</v>
      </c>
    </row>
    <row r="664" customFormat="false" ht="15" hidden="false" customHeight="true" outlineLevel="0" collapsed="false">
      <c r="A664" s="6" t="n">
        <v>7016</v>
      </c>
      <c r="B664" s="6" t="n">
        <v>1.41</v>
      </c>
      <c r="C664" s="7" t="s">
        <v>12</v>
      </c>
      <c r="D664" s="7" t="n">
        <v>-1.930816</v>
      </c>
      <c r="E664" s="7" t="n">
        <v>51.674227</v>
      </c>
      <c r="F664" s="9" t="s">
        <v>1497</v>
      </c>
      <c r="G664" s="10" t="s">
        <v>1498</v>
      </c>
      <c r="H664" s="8" t="s">
        <v>1499</v>
      </c>
      <c r="I664" s="8" t="s">
        <v>21</v>
      </c>
      <c r="J664" s="6" t="n">
        <v>2014</v>
      </c>
      <c r="K664" s="7" t="s">
        <v>433</v>
      </c>
      <c r="L664" s="12" t="s">
        <v>17</v>
      </c>
    </row>
    <row r="665" customFormat="false" ht="15" hidden="false" customHeight="true" outlineLevel="0" collapsed="false">
      <c r="A665" s="6" t="n">
        <v>7016</v>
      </c>
      <c r="B665" s="6" t="n">
        <v>1.44</v>
      </c>
      <c r="C665" s="7" t="s">
        <v>12</v>
      </c>
      <c r="D665" s="7" t="n">
        <v>-1.930001</v>
      </c>
      <c r="E665" s="7" t="n">
        <v>51.674132</v>
      </c>
      <c r="F665" s="9" t="s">
        <v>1500</v>
      </c>
      <c r="G665" s="10" t="s">
        <v>1501</v>
      </c>
      <c r="H665" s="8" t="s">
        <v>1502</v>
      </c>
      <c r="I665" s="8" t="s">
        <v>21</v>
      </c>
      <c r="J665" s="6" t="n">
        <v>2014</v>
      </c>
      <c r="K665" s="7" t="s">
        <v>298</v>
      </c>
      <c r="L665" s="12" t="s">
        <v>17</v>
      </c>
    </row>
    <row r="666" customFormat="false" ht="15" hidden="false" customHeight="true" outlineLevel="0" collapsed="false">
      <c r="A666" s="6" t="n">
        <v>7024</v>
      </c>
      <c r="B666" s="6" t="n">
        <v>4.49</v>
      </c>
      <c r="C666" s="7" t="s">
        <v>12</v>
      </c>
      <c r="D666" s="7" t="n">
        <v>-1.749022</v>
      </c>
      <c r="E666" s="7" t="n">
        <v>51.663874</v>
      </c>
      <c r="F666" s="9" t="s">
        <v>1503</v>
      </c>
      <c r="G666" s="10" t="s">
        <v>1504</v>
      </c>
      <c r="H666" s="8" t="s">
        <v>1505</v>
      </c>
      <c r="I666" s="8" t="s">
        <v>21</v>
      </c>
      <c r="J666" s="6" t="n">
        <v>2007</v>
      </c>
      <c r="K666" s="7" t="s">
        <v>314</v>
      </c>
      <c r="L666" s="12" t="s">
        <v>17</v>
      </c>
    </row>
    <row r="667" customFormat="false" ht="15" hidden="false" customHeight="true" outlineLevel="0" collapsed="false">
      <c r="A667" s="6" t="n">
        <v>7024</v>
      </c>
      <c r="B667" s="6" t="n">
        <v>4.49</v>
      </c>
      <c r="C667" s="7" t="s">
        <v>12</v>
      </c>
      <c r="D667" s="7" t="n">
        <v>-1.749022</v>
      </c>
      <c r="E667" s="7" t="n">
        <v>51.663874</v>
      </c>
      <c r="F667" s="9" t="s">
        <v>1503</v>
      </c>
      <c r="G667" s="10" t="s">
        <v>1506</v>
      </c>
      <c r="H667" s="8" t="s">
        <v>1507</v>
      </c>
      <c r="I667" s="8" t="s">
        <v>21</v>
      </c>
      <c r="J667" s="6" t="n">
        <v>2007</v>
      </c>
      <c r="K667" s="7" t="s">
        <v>314</v>
      </c>
      <c r="L667" s="12" t="s">
        <v>17</v>
      </c>
    </row>
    <row r="668" customFormat="false" ht="15" hidden="false" customHeight="true" outlineLevel="0" collapsed="false">
      <c r="A668" s="6" t="n">
        <v>7152</v>
      </c>
      <c r="B668" s="6" t="n">
        <v>0.79</v>
      </c>
      <c r="C668" s="7" t="s">
        <v>12</v>
      </c>
      <c r="D668" s="7" t="n">
        <v>-0.900289</v>
      </c>
      <c r="E668" s="7" t="n">
        <v>51.429308</v>
      </c>
      <c r="F668" s="9" t="s">
        <v>1508</v>
      </c>
      <c r="G668" s="10" t="s">
        <v>1509</v>
      </c>
      <c r="H668" s="8" t="s">
        <v>1510</v>
      </c>
      <c r="I668" s="8" t="s">
        <v>340</v>
      </c>
      <c r="J668" s="6" t="n">
        <v>2011</v>
      </c>
      <c r="K668" s="7" t="s">
        <v>298</v>
      </c>
      <c r="L668" s="12" t="s">
        <v>17</v>
      </c>
    </row>
    <row r="669" customFormat="false" ht="15" hidden="false" customHeight="true" outlineLevel="0" collapsed="false">
      <c r="A669" s="6" t="n">
        <v>7152</v>
      </c>
      <c r="B669" s="6" t="n">
        <v>0.84</v>
      </c>
      <c r="C669" s="7" t="s">
        <v>12</v>
      </c>
      <c r="D669" s="7" t="n">
        <v>-0.900289</v>
      </c>
      <c r="E669" s="7" t="n">
        <v>51.429308</v>
      </c>
      <c r="F669" s="9" t="s">
        <v>1508</v>
      </c>
      <c r="G669" s="10" t="s">
        <v>1509</v>
      </c>
      <c r="H669" s="8" t="s">
        <v>1510</v>
      </c>
      <c r="I669" s="8" t="s">
        <v>340</v>
      </c>
      <c r="J669" s="6" t="n">
        <v>2012</v>
      </c>
      <c r="K669" s="7" t="s">
        <v>46</v>
      </c>
      <c r="L669" s="12" t="s">
        <v>17</v>
      </c>
    </row>
    <row r="670" customFormat="false" ht="15" hidden="false" customHeight="true" outlineLevel="0" collapsed="false">
      <c r="A670" s="6" t="n">
        <v>7170</v>
      </c>
      <c r="B670" s="6" t="n">
        <v>5.72</v>
      </c>
      <c r="C670" s="7" t="s">
        <v>12</v>
      </c>
      <c r="D670" s="7" t="n">
        <v>-0.580788</v>
      </c>
      <c r="E670" s="7" t="n">
        <v>51.484676</v>
      </c>
      <c r="F670" s="9" t="s">
        <v>1511</v>
      </c>
      <c r="G670" s="10" t="s">
        <v>1512</v>
      </c>
      <c r="H670" s="25" t="s">
        <v>1513</v>
      </c>
      <c r="I670" s="8" t="s">
        <v>21</v>
      </c>
      <c r="J670" s="6" t="n">
        <v>2014</v>
      </c>
      <c r="K670" s="7" t="s">
        <v>433</v>
      </c>
      <c r="L670" s="12" t="s">
        <v>17</v>
      </c>
    </row>
    <row r="671" customFormat="false" ht="15" hidden="false" customHeight="true" outlineLevel="0" collapsed="false">
      <c r="A671" s="6" t="n">
        <v>7170</v>
      </c>
      <c r="B671" s="6" t="n">
        <v>5.72</v>
      </c>
      <c r="C671" s="7" t="s">
        <v>12</v>
      </c>
      <c r="D671" s="7" t="n">
        <v>-0.582241</v>
      </c>
      <c r="E671" s="7" t="n">
        <v>51.472067</v>
      </c>
      <c r="F671" s="9" t="s">
        <v>1511</v>
      </c>
      <c r="G671" s="10" t="s">
        <v>1514</v>
      </c>
      <c r="H671" s="25" t="s">
        <v>1515</v>
      </c>
      <c r="I671" s="8" t="s">
        <v>21</v>
      </c>
      <c r="J671" s="6" t="n">
        <v>2014</v>
      </c>
      <c r="K671" s="7" t="s">
        <v>433</v>
      </c>
      <c r="L671" s="12" t="s">
        <v>17</v>
      </c>
    </row>
    <row r="672" customFormat="false" ht="15" hidden="false" customHeight="true" outlineLevel="0" collapsed="false">
      <c r="A672" s="6" t="n">
        <v>7170</v>
      </c>
      <c r="B672" s="6" t="n">
        <v>5.72</v>
      </c>
      <c r="C672" s="7" t="s">
        <v>12</v>
      </c>
      <c r="D672" s="7" t="n">
        <v>-0.580958</v>
      </c>
      <c r="E672" s="7" t="n">
        <v>51.484689</v>
      </c>
      <c r="F672" s="9" t="s">
        <v>1511</v>
      </c>
      <c r="G672" s="10" t="s">
        <v>1516</v>
      </c>
      <c r="H672" s="25" t="s">
        <v>1517</v>
      </c>
      <c r="I672" s="8" t="s">
        <v>21</v>
      </c>
      <c r="J672" s="6" t="n">
        <v>2014</v>
      </c>
      <c r="K672" s="7" t="s">
        <v>433</v>
      </c>
      <c r="L672" s="12" t="s">
        <v>17</v>
      </c>
    </row>
    <row r="673" customFormat="false" ht="15" hidden="false" customHeight="true" outlineLevel="0" collapsed="false">
      <c r="A673" s="6" t="n">
        <v>7170</v>
      </c>
      <c r="B673" s="6" t="n">
        <v>5.72</v>
      </c>
      <c r="C673" s="7" t="s">
        <v>12</v>
      </c>
      <c r="D673" s="7" t="n">
        <v>-0.574824</v>
      </c>
      <c r="E673" s="7" t="n">
        <v>51.479226</v>
      </c>
      <c r="F673" s="9" t="s">
        <v>1511</v>
      </c>
      <c r="G673" s="10" t="s">
        <v>1518</v>
      </c>
      <c r="H673" s="25" t="s">
        <v>1519</v>
      </c>
      <c r="I673" s="8" t="s">
        <v>21</v>
      </c>
      <c r="J673" s="6" t="n">
        <v>2014</v>
      </c>
      <c r="K673" s="7" t="s">
        <v>433</v>
      </c>
      <c r="L673" s="12" t="s">
        <v>17</v>
      </c>
    </row>
    <row r="674" customFormat="false" ht="15" hidden="false" customHeight="true" outlineLevel="0" collapsed="false">
      <c r="A674" s="6" t="n">
        <v>7170</v>
      </c>
      <c r="B674" s="6" t="n">
        <v>5.72</v>
      </c>
      <c r="C674" s="7" t="s">
        <v>12</v>
      </c>
      <c r="D674" s="7" t="n">
        <v>-0.564993</v>
      </c>
      <c r="E674" s="7" t="n">
        <v>51.48294</v>
      </c>
      <c r="F674" s="9" t="s">
        <v>1511</v>
      </c>
      <c r="G674" s="10" t="s">
        <v>1520</v>
      </c>
      <c r="H674" s="8" t="s">
        <v>1521</v>
      </c>
      <c r="I674" s="8" t="s">
        <v>21</v>
      </c>
      <c r="J674" s="6" t="n">
        <v>2014</v>
      </c>
      <c r="K674" s="7" t="s">
        <v>433</v>
      </c>
      <c r="L674" s="12" t="s">
        <v>17</v>
      </c>
    </row>
    <row r="675" customFormat="false" ht="15" hidden="false" customHeight="true" outlineLevel="0" collapsed="false">
      <c r="A675" s="6" t="n">
        <v>7170</v>
      </c>
      <c r="B675" s="6" t="n">
        <v>5.72</v>
      </c>
      <c r="C675" s="7" t="s">
        <v>12</v>
      </c>
      <c r="D675" s="7" t="n">
        <v>-0.568567</v>
      </c>
      <c r="E675" s="7" t="n">
        <v>51.480435</v>
      </c>
      <c r="F675" s="9" t="s">
        <v>1511</v>
      </c>
      <c r="G675" s="10" t="s">
        <v>1522</v>
      </c>
      <c r="H675" s="8" t="s">
        <v>1523</v>
      </c>
      <c r="I675" s="8" t="s">
        <v>21</v>
      </c>
      <c r="J675" s="6" t="n">
        <v>2014</v>
      </c>
      <c r="K675" s="7" t="s">
        <v>433</v>
      </c>
      <c r="L675" s="12" t="s">
        <v>17</v>
      </c>
    </row>
    <row r="676" customFormat="false" ht="15" hidden="false" customHeight="true" outlineLevel="0" collapsed="false">
      <c r="A676" s="6" t="n">
        <v>7170</v>
      </c>
      <c r="B676" s="6" t="n">
        <v>5.72</v>
      </c>
      <c r="C676" s="7" t="s">
        <v>12</v>
      </c>
      <c r="D676" s="7" t="n">
        <v>-0.541867</v>
      </c>
      <c r="E676" s="7" t="n">
        <v>51.478855</v>
      </c>
      <c r="F676" s="9" t="s">
        <v>1511</v>
      </c>
      <c r="G676" s="10" t="s">
        <v>1524</v>
      </c>
      <c r="H676" s="8" t="s">
        <v>1525</v>
      </c>
      <c r="I676" s="8" t="s">
        <v>21</v>
      </c>
      <c r="J676" s="6" t="n">
        <v>2014</v>
      </c>
      <c r="K676" s="7" t="s">
        <v>433</v>
      </c>
      <c r="L676" s="12" t="s">
        <v>17</v>
      </c>
    </row>
    <row r="677" customFormat="false" ht="15" hidden="false" customHeight="true" outlineLevel="0" collapsed="false">
      <c r="A677" s="6" t="n">
        <v>7170</v>
      </c>
      <c r="B677" s="6" t="n">
        <v>5.72</v>
      </c>
      <c r="C677" s="7" t="s">
        <v>12</v>
      </c>
      <c r="D677" s="7" t="n">
        <v>-0.583072</v>
      </c>
      <c r="E677" s="7" t="n">
        <v>51.490507</v>
      </c>
      <c r="F677" s="9" t="s">
        <v>1511</v>
      </c>
      <c r="G677" s="10" t="s">
        <v>1526</v>
      </c>
      <c r="H677" s="8" t="s">
        <v>1527</v>
      </c>
      <c r="I677" s="8" t="s">
        <v>21</v>
      </c>
      <c r="J677" s="6" t="n">
        <v>2014</v>
      </c>
      <c r="K677" s="7" t="s">
        <v>433</v>
      </c>
      <c r="L677" s="12" t="s">
        <v>17</v>
      </c>
    </row>
    <row r="678" customFormat="false" ht="15" hidden="false" customHeight="true" outlineLevel="0" collapsed="false">
      <c r="A678" s="6" t="n">
        <v>7170</v>
      </c>
      <c r="B678" s="6" t="n">
        <v>5.64</v>
      </c>
      <c r="C678" s="7" t="s">
        <v>12</v>
      </c>
      <c r="D678" s="7" t="n">
        <v>-0.541867</v>
      </c>
      <c r="E678" s="7" t="n">
        <v>51.478855</v>
      </c>
      <c r="F678" s="9" t="s">
        <v>1528</v>
      </c>
      <c r="G678" s="10" t="s">
        <v>1524</v>
      </c>
      <c r="H678" s="8" t="s">
        <v>1529</v>
      </c>
      <c r="I678" s="8" t="s">
        <v>21</v>
      </c>
      <c r="J678" s="6" t="n">
        <v>2003</v>
      </c>
      <c r="K678" s="7" t="s">
        <v>298</v>
      </c>
      <c r="L678" s="12" t="s">
        <v>17</v>
      </c>
    </row>
    <row r="679" customFormat="false" ht="15" hidden="false" customHeight="true" outlineLevel="0" collapsed="false">
      <c r="A679" s="6" t="n">
        <v>7170</v>
      </c>
      <c r="B679" s="6" t="n">
        <v>5.64</v>
      </c>
      <c r="C679" s="7" t="s">
        <v>12</v>
      </c>
      <c r="D679" s="7" t="n">
        <v>-0.586539</v>
      </c>
      <c r="E679" s="7" t="n">
        <v>51.490243</v>
      </c>
      <c r="F679" s="9" t="s">
        <v>1528</v>
      </c>
      <c r="G679" s="10" t="s">
        <v>1530</v>
      </c>
      <c r="H679" s="8" t="s">
        <v>1531</v>
      </c>
      <c r="I679" s="8" t="s">
        <v>21</v>
      </c>
      <c r="J679" s="6" t="n">
        <v>2003</v>
      </c>
      <c r="K679" s="7" t="s">
        <v>298</v>
      </c>
      <c r="L679" s="12" t="s">
        <v>17</v>
      </c>
    </row>
    <row r="680" customFormat="false" ht="15" hidden="false" customHeight="true" outlineLevel="0" collapsed="false">
      <c r="A680" s="6" t="n">
        <v>7170</v>
      </c>
      <c r="B680" s="6" t="n">
        <v>5.64</v>
      </c>
      <c r="C680" s="7" t="s">
        <v>12</v>
      </c>
      <c r="D680" s="7" t="n">
        <v>-0.582241</v>
      </c>
      <c r="E680" s="7" t="n">
        <v>51.472067</v>
      </c>
      <c r="F680" s="9" t="s">
        <v>1528</v>
      </c>
      <c r="G680" s="10" t="s">
        <v>1514</v>
      </c>
      <c r="H680" s="8" t="s">
        <v>1532</v>
      </c>
      <c r="I680" s="8" t="s">
        <v>21</v>
      </c>
      <c r="J680" s="6" t="n">
        <v>2003</v>
      </c>
      <c r="K680" s="7" t="s">
        <v>298</v>
      </c>
      <c r="L680" s="12" t="s">
        <v>17</v>
      </c>
    </row>
    <row r="681" customFormat="false" ht="15" hidden="false" customHeight="true" outlineLevel="0" collapsed="false">
      <c r="A681" s="6" t="n">
        <v>7230</v>
      </c>
      <c r="B681" s="6" t="n">
        <v>1.34</v>
      </c>
      <c r="C681" s="7" t="s">
        <v>12</v>
      </c>
      <c r="D681" s="7" t="n">
        <v>-0.794227</v>
      </c>
      <c r="E681" s="7" t="n">
        <v>51.166415</v>
      </c>
      <c r="F681" s="9" t="s">
        <v>1533</v>
      </c>
      <c r="G681" s="10" t="s">
        <v>1534</v>
      </c>
      <c r="H681" s="8" t="s">
        <v>1535</v>
      </c>
      <c r="I681" s="8" t="s">
        <v>21</v>
      </c>
      <c r="J681" s="6" t="n">
        <v>2014</v>
      </c>
      <c r="K681" s="7" t="s">
        <v>433</v>
      </c>
      <c r="L681" s="12" t="s">
        <v>17</v>
      </c>
    </row>
    <row r="682" customFormat="false" ht="15" hidden="false" customHeight="true" outlineLevel="0" collapsed="false">
      <c r="A682" s="6" t="n">
        <v>7232</v>
      </c>
      <c r="B682" s="6" t="n">
        <v>2.05</v>
      </c>
      <c r="C682" s="7" t="s">
        <v>12</v>
      </c>
      <c r="D682" s="7" t="n">
        <v>-0.617947</v>
      </c>
      <c r="E682" s="7" t="n">
        <v>51.189045</v>
      </c>
      <c r="F682" s="9" t="s">
        <v>1536</v>
      </c>
      <c r="G682" s="10" t="s">
        <v>1537</v>
      </c>
      <c r="H682" s="8" t="s">
        <v>1538</v>
      </c>
      <c r="I682" s="8" t="s">
        <v>21</v>
      </c>
      <c r="J682" s="6" t="n">
        <v>2013</v>
      </c>
      <c r="K682" s="7" t="s">
        <v>240</v>
      </c>
      <c r="L682" s="12" t="s">
        <v>17</v>
      </c>
    </row>
    <row r="683" customFormat="false" ht="15" hidden="false" customHeight="true" outlineLevel="0" collapsed="false">
      <c r="A683" s="6" t="n">
        <v>7240</v>
      </c>
      <c r="B683" s="6" t="n">
        <v>3.71</v>
      </c>
      <c r="C683" s="7" t="s">
        <v>12</v>
      </c>
      <c r="D683" s="7" t="n">
        <v>-0.572076</v>
      </c>
      <c r="E683" s="7" t="n">
        <v>51.232709</v>
      </c>
      <c r="F683" s="9" t="s">
        <v>1539</v>
      </c>
      <c r="G683" s="10" t="s">
        <v>1540</v>
      </c>
      <c r="H683" s="8" t="s">
        <v>1541</v>
      </c>
      <c r="I683" s="8" t="s">
        <v>21</v>
      </c>
      <c r="J683" s="6" t="n">
        <v>2013</v>
      </c>
      <c r="K683" s="7" t="s">
        <v>240</v>
      </c>
      <c r="L683" s="12" t="s">
        <v>17</v>
      </c>
    </row>
    <row r="684" customFormat="false" ht="15" hidden="false" customHeight="true" outlineLevel="0" collapsed="false">
      <c r="A684" s="6" t="n">
        <v>7240</v>
      </c>
      <c r="B684" s="6" t="n">
        <v>3.88</v>
      </c>
      <c r="C684" s="7" t="s">
        <v>12</v>
      </c>
      <c r="D684" s="7" t="n">
        <v>-0.572076</v>
      </c>
      <c r="E684" s="7" t="n">
        <v>51.232709</v>
      </c>
      <c r="F684" s="9" t="s">
        <v>1542</v>
      </c>
      <c r="G684" s="10" t="s">
        <v>1540</v>
      </c>
      <c r="H684" s="8" t="s">
        <v>1541</v>
      </c>
      <c r="I684" s="8" t="s">
        <v>21</v>
      </c>
      <c r="J684" s="6" t="n">
        <v>2000</v>
      </c>
      <c r="K684" s="7" t="s">
        <v>46</v>
      </c>
      <c r="L684" s="12" t="s">
        <v>17</v>
      </c>
    </row>
    <row r="685" customFormat="false" ht="15" hidden="false" customHeight="true" outlineLevel="0" collapsed="false">
      <c r="A685" s="6" t="n">
        <v>7240</v>
      </c>
      <c r="B685" s="6" t="n">
        <v>4.6</v>
      </c>
      <c r="C685" s="7" t="s">
        <v>12</v>
      </c>
      <c r="D685" s="7" t="n">
        <v>-0.572076</v>
      </c>
      <c r="E685" s="7" t="n">
        <v>51.232709</v>
      </c>
      <c r="F685" s="9" t="s">
        <v>1543</v>
      </c>
      <c r="G685" s="10" t="s">
        <v>1540</v>
      </c>
      <c r="H685" s="8" t="s">
        <v>1541</v>
      </c>
      <c r="I685" s="8" t="s">
        <v>21</v>
      </c>
      <c r="J685" s="6" t="n">
        <v>1968</v>
      </c>
      <c r="K685" s="7" t="s">
        <v>1544</v>
      </c>
      <c r="L685" s="12" t="s">
        <v>17</v>
      </c>
    </row>
    <row r="686" customFormat="false" ht="15" hidden="false" customHeight="true" outlineLevel="0" collapsed="false">
      <c r="A686" s="6" t="n">
        <v>7240</v>
      </c>
      <c r="B686" s="6" t="n">
        <v>4.6</v>
      </c>
      <c r="C686" s="7" t="s">
        <v>12</v>
      </c>
      <c r="D686" s="7" t="n">
        <v>-0.544232</v>
      </c>
      <c r="E686" s="7" t="n">
        <v>51.301749</v>
      </c>
      <c r="F686" s="9" t="s">
        <v>1543</v>
      </c>
      <c r="G686" s="10" t="s">
        <v>1545</v>
      </c>
      <c r="H686" s="8" t="s">
        <v>1546</v>
      </c>
      <c r="I686" s="8" t="s">
        <v>21</v>
      </c>
      <c r="J686" s="6" t="n">
        <v>1968</v>
      </c>
      <c r="K686" s="7" t="s">
        <v>1544</v>
      </c>
      <c r="L686" s="12" t="s">
        <v>17</v>
      </c>
    </row>
    <row r="687" customFormat="false" ht="15" hidden="false" customHeight="true" outlineLevel="0" collapsed="false">
      <c r="A687" s="6" t="n">
        <v>7243</v>
      </c>
      <c r="B687" s="6" t="n">
        <v>2.5</v>
      </c>
      <c r="C687" s="7" t="s">
        <v>12</v>
      </c>
      <c r="D687" s="7" t="n">
        <v>-0.464344</v>
      </c>
      <c r="E687" s="7" t="n">
        <v>51.374665</v>
      </c>
      <c r="F687" s="9" t="s">
        <v>1547</v>
      </c>
      <c r="G687" s="10" t="s">
        <v>1548</v>
      </c>
      <c r="H687" s="8" t="s">
        <v>1549</v>
      </c>
      <c r="I687" s="8" t="s">
        <v>21</v>
      </c>
      <c r="J687" s="6" t="n">
        <v>1968</v>
      </c>
      <c r="K687" s="7" t="s">
        <v>1544</v>
      </c>
      <c r="L687" s="12" t="s">
        <v>17</v>
      </c>
    </row>
    <row r="688" customFormat="false" ht="15" hidden="false" customHeight="true" outlineLevel="0" collapsed="false">
      <c r="A688" s="6" t="n">
        <v>8017</v>
      </c>
      <c r="B688" s="6" t="n">
        <v>3.75</v>
      </c>
      <c r="C688" s="7" t="s">
        <v>12</v>
      </c>
      <c r="D688" s="7" t="n">
        <v>-1.19268</v>
      </c>
      <c r="E688" s="7" t="n">
        <v>53.720666</v>
      </c>
      <c r="F688" s="9" t="s">
        <v>1550</v>
      </c>
      <c r="G688" s="8" t="s">
        <v>1551</v>
      </c>
      <c r="H688" s="8" t="s">
        <v>1552</v>
      </c>
      <c r="I688" s="8" t="s">
        <v>31</v>
      </c>
      <c r="J688" s="11"/>
      <c r="K688" s="7"/>
      <c r="L688" s="12" t="s">
        <v>17</v>
      </c>
    </row>
    <row r="689" customFormat="false" ht="15" hidden="false" customHeight="true" outlineLevel="0" collapsed="false">
      <c r="A689" s="6" t="n">
        <v>8017</v>
      </c>
      <c r="B689" s="6" t="n">
        <v>3.75</v>
      </c>
      <c r="C689" s="7" t="s">
        <v>12</v>
      </c>
      <c r="D689" s="7" t="n">
        <v>-1.19268</v>
      </c>
      <c r="E689" s="7" t="n">
        <v>53.720666</v>
      </c>
      <c r="F689" s="9" t="s">
        <v>1550</v>
      </c>
      <c r="G689" s="8" t="s">
        <v>1553</v>
      </c>
      <c r="H689" s="8" t="s">
        <v>1554</v>
      </c>
      <c r="I689" s="8" t="s">
        <v>31</v>
      </c>
      <c r="J689" s="11"/>
      <c r="K689" s="7"/>
      <c r="L689" s="12" t="s">
        <v>17</v>
      </c>
    </row>
    <row r="690" customFormat="false" ht="15" hidden="false" customHeight="true" outlineLevel="0" collapsed="false">
      <c r="A690" s="6" t="n">
        <v>8042</v>
      </c>
      <c r="B690" s="6" t="n">
        <v>3.1</v>
      </c>
      <c r="C690" s="7" t="s">
        <v>12</v>
      </c>
      <c r="D690" s="7" t="n">
        <v>-1.355526</v>
      </c>
      <c r="E690" s="7" t="n">
        <v>53.734916</v>
      </c>
      <c r="F690" s="9" t="s">
        <v>1555</v>
      </c>
      <c r="G690" s="8" t="s">
        <v>1556</v>
      </c>
      <c r="H690" s="8" t="s">
        <v>1556</v>
      </c>
      <c r="I690" s="8" t="s">
        <v>45</v>
      </c>
      <c r="J690" s="11"/>
      <c r="K690" s="7"/>
      <c r="L690" s="12" t="s">
        <v>17</v>
      </c>
    </row>
    <row r="691" customFormat="false" ht="15" hidden="false" customHeight="true" outlineLevel="0" collapsed="false">
      <c r="A691" s="6" t="n">
        <v>8043</v>
      </c>
      <c r="B691" s="6" t="n">
        <v>2.95</v>
      </c>
      <c r="C691" s="7" t="s">
        <v>12</v>
      </c>
      <c r="D691" s="7" t="n">
        <v>-1.651031</v>
      </c>
      <c r="E691" s="7" t="n">
        <v>54.388658</v>
      </c>
      <c r="F691" s="9" t="s">
        <v>1557</v>
      </c>
      <c r="G691" s="8" t="s">
        <v>1558</v>
      </c>
      <c r="H691" s="8" t="s">
        <v>1559</v>
      </c>
      <c r="I691" s="8" t="s">
        <v>16</v>
      </c>
      <c r="J691" s="11"/>
      <c r="K691" s="7"/>
      <c r="L691" s="12" t="s">
        <v>17</v>
      </c>
    </row>
    <row r="692" customFormat="false" ht="15" hidden="false" customHeight="true" outlineLevel="0" collapsed="false">
      <c r="A692" s="6" t="n">
        <v>8320</v>
      </c>
      <c r="B692" s="6" t="n">
        <v>1.27</v>
      </c>
      <c r="C692" s="7" t="s">
        <v>12</v>
      </c>
      <c r="D692" s="7" t="n">
        <v>-1.350663</v>
      </c>
      <c r="E692" s="7" t="n">
        <v>53.72712</v>
      </c>
      <c r="F692" s="9" t="s">
        <v>1560</v>
      </c>
      <c r="G692" s="10" t="s">
        <v>1561</v>
      </c>
      <c r="H692" s="8" t="s">
        <v>1562</v>
      </c>
      <c r="I692" s="8" t="s">
        <v>21</v>
      </c>
      <c r="J692" s="6" t="n">
        <v>2011</v>
      </c>
      <c r="K692" s="7" t="s">
        <v>433</v>
      </c>
      <c r="L692" s="12" t="s">
        <v>17</v>
      </c>
    </row>
    <row r="693" customFormat="false" ht="15" hidden="false" customHeight="true" outlineLevel="0" collapsed="false">
      <c r="A693" s="6" t="n">
        <v>8320</v>
      </c>
      <c r="B693" s="6" t="n">
        <v>1.07</v>
      </c>
      <c r="C693" s="7" t="s">
        <v>12</v>
      </c>
      <c r="D693" s="7" t="n">
        <v>-1.355526</v>
      </c>
      <c r="E693" s="7" t="n">
        <v>53.734916</v>
      </c>
      <c r="F693" s="9" t="s">
        <v>1563</v>
      </c>
      <c r="G693" s="8" t="s">
        <v>1556</v>
      </c>
      <c r="H693" s="8" t="s">
        <v>1556</v>
      </c>
      <c r="I693" s="8" t="s">
        <v>16</v>
      </c>
      <c r="J693" s="11"/>
      <c r="K693" s="7"/>
      <c r="L693" s="12" t="s">
        <v>17</v>
      </c>
    </row>
    <row r="694" customFormat="false" ht="15" hidden="false" customHeight="true" outlineLevel="0" collapsed="false">
      <c r="A694" s="27" t="n">
        <v>2019</v>
      </c>
      <c r="B694" s="27" t="n">
        <v>0.8</v>
      </c>
      <c r="C694" s="13" t="s">
        <v>12</v>
      </c>
      <c r="D694" s="13" t="n">
        <v>-2.269324</v>
      </c>
      <c r="E694" s="13" t="n">
        <v>51.739311</v>
      </c>
      <c r="F694" s="15" t="s">
        <v>1013</v>
      </c>
      <c r="G694" s="24" t="s">
        <v>1564</v>
      </c>
      <c r="H694" s="21" t="s">
        <v>1565</v>
      </c>
      <c r="I694" s="21" t="s">
        <v>1566</v>
      </c>
      <c r="J694" s="25"/>
      <c r="K694" s="25"/>
      <c r="L694" s="12" t="s">
        <v>17</v>
      </c>
    </row>
    <row r="695" customFormat="false" ht="15" hidden="false" customHeight="true" outlineLevel="0" collapsed="false">
      <c r="A695" s="28" t="n">
        <v>2036</v>
      </c>
      <c r="B695" s="28" t="n">
        <v>4.4</v>
      </c>
      <c r="C695" s="29" t="s">
        <v>12</v>
      </c>
      <c r="D695" s="30" t="n">
        <v>-2.746238</v>
      </c>
      <c r="E695" s="30" t="n">
        <v>52.706272</v>
      </c>
      <c r="F695" s="31" t="s">
        <v>1071</v>
      </c>
      <c r="G695" s="30" t="s">
        <v>1567</v>
      </c>
      <c r="H695" s="32" t="s">
        <v>1568</v>
      </c>
      <c r="I695" s="32" t="s">
        <v>1566</v>
      </c>
      <c r="J695" s="33"/>
      <c r="K695" s="33"/>
      <c r="L695" s="34" t="s">
        <v>17</v>
      </c>
    </row>
    <row r="696" customFormat="false" ht="15" hidden="false" customHeight="true" outlineLevel="0" collapsed="false">
      <c r="A696" s="28" t="n">
        <v>2092</v>
      </c>
      <c r="B696" s="28" t="n">
        <v>4.4</v>
      </c>
      <c r="C696" s="29" t="s">
        <v>12</v>
      </c>
      <c r="D696" s="30" t="n">
        <v>-2.232817</v>
      </c>
      <c r="E696" s="30" t="n">
        <v>52.19482</v>
      </c>
      <c r="F696" s="31" t="s">
        <v>1293</v>
      </c>
      <c r="G696" s="30" t="s">
        <v>1569</v>
      </c>
      <c r="H696" s="32" t="s">
        <v>1293</v>
      </c>
      <c r="I696" s="32" t="s">
        <v>1566</v>
      </c>
      <c r="J696" s="33"/>
      <c r="K696" s="33"/>
      <c r="L696" s="34" t="s">
        <v>17</v>
      </c>
    </row>
    <row r="697" customFormat="false" ht="15" hidden="false" customHeight="true" outlineLevel="0" collapsed="false">
      <c r="A697" s="28" t="n">
        <v>2092</v>
      </c>
      <c r="B697" s="28" t="n">
        <v>4.5</v>
      </c>
      <c r="C697" s="29" t="s">
        <v>12</v>
      </c>
      <c r="D697" s="30" t="n">
        <v>-2.232817</v>
      </c>
      <c r="E697" s="30" t="n">
        <v>52.19482</v>
      </c>
      <c r="F697" s="31" t="s">
        <v>1295</v>
      </c>
      <c r="G697" s="30" t="s">
        <v>1570</v>
      </c>
      <c r="H697" s="32" t="s">
        <v>1571</v>
      </c>
      <c r="I697" s="32" t="s">
        <v>1566</v>
      </c>
      <c r="J697" s="33"/>
      <c r="K697" s="33"/>
      <c r="L697" s="34" t="s">
        <v>17</v>
      </c>
    </row>
    <row r="698" customFormat="false" ht="15" hidden="false" customHeight="true" outlineLevel="0" collapsed="false">
      <c r="A698" s="35" t="n">
        <v>7388</v>
      </c>
      <c r="B698" s="35" t="n">
        <v>7.2</v>
      </c>
      <c r="C698" s="36" t="s">
        <v>198</v>
      </c>
      <c r="D698" s="36" t="n">
        <v>0.040375</v>
      </c>
      <c r="E698" s="36" t="n">
        <v>51.502776</v>
      </c>
      <c r="F698" s="37" t="s">
        <v>1572</v>
      </c>
      <c r="G698" s="38" t="s">
        <v>1573</v>
      </c>
      <c r="H698" s="38" t="s">
        <v>1574</v>
      </c>
      <c r="I698" s="32" t="s">
        <v>1566</v>
      </c>
      <c r="J698" s="36"/>
      <c r="K698" s="34"/>
      <c r="L698" s="34" t="s">
        <v>17</v>
      </c>
    </row>
    <row r="699" customFormat="false" ht="15" hidden="false" customHeight="true" outlineLevel="0" collapsed="false">
      <c r="A699" s="35" t="n">
        <v>7389</v>
      </c>
      <c r="B699" s="35" t="n">
        <v>5.41</v>
      </c>
      <c r="C699" s="36" t="s">
        <v>198</v>
      </c>
      <c r="D699" s="36" t="n">
        <v>-0.135753</v>
      </c>
      <c r="E699" s="36" t="n">
        <v>51.499016</v>
      </c>
      <c r="F699" s="37" t="s">
        <v>1575</v>
      </c>
      <c r="G699" s="38" t="s">
        <v>1576</v>
      </c>
      <c r="H699" s="38" t="s">
        <v>1577</v>
      </c>
      <c r="I699" s="32" t="s">
        <v>1566</v>
      </c>
      <c r="J699" s="36"/>
      <c r="K699" s="34"/>
      <c r="L699" s="34" t="s">
        <v>17</v>
      </c>
    </row>
    <row r="700" customFormat="false" ht="15" hidden="false" customHeight="true" outlineLevel="0" collapsed="false">
      <c r="A700" s="35" t="n">
        <v>7390</v>
      </c>
      <c r="B700" s="35" t="n">
        <v>5.18</v>
      </c>
      <c r="C700" s="36" t="s">
        <v>12</v>
      </c>
      <c r="D700" s="36" t="n">
        <v>0.0307737</v>
      </c>
      <c r="E700" s="36" t="n">
        <v>51.4900403</v>
      </c>
      <c r="F700" s="37" t="s">
        <v>1578</v>
      </c>
      <c r="G700" s="38" t="s">
        <v>1579</v>
      </c>
      <c r="H700" s="38" t="s">
        <v>1580</v>
      </c>
      <c r="I700" s="32" t="s">
        <v>1566</v>
      </c>
      <c r="J700" s="36"/>
      <c r="K700" s="34"/>
      <c r="L700" s="34" t="s">
        <v>17</v>
      </c>
    </row>
    <row r="701" customFormat="false" ht="15" hidden="false" customHeight="true" outlineLevel="0" collapsed="false">
      <c r="A701" s="35" t="n">
        <v>7391</v>
      </c>
      <c r="B701" s="35" t="n">
        <v>5.28</v>
      </c>
      <c r="C701" s="36" t="s">
        <v>198</v>
      </c>
      <c r="D701" s="36" t="n">
        <v>-0.0788892</v>
      </c>
      <c r="E701" s="36" t="n">
        <v>51.5073264</v>
      </c>
      <c r="F701" s="37" t="s">
        <v>1581</v>
      </c>
      <c r="G701" s="38" t="s">
        <v>1582</v>
      </c>
      <c r="H701" s="38" t="s">
        <v>1583</v>
      </c>
      <c r="I701" s="32" t="s">
        <v>1566</v>
      </c>
      <c r="J701" s="36"/>
      <c r="K701" s="34"/>
      <c r="L701" s="34" t="s">
        <v>17</v>
      </c>
    </row>
    <row r="702" customFormat="false" ht="15" hidden="false" customHeight="true" outlineLevel="0" collapsed="false">
      <c r="A702" s="35" t="n">
        <v>7392</v>
      </c>
      <c r="B702" s="35" t="n">
        <v>5.41</v>
      </c>
      <c r="C702" s="36" t="s">
        <v>198</v>
      </c>
      <c r="D702" s="36" t="n">
        <v>-0.170037</v>
      </c>
      <c r="E702" s="36" t="n">
        <v>51.4869429</v>
      </c>
      <c r="F702" s="37" t="s">
        <v>1584</v>
      </c>
      <c r="G702" s="38" t="s">
        <v>1585</v>
      </c>
      <c r="H702" s="38" t="s">
        <v>1586</v>
      </c>
      <c r="I702" s="32" t="s">
        <v>1566</v>
      </c>
      <c r="J702" s="36"/>
      <c r="K702" s="34"/>
      <c r="L702" s="34" t="s">
        <v>17</v>
      </c>
    </row>
    <row r="703" customFormat="false" ht="15" hidden="false" customHeight="true" outlineLevel="0" collapsed="false">
      <c r="A703" s="35" t="n">
        <v>7393</v>
      </c>
      <c r="B703" s="35" t="n">
        <v>5.94</v>
      </c>
      <c r="C703" s="36" t="s">
        <v>198</v>
      </c>
      <c r="D703" s="36" t="n">
        <v>-0.303742</v>
      </c>
      <c r="E703" s="36" t="n">
        <v>51.461311</v>
      </c>
      <c r="F703" s="37" t="s">
        <v>1587</v>
      </c>
      <c r="G703" s="38" t="s">
        <v>1588</v>
      </c>
      <c r="H703" s="38" t="s">
        <v>1589</v>
      </c>
      <c r="I703" s="32" t="s">
        <v>1566</v>
      </c>
      <c r="J703" s="36"/>
      <c r="K703" s="34"/>
      <c r="L703" s="34" t="s">
        <v>17</v>
      </c>
    </row>
    <row r="704" customFormat="false" ht="15" hidden="false" customHeight="true" outlineLevel="0" collapsed="false">
      <c r="A704" s="35" t="n">
        <v>9154</v>
      </c>
      <c r="B704" s="35" t="n">
        <v>6.9</v>
      </c>
      <c r="C704" s="36" t="s">
        <v>198</v>
      </c>
      <c r="D704" s="36" t="n">
        <v>0.174675</v>
      </c>
      <c r="E704" s="36" t="n">
        <v>51.480818</v>
      </c>
      <c r="F704" s="37" t="s">
        <v>1590</v>
      </c>
      <c r="G704" s="38" t="s">
        <v>1591</v>
      </c>
      <c r="H704" s="38" t="s">
        <v>1592</v>
      </c>
      <c r="I704" s="32" t="s">
        <v>1566</v>
      </c>
      <c r="J704" s="36"/>
      <c r="K704" s="34"/>
      <c r="L704" s="34" t="s">
        <v>17</v>
      </c>
    </row>
    <row r="705" customFormat="false" ht="15" hidden="false" customHeight="true" outlineLevel="0" collapsed="false">
      <c r="A705" s="39" t="n">
        <v>3169</v>
      </c>
      <c r="B705" s="40" t="n">
        <v>4.5</v>
      </c>
      <c r="C705" s="32" t="s">
        <v>12</v>
      </c>
      <c r="D705" s="32" t="n">
        <v>-5.2892099</v>
      </c>
      <c r="E705" s="32" t="n">
        <v>50.0764833</v>
      </c>
      <c r="F705" s="41" t="s">
        <v>1593</v>
      </c>
      <c r="G705" s="32" t="s">
        <v>1594</v>
      </c>
      <c r="H705" s="32" t="s">
        <v>1595</v>
      </c>
      <c r="I705" s="32" t="s">
        <v>1566</v>
      </c>
      <c r="J705" s="32" t="n">
        <v>2012</v>
      </c>
      <c r="K705" s="32" t="s">
        <v>240</v>
      </c>
      <c r="L705" s="32" t="s">
        <v>17</v>
      </c>
    </row>
    <row r="706" customFormat="false" ht="15" hidden="false" customHeight="true" outlineLevel="0" collapsed="false">
      <c r="A706" s="39" t="n">
        <v>3169</v>
      </c>
      <c r="B706" s="40" t="n">
        <v>4.78</v>
      </c>
      <c r="C706" s="32" t="s">
        <v>12</v>
      </c>
      <c r="D706" s="32" t="n">
        <v>-5.2892099</v>
      </c>
      <c r="E706" s="32" t="n">
        <v>50.0764833</v>
      </c>
      <c r="F706" s="41" t="s">
        <v>1596</v>
      </c>
      <c r="G706" s="32" t="s">
        <v>1594</v>
      </c>
      <c r="H706" s="32" t="s">
        <v>1595</v>
      </c>
      <c r="I706" s="32" t="s">
        <v>1566</v>
      </c>
      <c r="J706" s="32" t="n">
        <v>2009</v>
      </c>
      <c r="K706" s="32" t="s">
        <v>240</v>
      </c>
      <c r="L706" s="32" t="s">
        <v>17</v>
      </c>
    </row>
    <row r="707" customFormat="false" ht="14.25" hidden="false" customHeight="true" outlineLevel="0" collapsed="false">
      <c r="A707" s="42" t="n">
        <v>8169</v>
      </c>
      <c r="B707" s="42" t="n">
        <v>3.663</v>
      </c>
      <c r="C707" s="7" t="s">
        <v>12</v>
      </c>
      <c r="D707" s="8" t="n">
        <v>-1.774255</v>
      </c>
      <c r="E707" s="8" t="n">
        <v>54.40193</v>
      </c>
      <c r="F707" s="23" t="s">
        <v>1597</v>
      </c>
      <c r="G707" s="43" t="s">
        <v>1598</v>
      </c>
      <c r="H707" s="8" t="s">
        <v>1599</v>
      </c>
      <c r="I707" s="8" t="s">
        <v>21</v>
      </c>
      <c r="J707" s="8" t="n">
        <v>2011</v>
      </c>
      <c r="K707" s="8" t="s">
        <v>240</v>
      </c>
      <c r="L707" s="12" t="s">
        <v>1600</v>
      </c>
      <c r="M707" s="44"/>
    </row>
    <row r="708" customFormat="false" ht="14.25" hidden="false" customHeight="true" outlineLevel="0" collapsed="false">
      <c r="A708" s="42" t="n">
        <v>8169</v>
      </c>
      <c r="B708" s="42" t="n">
        <v>3.663</v>
      </c>
      <c r="C708" s="7" t="s">
        <v>12</v>
      </c>
      <c r="D708" s="8" t="n">
        <v>-1.695196</v>
      </c>
      <c r="E708" s="8" t="n">
        <v>54.387755</v>
      </c>
      <c r="F708" s="23" t="s">
        <v>1601</v>
      </c>
      <c r="G708" s="43" t="s">
        <v>1602</v>
      </c>
      <c r="H708" s="8" t="s">
        <v>1603</v>
      </c>
      <c r="I708" s="8" t="s">
        <v>21</v>
      </c>
      <c r="J708" s="8"/>
      <c r="K708" s="8"/>
      <c r="L708" s="12" t="s">
        <v>1600</v>
      </c>
      <c r="M708" s="44"/>
    </row>
    <row r="709" customFormat="false" ht="14.25" hidden="false" customHeight="true" outlineLevel="0" collapsed="false">
      <c r="A709" s="42" t="n">
        <v>8169</v>
      </c>
      <c r="B709" s="42" t="n">
        <v>3.868</v>
      </c>
      <c r="C709" s="7" t="s">
        <v>12</v>
      </c>
      <c r="D709" s="8" t="n">
        <v>-1.732908</v>
      </c>
      <c r="E709" s="8" t="n">
        <v>54.403595</v>
      </c>
      <c r="F709" s="23" t="s">
        <v>1604</v>
      </c>
      <c r="G709" s="43" t="s">
        <v>1605</v>
      </c>
      <c r="H709" s="8" t="s">
        <v>1606</v>
      </c>
      <c r="I709" s="8" t="s">
        <v>16</v>
      </c>
      <c r="J709" s="8" t="n">
        <v>2012</v>
      </c>
      <c r="K709" s="8" t="s">
        <v>1544</v>
      </c>
      <c r="L709" s="12" t="s">
        <v>1600</v>
      </c>
      <c r="M709" s="44"/>
    </row>
    <row r="710" customFormat="false" ht="14.25" hidden="false" customHeight="true" outlineLevel="0" collapsed="false">
      <c r="A710" s="42" t="n">
        <v>8169</v>
      </c>
      <c r="B710" s="42" t="n">
        <v>3.5</v>
      </c>
      <c r="C710" s="7" t="s">
        <v>12</v>
      </c>
      <c r="D710" s="8" t="n">
        <v>-1.776984</v>
      </c>
      <c r="E710" s="8" t="n">
        <v>54.401313</v>
      </c>
      <c r="F710" s="23" t="s">
        <v>1607</v>
      </c>
      <c r="G710" s="43" t="s">
        <v>1608</v>
      </c>
      <c r="H710" s="8" t="s">
        <v>1609</v>
      </c>
      <c r="I710" s="8" t="s">
        <v>21</v>
      </c>
      <c r="J710" s="8"/>
      <c r="K710" s="8"/>
      <c r="L710" s="12" t="s">
        <v>1600</v>
      </c>
      <c r="M710" s="44"/>
    </row>
    <row r="711" customFormat="false" ht="14.25" hidden="false" customHeight="true" outlineLevel="0" collapsed="false">
      <c r="A711" s="42" t="n">
        <v>8169</v>
      </c>
      <c r="B711" s="42" t="n">
        <v>3.6</v>
      </c>
      <c r="C711" s="7" t="s">
        <v>12</v>
      </c>
      <c r="D711" s="8" t="n">
        <v>-1.732908</v>
      </c>
      <c r="E711" s="8" t="n">
        <v>54.403595</v>
      </c>
      <c r="F711" s="23" t="s">
        <v>1610</v>
      </c>
      <c r="G711" s="43" t="s">
        <v>1598</v>
      </c>
      <c r="H711" s="8" t="s">
        <v>1599</v>
      </c>
      <c r="I711" s="8" t="s">
        <v>21</v>
      </c>
      <c r="J711" s="8"/>
      <c r="K711" s="8"/>
      <c r="L711" s="12" t="s">
        <v>1600</v>
      </c>
      <c r="M711" s="44"/>
    </row>
    <row r="712" customFormat="false" ht="14.25" hidden="false" customHeight="true" outlineLevel="0" collapsed="false">
      <c r="A712" s="42" t="n">
        <v>8043</v>
      </c>
      <c r="B712" s="42" t="n">
        <v>2.8</v>
      </c>
      <c r="C712" s="7" t="s">
        <v>12</v>
      </c>
      <c r="D712" s="8" t="n">
        <v>-1.649976</v>
      </c>
      <c r="E712" s="8" t="n">
        <v>54.388683</v>
      </c>
      <c r="F712" s="23" t="s">
        <v>1611</v>
      </c>
      <c r="G712" s="43" t="s">
        <v>1558</v>
      </c>
      <c r="H712" s="8" t="s">
        <v>1559</v>
      </c>
      <c r="I712" s="8" t="s">
        <v>16</v>
      </c>
      <c r="J712" s="8"/>
      <c r="K712" s="8"/>
      <c r="L712" s="12" t="s">
        <v>1600</v>
      </c>
      <c r="M712" s="44"/>
    </row>
    <row r="713" customFormat="false" ht="14.25" hidden="false" customHeight="true" outlineLevel="0" collapsed="false">
      <c r="A713" s="42" t="n">
        <v>8043</v>
      </c>
      <c r="B713" s="42" t="n">
        <v>3.4</v>
      </c>
      <c r="C713" s="7" t="s">
        <v>12</v>
      </c>
      <c r="D713" s="8" t="n">
        <v>-1.650383</v>
      </c>
      <c r="E713" s="8" t="n">
        <v>54.389184</v>
      </c>
      <c r="F713" s="23" t="s">
        <v>1612</v>
      </c>
      <c r="G713" s="43" t="s">
        <v>1613</v>
      </c>
      <c r="H713" s="8" t="s">
        <v>1614</v>
      </c>
      <c r="I713" s="8" t="s">
        <v>21</v>
      </c>
      <c r="J713" s="8"/>
      <c r="K713" s="8"/>
      <c r="L713" s="12" t="s">
        <v>1600</v>
      </c>
      <c r="M713" s="44"/>
    </row>
    <row r="714" customFormat="false" ht="14.25" hidden="false" customHeight="true" outlineLevel="0" collapsed="false">
      <c r="A714" s="42" t="n">
        <v>8043</v>
      </c>
      <c r="B714" s="42" t="n">
        <v>3.4</v>
      </c>
      <c r="C714" s="7" t="s">
        <v>12</v>
      </c>
      <c r="D714" s="8" t="n">
        <v>-1.546606</v>
      </c>
      <c r="E714" s="8" t="n">
        <v>54.363558</v>
      </c>
      <c r="F714" s="23" t="s">
        <v>1615</v>
      </c>
      <c r="G714" s="43" t="s">
        <v>1616</v>
      </c>
      <c r="H714" s="8" t="s">
        <v>1617</v>
      </c>
      <c r="I714" s="8" t="s">
        <v>21</v>
      </c>
      <c r="J714" s="8"/>
      <c r="K714" s="8"/>
      <c r="L714" s="12" t="s">
        <v>1600</v>
      </c>
      <c r="M714" s="44"/>
    </row>
    <row r="715" customFormat="false" ht="14.25" hidden="false" customHeight="true" outlineLevel="0" collapsed="false">
      <c r="A715" s="42" t="n">
        <v>8284</v>
      </c>
      <c r="B715" s="42" t="n">
        <v>1.166</v>
      </c>
      <c r="C715" s="7" t="s">
        <v>12</v>
      </c>
      <c r="D715" s="8" t="n">
        <v>-1.623753</v>
      </c>
      <c r="E715" s="8" t="n">
        <v>54.373069</v>
      </c>
      <c r="F715" s="23" t="s">
        <v>1618</v>
      </c>
      <c r="G715" s="43" t="s">
        <v>1619</v>
      </c>
      <c r="H715" s="8" t="s">
        <v>1620</v>
      </c>
      <c r="I715" s="8" t="s">
        <v>21</v>
      </c>
      <c r="J715" s="8" t="n">
        <v>2009</v>
      </c>
      <c r="K715" s="8" t="s">
        <v>314</v>
      </c>
      <c r="L715" s="12" t="s">
        <v>1600</v>
      </c>
      <c r="M715" s="44"/>
    </row>
    <row r="716" customFormat="false" ht="14.25" hidden="false" customHeight="true" outlineLevel="0" collapsed="false">
      <c r="A716" s="42" t="n">
        <v>8284</v>
      </c>
      <c r="B716" s="42" t="n">
        <v>1.166</v>
      </c>
      <c r="C716" s="7" t="s">
        <v>12</v>
      </c>
      <c r="D716" s="8" t="n">
        <v>-1.625995</v>
      </c>
      <c r="E716" s="8" t="n">
        <v>54.37703</v>
      </c>
      <c r="F716" s="23" t="s">
        <v>1618</v>
      </c>
      <c r="G716" s="43" t="s">
        <v>1621</v>
      </c>
      <c r="H716" s="8" t="s">
        <v>1622</v>
      </c>
      <c r="I716" s="8" t="s">
        <v>21</v>
      </c>
      <c r="J716" s="8" t="n">
        <v>2009</v>
      </c>
      <c r="K716" s="8" t="s">
        <v>314</v>
      </c>
      <c r="L716" s="12" t="s">
        <v>1600</v>
      </c>
      <c r="M716" s="44"/>
    </row>
    <row r="717" customFormat="false" ht="14.25" hidden="false" customHeight="true" outlineLevel="0" collapsed="false">
      <c r="A717" s="42" t="n">
        <v>8284</v>
      </c>
      <c r="B717" s="42" t="n">
        <v>1.3</v>
      </c>
      <c r="C717" s="7" t="s">
        <v>12</v>
      </c>
      <c r="D717" s="8" t="n">
        <v>-1.627588</v>
      </c>
      <c r="E717" s="8" t="n">
        <v>54.377807</v>
      </c>
      <c r="F717" s="23" t="s">
        <v>1623</v>
      </c>
      <c r="G717" s="43" t="s">
        <v>1624</v>
      </c>
      <c r="H717" s="8" t="s">
        <v>1625</v>
      </c>
      <c r="I717" s="8" t="s">
        <v>21</v>
      </c>
      <c r="J717" s="8" t="n">
        <v>2007</v>
      </c>
      <c r="K717" s="8" t="s">
        <v>126</v>
      </c>
      <c r="L717" s="12" t="s">
        <v>1600</v>
      </c>
      <c r="M717" s="44"/>
    </row>
    <row r="718" customFormat="false" ht="14.25" hidden="false" customHeight="true" outlineLevel="0" collapsed="false">
      <c r="A718" s="42" t="n">
        <v>8284</v>
      </c>
      <c r="B718" s="42" t="n">
        <v>1.3</v>
      </c>
      <c r="C718" s="7" t="s">
        <v>12</v>
      </c>
      <c r="D718" s="8" t="n">
        <v>-1.733607</v>
      </c>
      <c r="E718" s="8" t="n">
        <v>54.374938</v>
      </c>
      <c r="F718" s="23" t="s">
        <v>1626</v>
      </c>
      <c r="G718" s="43" t="s">
        <v>1627</v>
      </c>
      <c r="H718" s="8" t="s">
        <v>1628</v>
      </c>
      <c r="I718" s="8" t="s">
        <v>21</v>
      </c>
      <c r="J718" s="8" t="n">
        <v>2012</v>
      </c>
      <c r="K718" s="8" t="s">
        <v>463</v>
      </c>
      <c r="L718" s="12" t="s">
        <v>1600</v>
      </c>
      <c r="M718" s="44"/>
    </row>
    <row r="719" customFormat="false" ht="14.25" hidden="false" customHeight="true" outlineLevel="0" collapsed="false">
      <c r="A719" s="42" t="n">
        <v>8284</v>
      </c>
      <c r="B719" s="42" t="n">
        <v>1.3</v>
      </c>
      <c r="C719" s="7" t="s">
        <v>12</v>
      </c>
      <c r="D719" s="8" t="n">
        <v>-1.740546</v>
      </c>
      <c r="E719" s="8" t="n">
        <v>54.376326</v>
      </c>
      <c r="F719" s="23" t="s">
        <v>1626</v>
      </c>
      <c r="G719" s="43" t="s">
        <v>1629</v>
      </c>
      <c r="H719" s="8" t="s">
        <v>1630</v>
      </c>
      <c r="I719" s="8" t="s">
        <v>21</v>
      </c>
      <c r="J719" s="8" t="n">
        <v>2012</v>
      </c>
      <c r="K719" s="8" t="s">
        <v>463</v>
      </c>
      <c r="L719" s="12" t="s">
        <v>1600</v>
      </c>
      <c r="M719" s="44"/>
    </row>
    <row r="720" customFormat="false" ht="14.25" hidden="false" customHeight="true" outlineLevel="0" collapsed="false">
      <c r="A720" s="42" t="n">
        <v>8284</v>
      </c>
      <c r="B720" s="42" t="n">
        <v>1.3</v>
      </c>
      <c r="C720" s="7" t="s">
        <v>12</v>
      </c>
      <c r="D720" s="8" t="n">
        <v>-1.740441</v>
      </c>
      <c r="E720" s="8" t="n">
        <v>54.375457</v>
      </c>
      <c r="F720" s="23" t="s">
        <v>1626</v>
      </c>
      <c r="G720" s="43" t="s">
        <v>1631</v>
      </c>
      <c r="H720" s="8" t="s">
        <v>1632</v>
      </c>
      <c r="I720" s="8" t="s">
        <v>21</v>
      </c>
      <c r="J720" s="8" t="n">
        <v>2012</v>
      </c>
      <c r="K720" s="8" t="s">
        <v>463</v>
      </c>
      <c r="L720" s="12" t="s">
        <v>1600</v>
      </c>
      <c r="M720" s="44"/>
    </row>
    <row r="721" customFormat="false" ht="14.25" hidden="false" customHeight="true" outlineLevel="0" collapsed="false">
      <c r="A721" s="42" t="n">
        <v>8284</v>
      </c>
      <c r="B721" s="42" t="n">
        <v>1.3</v>
      </c>
      <c r="C721" s="7" t="s">
        <v>12</v>
      </c>
      <c r="D721" s="8" t="n">
        <v>-1.740827</v>
      </c>
      <c r="E721" s="8" t="n">
        <v>54.376219</v>
      </c>
      <c r="F721" s="23" t="s">
        <v>1626</v>
      </c>
      <c r="G721" s="43" t="s">
        <v>1633</v>
      </c>
      <c r="H721" s="8" t="s">
        <v>1634</v>
      </c>
      <c r="I721" s="8" t="s">
        <v>21</v>
      </c>
      <c r="J721" s="8" t="n">
        <v>2012</v>
      </c>
      <c r="K721" s="8" t="s">
        <v>463</v>
      </c>
      <c r="L721" s="12" t="s">
        <v>1600</v>
      </c>
      <c r="M721" s="44"/>
    </row>
    <row r="722" customFormat="false" ht="14.25" hidden="false" customHeight="true" outlineLevel="0" collapsed="false">
      <c r="A722" s="42" t="n">
        <v>8284</v>
      </c>
      <c r="B722" s="42" t="n">
        <v>1.611</v>
      </c>
      <c r="C722" s="7" t="s">
        <v>12</v>
      </c>
      <c r="D722" s="8" t="n">
        <v>-1.655616</v>
      </c>
      <c r="E722" s="8" t="n">
        <v>54.387735</v>
      </c>
      <c r="F722" s="23" t="s">
        <v>1635</v>
      </c>
      <c r="G722" s="43" t="s">
        <v>1636</v>
      </c>
      <c r="H722" s="8" t="s">
        <v>1637</v>
      </c>
      <c r="I722" s="8" t="s">
        <v>16</v>
      </c>
      <c r="J722" s="8" t="n">
        <v>2012</v>
      </c>
      <c r="K722" s="8" t="s">
        <v>1544</v>
      </c>
      <c r="L722" s="12" t="s">
        <v>1600</v>
      </c>
      <c r="M722" s="44"/>
    </row>
    <row r="723" customFormat="false" ht="14.25" hidden="false" customHeight="true" outlineLevel="0" collapsed="false">
      <c r="A723" s="42" t="n">
        <v>8284</v>
      </c>
      <c r="B723" s="42" t="n">
        <v>1.611</v>
      </c>
      <c r="C723" s="7" t="s">
        <v>12</v>
      </c>
      <c r="D723" s="8" t="n">
        <v>-1.732908</v>
      </c>
      <c r="E723" s="8" t="n">
        <v>54.403595</v>
      </c>
      <c r="F723" s="23" t="s">
        <v>1638</v>
      </c>
      <c r="G723" s="43" t="s">
        <v>1605</v>
      </c>
      <c r="H723" s="8" t="s">
        <v>1606</v>
      </c>
      <c r="I723" s="8" t="s">
        <v>16</v>
      </c>
      <c r="J723" s="8" t="n">
        <v>2012</v>
      </c>
      <c r="K723" s="8" t="s">
        <v>1544</v>
      </c>
      <c r="L723" s="12" t="s">
        <v>1600</v>
      </c>
      <c r="M723" s="44"/>
    </row>
    <row r="724" customFormat="false" ht="14.25" hidden="false" customHeight="true" outlineLevel="0" collapsed="false">
      <c r="A724" s="42" t="n">
        <v>8284</v>
      </c>
      <c r="B724" s="42" t="n">
        <v>2.95</v>
      </c>
      <c r="C724" s="7" t="s">
        <v>12</v>
      </c>
      <c r="D724" s="8" t="n">
        <v>-1.386483</v>
      </c>
      <c r="E724" s="8" t="n">
        <v>54.178475</v>
      </c>
      <c r="F724" s="23" t="s">
        <v>1639</v>
      </c>
      <c r="G724" s="43" t="s">
        <v>1640</v>
      </c>
      <c r="H724" s="8" t="s">
        <v>1641</v>
      </c>
      <c r="I724" s="8" t="s">
        <v>21</v>
      </c>
      <c r="J724" s="8"/>
      <c r="K724" s="8"/>
      <c r="L724" s="12" t="s">
        <v>1600</v>
      </c>
      <c r="M724" s="44"/>
    </row>
    <row r="725" customFormat="false" ht="14.25" hidden="false" customHeight="true" outlineLevel="0" collapsed="false">
      <c r="A725" s="42" t="n">
        <v>8284</v>
      </c>
      <c r="B725" s="42" t="n">
        <v>2.95</v>
      </c>
      <c r="C725" s="7" t="s">
        <v>12</v>
      </c>
      <c r="D725" s="8" t="n">
        <v>-1.650383</v>
      </c>
      <c r="E725" s="8" t="n">
        <v>54.389184</v>
      </c>
      <c r="F725" s="23" t="s">
        <v>1639</v>
      </c>
      <c r="G725" s="43" t="s">
        <v>1642</v>
      </c>
      <c r="H725" s="8" t="s">
        <v>1643</v>
      </c>
      <c r="I725" s="8" t="s">
        <v>16</v>
      </c>
      <c r="J725" s="8"/>
      <c r="K725" s="8"/>
      <c r="L725" s="12" t="s">
        <v>1600</v>
      </c>
      <c r="M725" s="44"/>
    </row>
    <row r="726" customFormat="false" ht="14.25" hidden="false" customHeight="true" outlineLevel="0" collapsed="false">
      <c r="A726" s="42" t="n">
        <v>8284</v>
      </c>
      <c r="B726" s="42" t="n">
        <v>1.85</v>
      </c>
      <c r="C726" s="7" t="s">
        <v>12</v>
      </c>
      <c r="D726" s="8" t="n">
        <v>-1.633094</v>
      </c>
      <c r="E726" s="8" t="n">
        <v>54.375551</v>
      </c>
      <c r="F726" s="23" t="s">
        <v>1644</v>
      </c>
      <c r="G726" s="43" t="s">
        <v>1645</v>
      </c>
      <c r="H726" s="8" t="s">
        <v>1646</v>
      </c>
      <c r="I726" s="8" t="s">
        <v>21</v>
      </c>
      <c r="J726" s="8"/>
      <c r="K726" s="8"/>
      <c r="L726" s="12" t="s">
        <v>1600</v>
      </c>
      <c r="M726" s="44"/>
    </row>
    <row r="727" customFormat="false" ht="14.25" hidden="false" customHeight="true" outlineLevel="0" collapsed="false">
      <c r="A727" s="42" t="n">
        <v>8284</v>
      </c>
      <c r="B727" s="42" t="n">
        <v>1.85</v>
      </c>
      <c r="C727" s="7" t="s">
        <v>12</v>
      </c>
      <c r="D727" s="8" t="n">
        <v>-1.629678</v>
      </c>
      <c r="E727" s="8" t="n">
        <v>54.376197</v>
      </c>
      <c r="F727" s="23" t="s">
        <v>1644</v>
      </c>
      <c r="G727" s="43" t="s">
        <v>1647</v>
      </c>
      <c r="H727" s="8" t="s">
        <v>1648</v>
      </c>
      <c r="I727" s="8" t="s">
        <v>21</v>
      </c>
      <c r="J727" s="8"/>
      <c r="K727" s="8"/>
      <c r="L727" s="12" t="s">
        <v>1600</v>
      </c>
      <c r="M727" s="44"/>
    </row>
    <row r="728" customFormat="false" ht="14.25" hidden="false" customHeight="true" outlineLevel="0" collapsed="false">
      <c r="A728" s="42" t="n">
        <v>8224</v>
      </c>
      <c r="B728" s="42" t="n">
        <v>1.874</v>
      </c>
      <c r="C728" s="7" t="s">
        <v>12</v>
      </c>
      <c r="D728" s="8" t="n">
        <v>-1.666919</v>
      </c>
      <c r="E728" s="8" t="n">
        <v>54.390689</v>
      </c>
      <c r="F728" s="23" t="s">
        <v>1649</v>
      </c>
      <c r="G728" s="43" t="s">
        <v>1650</v>
      </c>
      <c r="H728" s="8" t="s">
        <v>1651</v>
      </c>
      <c r="I728" s="8" t="s">
        <v>21</v>
      </c>
      <c r="J728" s="8" t="n">
        <v>2012</v>
      </c>
      <c r="K728" s="8" t="s">
        <v>46</v>
      </c>
      <c r="L728" s="12" t="s">
        <v>1600</v>
      </c>
      <c r="M728" s="44"/>
    </row>
    <row r="729" customFormat="false" ht="14.25" hidden="false" customHeight="true" outlineLevel="0" collapsed="false">
      <c r="A729" s="42" t="n">
        <v>8224</v>
      </c>
      <c r="B729" s="42" t="n">
        <v>1.7</v>
      </c>
      <c r="C729" s="7" t="s">
        <v>12</v>
      </c>
      <c r="D729" s="8" t="n">
        <v>-1.415934</v>
      </c>
      <c r="E729" s="8" t="n">
        <v>54.363291</v>
      </c>
      <c r="F729" s="23" t="s">
        <v>1652</v>
      </c>
      <c r="G729" s="43" t="s">
        <v>1653</v>
      </c>
      <c r="H729" s="8" t="s">
        <v>1654</v>
      </c>
      <c r="I729" s="8" t="s">
        <v>21</v>
      </c>
      <c r="J729" s="8"/>
      <c r="K729" s="8"/>
      <c r="L729" s="12" t="s">
        <v>1600</v>
      </c>
      <c r="M729" s="44"/>
    </row>
    <row r="730" customFormat="false" ht="14.25" hidden="false" customHeight="true" outlineLevel="0" collapsed="false">
      <c r="A730" s="42" t="n">
        <v>8224</v>
      </c>
      <c r="B730" s="42" t="n">
        <v>1.95</v>
      </c>
      <c r="C730" s="7" t="s">
        <v>12</v>
      </c>
      <c r="D730" s="8" t="n">
        <v>-1.424292</v>
      </c>
      <c r="E730" s="8" t="n">
        <v>54.362633</v>
      </c>
      <c r="F730" s="23" t="s">
        <v>1655</v>
      </c>
      <c r="G730" s="45" t="s">
        <v>408</v>
      </c>
      <c r="H730" s="8" t="s">
        <v>1656</v>
      </c>
      <c r="I730" s="8" t="s">
        <v>21</v>
      </c>
      <c r="J730" s="8"/>
      <c r="K730" s="8"/>
      <c r="L730" s="12" t="s">
        <v>1600</v>
      </c>
      <c r="M730" s="44"/>
    </row>
    <row r="731" customFormat="false" ht="14.25" hidden="false" customHeight="true" outlineLevel="0" collapsed="false">
      <c r="A731" s="42" t="n">
        <v>8224</v>
      </c>
      <c r="B731" s="42" t="n">
        <v>1.95</v>
      </c>
      <c r="C731" s="7" t="s">
        <v>12</v>
      </c>
      <c r="D731" s="8" t="n">
        <v>-1.425856</v>
      </c>
      <c r="E731" s="8" t="n">
        <v>54.362318</v>
      </c>
      <c r="F731" s="23" t="s">
        <v>1655</v>
      </c>
      <c r="G731" s="45" t="s">
        <v>1657</v>
      </c>
      <c r="H731" s="8" t="s">
        <v>1658</v>
      </c>
      <c r="I731" s="8" t="s">
        <v>21</v>
      </c>
      <c r="J731" s="8"/>
      <c r="K731" s="8"/>
      <c r="L731" s="12" t="s">
        <v>1600</v>
      </c>
      <c r="M731" s="44"/>
    </row>
    <row r="732" customFormat="false" ht="14.25" hidden="false" customHeight="true" outlineLevel="0" collapsed="false">
      <c r="A732" s="42" t="n">
        <v>8225</v>
      </c>
      <c r="B732" s="42" t="n">
        <v>1.5</v>
      </c>
      <c r="C732" s="7" t="s">
        <v>12</v>
      </c>
      <c r="D732" s="8" t="n">
        <v>-1.434075</v>
      </c>
      <c r="E732" s="8" t="n">
        <v>54.341128</v>
      </c>
      <c r="F732" s="23" t="s">
        <v>1659</v>
      </c>
      <c r="G732" s="43" t="s">
        <v>1660</v>
      </c>
      <c r="H732" s="8" t="s">
        <v>1661</v>
      </c>
      <c r="I732" s="8" t="s">
        <v>21</v>
      </c>
      <c r="J732" s="8"/>
      <c r="K732" s="8"/>
      <c r="L732" s="12" t="s">
        <v>1600</v>
      </c>
      <c r="M732" s="44"/>
    </row>
    <row r="733" customFormat="false" ht="14.25" hidden="false" customHeight="true" outlineLevel="0" collapsed="false">
      <c r="A733" s="42" t="n">
        <v>8225</v>
      </c>
      <c r="B733" s="42" t="n">
        <v>1.5</v>
      </c>
      <c r="C733" s="7" t="s">
        <v>12</v>
      </c>
      <c r="D733" s="8" t="n">
        <v>-1.430801</v>
      </c>
      <c r="E733" s="8" t="n">
        <v>54.342336</v>
      </c>
      <c r="F733" s="23" t="s">
        <v>1659</v>
      </c>
      <c r="G733" s="43" t="s">
        <v>1662</v>
      </c>
      <c r="H733" s="8" t="s">
        <v>1663</v>
      </c>
      <c r="I733" s="8" t="s">
        <v>21</v>
      </c>
      <c r="J733" s="8"/>
      <c r="K733" s="8"/>
      <c r="L733" s="12" t="s">
        <v>1600</v>
      </c>
      <c r="M733" s="44"/>
    </row>
    <row r="734" customFormat="false" ht="14.25" hidden="false" customHeight="true" outlineLevel="0" collapsed="false">
      <c r="A734" s="42" t="n">
        <v>8225</v>
      </c>
      <c r="B734" s="42" t="n">
        <v>1.6</v>
      </c>
      <c r="C734" s="7" t="s">
        <v>12</v>
      </c>
      <c r="D734" s="8" t="n">
        <v>-1.417797</v>
      </c>
      <c r="E734" s="8" t="n">
        <v>54.338355</v>
      </c>
      <c r="F734" s="23" t="s">
        <v>1664</v>
      </c>
      <c r="G734" s="43" t="s">
        <v>1665</v>
      </c>
      <c r="H734" s="8" t="s">
        <v>1666</v>
      </c>
      <c r="I734" s="8" t="s">
        <v>21</v>
      </c>
      <c r="J734" s="8"/>
      <c r="K734" s="8"/>
      <c r="L734" s="12" t="s">
        <v>1600</v>
      </c>
      <c r="M734" s="44"/>
    </row>
    <row r="735" customFormat="false" ht="14.25" hidden="false" customHeight="true" outlineLevel="0" collapsed="false">
      <c r="A735" s="42" t="n">
        <v>8225</v>
      </c>
      <c r="B735" s="42" t="n">
        <v>1.6</v>
      </c>
      <c r="C735" s="7" t="s">
        <v>12</v>
      </c>
      <c r="D735" s="8" t="n">
        <v>-1.441044</v>
      </c>
      <c r="E735" s="8" t="n">
        <v>54.338602</v>
      </c>
      <c r="F735" s="23" t="s">
        <v>1667</v>
      </c>
      <c r="G735" s="43" t="s">
        <v>1668</v>
      </c>
      <c r="H735" s="8" t="s">
        <v>1669</v>
      </c>
      <c r="I735" s="8" t="s">
        <v>21</v>
      </c>
      <c r="J735" s="8"/>
      <c r="K735" s="8"/>
      <c r="L735" s="12" t="s">
        <v>1600</v>
      </c>
      <c r="M735" s="44"/>
    </row>
    <row r="736" customFormat="false" ht="14.25" hidden="false" customHeight="true" outlineLevel="0" collapsed="false">
      <c r="A736" s="42" t="n">
        <v>8225</v>
      </c>
      <c r="B736" s="42" t="n">
        <v>2.5</v>
      </c>
      <c r="C736" s="7" t="s">
        <v>12</v>
      </c>
      <c r="D736" s="8" t="n">
        <v>-1.419212</v>
      </c>
      <c r="E736" s="8" t="n">
        <v>54.345037</v>
      </c>
      <c r="F736" s="23" t="s">
        <v>1670</v>
      </c>
      <c r="G736" s="43" t="s">
        <v>1671</v>
      </c>
      <c r="H736" s="8" t="s">
        <v>1672</v>
      </c>
      <c r="I736" s="8" t="s">
        <v>21</v>
      </c>
      <c r="J736" s="8"/>
      <c r="K736" s="8"/>
      <c r="L736" s="12" t="s">
        <v>1600</v>
      </c>
      <c r="M736" s="44"/>
    </row>
    <row r="737" customFormat="false" ht="14.25" hidden="false" customHeight="true" outlineLevel="0" collapsed="false">
      <c r="A737" s="42" t="n">
        <v>8225</v>
      </c>
      <c r="B737" s="42" t="n">
        <v>2.8</v>
      </c>
      <c r="C737" s="7" t="s">
        <v>12</v>
      </c>
      <c r="D737" s="8" t="n">
        <v>1.434047</v>
      </c>
      <c r="E737" s="8" t="n">
        <v>54.339121</v>
      </c>
      <c r="F737" s="23" t="s">
        <v>1673</v>
      </c>
      <c r="G737" s="43" t="s">
        <v>1647</v>
      </c>
      <c r="H737" s="8" t="s">
        <v>1674</v>
      </c>
      <c r="I737" s="8" t="s">
        <v>21</v>
      </c>
      <c r="J737" s="8"/>
      <c r="K737" s="8"/>
      <c r="L737" s="12" t="s">
        <v>1600</v>
      </c>
      <c r="M737" s="44"/>
    </row>
    <row r="738" customFormat="false" ht="14.25" hidden="false" customHeight="true" outlineLevel="0" collapsed="false">
      <c r="A738" s="42" t="n">
        <v>8285</v>
      </c>
      <c r="B738" s="42" t="n">
        <v>1.7</v>
      </c>
      <c r="C738" s="7" t="s">
        <v>12</v>
      </c>
      <c r="D738" s="8" t="n">
        <v>-1.452725</v>
      </c>
      <c r="E738" s="8" t="n">
        <v>54.33413</v>
      </c>
      <c r="F738" s="23" t="s">
        <v>1675</v>
      </c>
      <c r="G738" s="43" t="s">
        <v>1676</v>
      </c>
      <c r="H738" s="8" t="s">
        <v>1677</v>
      </c>
      <c r="I738" s="8" t="s">
        <v>21</v>
      </c>
      <c r="J738" s="8"/>
      <c r="K738" s="8"/>
      <c r="L738" s="12" t="s">
        <v>1600</v>
      </c>
      <c r="M738" s="44"/>
    </row>
    <row r="739" customFormat="false" ht="14.25" hidden="false" customHeight="true" outlineLevel="0" collapsed="false">
      <c r="A739" s="42" t="n">
        <v>8116</v>
      </c>
      <c r="B739" s="42" t="n">
        <v>3.85</v>
      </c>
      <c r="C739" s="7" t="s">
        <v>12</v>
      </c>
      <c r="D739" s="8" t="n">
        <v>-1.422791</v>
      </c>
      <c r="E739" s="8" t="n">
        <v>54.25738</v>
      </c>
      <c r="F739" s="23" t="s">
        <v>1678</v>
      </c>
      <c r="G739" s="43" t="s">
        <v>1679</v>
      </c>
      <c r="H739" s="8" t="s">
        <v>1680</v>
      </c>
      <c r="I739" s="8" t="s">
        <v>21</v>
      </c>
      <c r="J739" s="8" t="n">
        <v>2000</v>
      </c>
      <c r="K739" s="8" t="s">
        <v>126</v>
      </c>
      <c r="L739" s="12" t="s">
        <v>1600</v>
      </c>
      <c r="M739" s="44"/>
    </row>
    <row r="740" customFormat="false" ht="14.25" hidden="false" customHeight="true" outlineLevel="0" collapsed="false">
      <c r="A740" s="42" t="n">
        <v>8116</v>
      </c>
      <c r="B740" s="42" t="n">
        <v>3.89</v>
      </c>
      <c r="C740" s="7" t="s">
        <v>12</v>
      </c>
      <c r="D740" s="8" t="n">
        <v>-1.422791</v>
      </c>
      <c r="E740" s="8" t="n">
        <v>54.25738</v>
      </c>
      <c r="F740" s="23" t="s">
        <v>1681</v>
      </c>
      <c r="G740" s="43" t="s">
        <v>1679</v>
      </c>
      <c r="H740" s="8" t="s">
        <v>1680</v>
      </c>
      <c r="I740" s="8"/>
      <c r="J740" s="8" t="n">
        <v>2000</v>
      </c>
      <c r="K740" s="8" t="s">
        <v>46</v>
      </c>
      <c r="L740" s="12" t="s">
        <v>1600</v>
      </c>
      <c r="M740" s="44"/>
    </row>
    <row r="741" customFormat="false" ht="14.25" hidden="false" customHeight="true" outlineLevel="0" collapsed="false">
      <c r="A741" s="42" t="n">
        <v>8116</v>
      </c>
      <c r="B741" s="42" t="n">
        <v>4</v>
      </c>
      <c r="C741" s="7" t="s">
        <v>12</v>
      </c>
      <c r="D741" s="8" t="n">
        <v>-1.424739</v>
      </c>
      <c r="E741" s="8" t="n">
        <v>54.25807</v>
      </c>
      <c r="F741" s="23" t="s">
        <v>1682</v>
      </c>
      <c r="G741" s="43" t="s">
        <v>1683</v>
      </c>
      <c r="H741" s="8" t="s">
        <v>1684</v>
      </c>
      <c r="I741" s="8"/>
      <c r="J741" s="8"/>
      <c r="K741" s="8"/>
      <c r="L741" s="12" t="s">
        <v>1600</v>
      </c>
      <c r="M741" s="44"/>
    </row>
    <row r="742" customFormat="false" ht="14.25" hidden="false" customHeight="true" outlineLevel="0" collapsed="false">
      <c r="A742" s="42" t="n">
        <v>8116</v>
      </c>
      <c r="B742" s="42" t="n">
        <v>4.03</v>
      </c>
      <c r="C742" s="7" t="s">
        <v>12</v>
      </c>
      <c r="D742" s="8" t="n">
        <v>-1.422791</v>
      </c>
      <c r="E742" s="8" t="n">
        <v>54.25738</v>
      </c>
      <c r="F742" s="23" t="s">
        <v>1685</v>
      </c>
      <c r="G742" s="43" t="s">
        <v>1679</v>
      </c>
      <c r="H742" s="8" t="s">
        <v>1680</v>
      </c>
      <c r="I742" s="8" t="s">
        <v>21</v>
      </c>
      <c r="J742" s="8"/>
      <c r="K742" s="8"/>
      <c r="L742" s="12" t="s">
        <v>1600</v>
      </c>
      <c r="M742" s="44"/>
    </row>
    <row r="743" customFormat="false" ht="14.25" hidden="false" customHeight="true" outlineLevel="0" collapsed="false">
      <c r="A743" s="42" t="n">
        <v>8116</v>
      </c>
      <c r="B743" s="42" t="n">
        <v>4.06</v>
      </c>
      <c r="C743" s="7" t="s">
        <v>12</v>
      </c>
      <c r="D743" s="8" t="n">
        <v>-1.422791</v>
      </c>
      <c r="E743" s="8" t="n">
        <v>54.25738</v>
      </c>
      <c r="F743" s="23" t="s">
        <v>1686</v>
      </c>
      <c r="G743" s="43" t="s">
        <v>1679</v>
      </c>
      <c r="H743" s="8" t="s">
        <v>1680</v>
      </c>
      <c r="I743" s="8" t="s">
        <v>21</v>
      </c>
      <c r="J743" s="8" t="n">
        <v>2000</v>
      </c>
      <c r="K743" s="8" t="s">
        <v>46</v>
      </c>
      <c r="L743" s="12" t="s">
        <v>1600</v>
      </c>
      <c r="M743" s="44"/>
    </row>
    <row r="744" customFormat="false" ht="14.25" hidden="false" customHeight="true" outlineLevel="0" collapsed="false">
      <c r="A744" s="42" t="n">
        <v>8116</v>
      </c>
      <c r="B744" s="42" t="n">
        <v>3</v>
      </c>
      <c r="C744" s="7" t="s">
        <v>12</v>
      </c>
      <c r="D744" s="8" t="n">
        <v>-1.420432</v>
      </c>
      <c r="E744" s="8" t="n">
        <v>54.257473</v>
      </c>
      <c r="F744" s="23" t="s">
        <v>1687</v>
      </c>
      <c r="G744" s="43" t="s">
        <v>1688</v>
      </c>
      <c r="H744" s="8" t="s">
        <v>1689</v>
      </c>
      <c r="I744" s="8" t="s">
        <v>16</v>
      </c>
      <c r="J744" s="8"/>
      <c r="K744" s="8"/>
      <c r="L744" s="12" t="s">
        <v>1600</v>
      </c>
      <c r="M744" s="44"/>
    </row>
    <row r="745" customFormat="false" ht="14.25" hidden="false" customHeight="true" outlineLevel="0" collapsed="false">
      <c r="A745" s="42" t="n">
        <v>8116</v>
      </c>
      <c r="B745" s="42" t="n">
        <v>3.5</v>
      </c>
      <c r="C745" s="7" t="s">
        <v>12</v>
      </c>
      <c r="D745" s="8" t="n">
        <v>-1.420432</v>
      </c>
      <c r="E745" s="8" t="n">
        <v>54.257473</v>
      </c>
      <c r="F745" s="23" t="s">
        <v>1690</v>
      </c>
      <c r="G745" s="43" t="s">
        <v>1688</v>
      </c>
      <c r="H745" s="8" t="s">
        <v>1689</v>
      </c>
      <c r="I745" s="8" t="s">
        <v>16</v>
      </c>
      <c r="J745" s="8"/>
      <c r="K745" s="8"/>
      <c r="L745" s="12" t="s">
        <v>1600</v>
      </c>
      <c r="M745" s="44"/>
    </row>
    <row r="746" customFormat="false" ht="14.25" hidden="false" customHeight="true" outlineLevel="0" collapsed="false">
      <c r="A746" s="42" t="n">
        <v>8116</v>
      </c>
      <c r="B746" s="42" t="n">
        <v>3.5</v>
      </c>
      <c r="C746" s="7" t="s">
        <v>12</v>
      </c>
      <c r="D746" s="8" t="n">
        <v>-1.422791</v>
      </c>
      <c r="E746" s="8" t="n">
        <v>54.25738</v>
      </c>
      <c r="F746" s="23" t="s">
        <v>1691</v>
      </c>
      <c r="G746" s="43" t="s">
        <v>1679</v>
      </c>
      <c r="H746" s="8" t="s">
        <v>1680</v>
      </c>
      <c r="I746" s="8" t="s">
        <v>21</v>
      </c>
      <c r="J746" s="8"/>
      <c r="K746" s="8"/>
      <c r="L746" s="12" t="s">
        <v>1600</v>
      </c>
      <c r="M746" s="44"/>
    </row>
    <row r="747" customFormat="false" ht="14.25" hidden="false" customHeight="true" outlineLevel="0" collapsed="false">
      <c r="A747" s="42" t="n">
        <v>8287</v>
      </c>
      <c r="B747" s="42" t="n">
        <v>2.068</v>
      </c>
      <c r="C747" s="7" t="s">
        <v>12</v>
      </c>
      <c r="D747" s="8" t="n">
        <v>-1.348741</v>
      </c>
      <c r="E747" s="8" t="n">
        <v>54.258773</v>
      </c>
      <c r="F747" s="23" t="s">
        <v>1692</v>
      </c>
      <c r="G747" s="43" t="s">
        <v>1693</v>
      </c>
      <c r="H747" s="8" t="s">
        <v>1694</v>
      </c>
      <c r="I747" s="8" t="s">
        <v>16</v>
      </c>
      <c r="J747" s="8" t="n">
        <v>2012</v>
      </c>
      <c r="K747" s="8" t="s">
        <v>46</v>
      </c>
      <c r="L747" s="12" t="s">
        <v>1600</v>
      </c>
      <c r="M747" s="44"/>
    </row>
    <row r="748" customFormat="false" ht="14.25" hidden="false" customHeight="true" outlineLevel="0" collapsed="false">
      <c r="A748" s="42" t="n">
        <v>8287</v>
      </c>
      <c r="B748" s="42" t="n">
        <v>2.313</v>
      </c>
      <c r="C748" s="7" t="s">
        <v>12</v>
      </c>
      <c r="D748" s="8" t="n">
        <v>-1.343762</v>
      </c>
      <c r="E748" s="8" t="n">
        <v>54.235387</v>
      </c>
      <c r="F748" s="23" t="s">
        <v>1695</v>
      </c>
      <c r="G748" s="43" t="s">
        <v>1696</v>
      </c>
      <c r="H748" s="8" t="s">
        <v>1697</v>
      </c>
      <c r="I748" s="8" t="s">
        <v>16</v>
      </c>
      <c r="J748" s="8" t="n">
        <v>2012</v>
      </c>
      <c r="K748" s="8" t="s">
        <v>1544</v>
      </c>
      <c r="L748" s="12" t="s">
        <v>1600</v>
      </c>
      <c r="M748" s="44"/>
    </row>
    <row r="749" customFormat="false" ht="14.25" hidden="false" customHeight="true" outlineLevel="0" collapsed="false">
      <c r="A749" s="42" t="n">
        <v>8287</v>
      </c>
      <c r="B749" s="42" t="n">
        <v>2.4</v>
      </c>
      <c r="C749" s="7" t="s">
        <v>12</v>
      </c>
      <c r="D749" s="8" t="n">
        <v>-1.341069</v>
      </c>
      <c r="E749" s="8" t="n">
        <v>54.233964</v>
      </c>
      <c r="F749" s="23" t="s">
        <v>1698</v>
      </c>
      <c r="G749" s="43" t="s">
        <v>1699</v>
      </c>
      <c r="H749" s="8" t="s">
        <v>1700</v>
      </c>
      <c r="I749" s="8" t="s">
        <v>21</v>
      </c>
      <c r="J749" s="8"/>
      <c r="K749" s="8"/>
      <c r="L749" s="12" t="s">
        <v>1600</v>
      </c>
      <c r="M749" s="44"/>
    </row>
    <row r="750" customFormat="false" ht="14.25" hidden="false" customHeight="true" outlineLevel="0" collapsed="false">
      <c r="A750" s="42" t="n">
        <v>8287</v>
      </c>
      <c r="B750" s="42" t="n">
        <v>2.4</v>
      </c>
      <c r="C750" s="7" t="s">
        <v>12</v>
      </c>
      <c r="D750" s="8" t="n">
        <v>-1.339679</v>
      </c>
      <c r="E750" s="8" t="n">
        <v>54.232916</v>
      </c>
      <c r="F750" s="23" t="s">
        <v>1701</v>
      </c>
      <c r="G750" s="43" t="s">
        <v>1702</v>
      </c>
      <c r="H750" s="8" t="s">
        <v>1703</v>
      </c>
      <c r="I750" s="8" t="s">
        <v>21</v>
      </c>
      <c r="J750" s="8"/>
      <c r="K750" s="8"/>
      <c r="L750" s="12" t="s">
        <v>1600</v>
      </c>
      <c r="M750" s="44"/>
    </row>
    <row r="751" customFormat="false" ht="14.25" hidden="false" customHeight="true" outlineLevel="0" collapsed="false">
      <c r="A751" s="42" t="n">
        <v>8287</v>
      </c>
      <c r="B751" s="42" t="n">
        <v>2.4</v>
      </c>
      <c r="C751" s="7" t="s">
        <v>12</v>
      </c>
      <c r="D751" s="8" t="n">
        <v>-1.341592</v>
      </c>
      <c r="E751" s="8" t="n">
        <v>54.233667</v>
      </c>
      <c r="F751" s="23" t="s">
        <v>1704</v>
      </c>
      <c r="G751" s="43" t="s">
        <v>1705</v>
      </c>
      <c r="H751" s="8" t="s">
        <v>1706</v>
      </c>
      <c r="I751" s="8" t="s">
        <v>21</v>
      </c>
      <c r="J751" s="8"/>
      <c r="K751" s="8"/>
      <c r="L751" s="12" t="s">
        <v>1600</v>
      </c>
      <c r="M751" s="44"/>
    </row>
    <row r="752" customFormat="false" ht="14.25" hidden="false" customHeight="true" outlineLevel="0" collapsed="false">
      <c r="A752" s="42" t="n">
        <v>8287</v>
      </c>
      <c r="B752" s="42" t="n">
        <v>2.4</v>
      </c>
      <c r="C752" s="7" t="s">
        <v>12</v>
      </c>
      <c r="D752" s="8" t="n">
        <v>-1.340032</v>
      </c>
      <c r="E752" s="8" t="n">
        <v>54.23378</v>
      </c>
      <c r="F752" s="23" t="s">
        <v>1704</v>
      </c>
      <c r="G752" s="43" t="s">
        <v>1707</v>
      </c>
      <c r="H752" s="8" t="s">
        <v>1708</v>
      </c>
      <c r="I752" s="8" t="s">
        <v>21</v>
      </c>
      <c r="J752" s="8"/>
      <c r="K752" s="8"/>
      <c r="L752" s="12" t="s">
        <v>1600</v>
      </c>
      <c r="M752" s="44"/>
    </row>
    <row r="753" customFormat="false" ht="14.25" hidden="false" customHeight="true" outlineLevel="0" collapsed="false">
      <c r="A753" s="42" t="n">
        <v>8287</v>
      </c>
      <c r="B753" s="42" t="n">
        <v>2.4</v>
      </c>
      <c r="C753" s="7" t="s">
        <v>12</v>
      </c>
      <c r="D753" s="8" t="n">
        <v>-1.341165</v>
      </c>
      <c r="E753" s="8" t="n">
        <v>54.234247</v>
      </c>
      <c r="F753" s="23" t="s">
        <v>1704</v>
      </c>
      <c r="G753" s="43" t="s">
        <v>1709</v>
      </c>
      <c r="H753" s="8" t="s">
        <v>1710</v>
      </c>
      <c r="I753" s="8" t="s">
        <v>21</v>
      </c>
      <c r="J753" s="8"/>
      <c r="K753" s="8"/>
      <c r="L753" s="12" t="s">
        <v>1600</v>
      </c>
      <c r="M753" s="44"/>
    </row>
    <row r="754" customFormat="false" ht="14.25" hidden="false" customHeight="true" outlineLevel="0" collapsed="false">
      <c r="A754" s="42" t="n">
        <v>8287</v>
      </c>
      <c r="B754" s="42" t="n">
        <v>3.4</v>
      </c>
      <c r="C754" s="7" t="s">
        <v>12</v>
      </c>
      <c r="D754" s="8" t="n">
        <v>-1.339679</v>
      </c>
      <c r="E754" s="8" t="n">
        <v>54.232916</v>
      </c>
      <c r="F754" s="23" t="s">
        <v>1711</v>
      </c>
      <c r="G754" s="43" t="s">
        <v>1702</v>
      </c>
      <c r="H754" s="8" t="s">
        <v>1703</v>
      </c>
      <c r="I754" s="8" t="s">
        <v>21</v>
      </c>
      <c r="J754" s="8"/>
      <c r="K754" s="8"/>
      <c r="L754" s="12" t="s">
        <v>1600</v>
      </c>
      <c r="M754" s="44"/>
    </row>
    <row r="755" customFormat="false" ht="14.25" hidden="false" customHeight="true" outlineLevel="0" collapsed="false">
      <c r="A755" s="42" t="n">
        <v>8059</v>
      </c>
      <c r="B755" s="42" t="n">
        <v>5.44</v>
      </c>
      <c r="C755" s="7" t="s">
        <v>12</v>
      </c>
      <c r="D755" s="8" t="n">
        <v>-1.388503</v>
      </c>
      <c r="E755" s="8" t="n">
        <v>54.177515</v>
      </c>
      <c r="F755" s="23" t="s">
        <v>1712</v>
      </c>
      <c r="G755" s="43" t="s">
        <v>1640</v>
      </c>
      <c r="H755" s="8" t="s">
        <v>1713</v>
      </c>
      <c r="I755" s="8" t="s">
        <v>21</v>
      </c>
      <c r="J755" s="8" t="n">
        <v>2000</v>
      </c>
      <c r="K755" s="8" t="s">
        <v>46</v>
      </c>
      <c r="L755" s="12" t="s">
        <v>1600</v>
      </c>
      <c r="M755" s="44"/>
    </row>
    <row r="756" customFormat="false" ht="14.25" hidden="false" customHeight="true" outlineLevel="0" collapsed="false">
      <c r="A756" s="42" t="n">
        <v>8144</v>
      </c>
      <c r="B756" s="42" t="n">
        <v>6.02</v>
      </c>
      <c r="C756" s="7" t="s">
        <v>12</v>
      </c>
      <c r="D756" s="8" t="n">
        <v>-1.330146</v>
      </c>
      <c r="E756" s="8" t="n">
        <v>54.09235</v>
      </c>
      <c r="F756" s="23" t="s">
        <v>1714</v>
      </c>
      <c r="G756" s="43" t="s">
        <v>1715</v>
      </c>
      <c r="H756" s="8" t="s">
        <v>1716</v>
      </c>
      <c r="I756" s="8" t="s">
        <v>21</v>
      </c>
      <c r="J756" s="8"/>
      <c r="K756" s="8"/>
      <c r="L756" s="12" t="s">
        <v>1600</v>
      </c>
      <c r="M756" s="44"/>
    </row>
    <row r="757" customFormat="false" ht="14.25" hidden="false" customHeight="true" outlineLevel="0" collapsed="false">
      <c r="A757" s="42" t="n">
        <v>8113</v>
      </c>
      <c r="B757" s="42" t="n">
        <v>3.5</v>
      </c>
      <c r="C757" s="7" t="s">
        <v>12</v>
      </c>
      <c r="D757" s="8" t="n">
        <v>-1.474509</v>
      </c>
      <c r="E757" s="8" t="n">
        <v>54.097383</v>
      </c>
      <c r="F757" s="23" t="s">
        <v>1717</v>
      </c>
      <c r="G757" s="43" t="s">
        <v>1718</v>
      </c>
      <c r="H757" s="8" t="s">
        <v>1719</v>
      </c>
      <c r="I757" s="8" t="s">
        <v>16</v>
      </c>
      <c r="J757" s="8"/>
      <c r="K757" s="8"/>
      <c r="L757" s="12" t="s">
        <v>1600</v>
      </c>
      <c r="M757" s="44"/>
    </row>
    <row r="758" customFormat="false" ht="14.25" hidden="false" customHeight="true" outlineLevel="0" collapsed="false">
      <c r="A758" s="42" t="n">
        <v>8113</v>
      </c>
      <c r="B758" s="42" t="n">
        <v>4</v>
      </c>
      <c r="C758" s="7" t="s">
        <v>12</v>
      </c>
      <c r="D758" s="8" t="n">
        <v>-1.655695</v>
      </c>
      <c r="E758" s="8" t="n">
        <v>54.223766</v>
      </c>
      <c r="F758" s="23" t="s">
        <v>1720</v>
      </c>
      <c r="G758" s="43" t="s">
        <v>1721</v>
      </c>
      <c r="H758" s="8" t="s">
        <v>1722</v>
      </c>
      <c r="I758" s="8" t="s">
        <v>21</v>
      </c>
      <c r="J758" s="8"/>
      <c r="K758" s="8"/>
      <c r="L758" s="12" t="s">
        <v>1600</v>
      </c>
      <c r="M758" s="44"/>
    </row>
    <row r="759" customFormat="false" ht="14.25" hidden="false" customHeight="true" outlineLevel="0" collapsed="false">
      <c r="A759" s="42" t="n">
        <v>8133</v>
      </c>
      <c r="B759" s="42" t="n">
        <v>2.64</v>
      </c>
      <c r="C759" s="7" t="s">
        <v>12</v>
      </c>
      <c r="D759" s="8" t="n">
        <v>-1.655695</v>
      </c>
      <c r="E759" s="8" t="n">
        <v>54.223766</v>
      </c>
      <c r="F759" s="23" t="s">
        <v>1723</v>
      </c>
      <c r="G759" s="43" t="s">
        <v>1721</v>
      </c>
      <c r="H759" s="8" t="s">
        <v>1722</v>
      </c>
      <c r="I759" s="8"/>
      <c r="J759" s="8" t="n">
        <v>1991</v>
      </c>
      <c r="K759" s="8" t="s">
        <v>433</v>
      </c>
      <c r="L759" s="12" t="s">
        <v>1600</v>
      </c>
      <c r="M759" s="44"/>
    </row>
    <row r="760" customFormat="false" ht="14.25" hidden="false" customHeight="true" outlineLevel="0" collapsed="false">
      <c r="A760" s="42" t="n">
        <v>8133</v>
      </c>
      <c r="B760" s="42" t="n">
        <v>3.1</v>
      </c>
      <c r="C760" s="7" t="s">
        <v>12</v>
      </c>
      <c r="D760" s="8" t="n">
        <v>-1.655695</v>
      </c>
      <c r="E760" s="8" t="n">
        <v>54.223766</v>
      </c>
      <c r="F760" s="23" t="s">
        <v>1724</v>
      </c>
      <c r="G760" s="43" t="s">
        <v>1721</v>
      </c>
      <c r="H760" s="8" t="s">
        <v>1722</v>
      </c>
      <c r="I760" s="8"/>
      <c r="J760" s="8" t="n">
        <v>2007</v>
      </c>
      <c r="K760" s="8" t="s">
        <v>298</v>
      </c>
      <c r="L760" s="12" t="s">
        <v>1600</v>
      </c>
      <c r="M760" s="44"/>
    </row>
    <row r="761" customFormat="false" ht="14.25" hidden="false" customHeight="true" outlineLevel="0" collapsed="false">
      <c r="A761" s="42" t="n">
        <v>8133</v>
      </c>
      <c r="B761" s="42" t="n">
        <v>3.534</v>
      </c>
      <c r="C761" s="7" t="s">
        <v>12</v>
      </c>
      <c r="D761" s="8" t="n">
        <v>-1.655695</v>
      </c>
      <c r="E761" s="8" t="n">
        <v>54.223766</v>
      </c>
      <c r="F761" s="23" t="s">
        <v>1725</v>
      </c>
      <c r="G761" s="43" t="s">
        <v>1721</v>
      </c>
      <c r="H761" s="8" t="s">
        <v>1722</v>
      </c>
      <c r="I761" s="8"/>
      <c r="J761" s="8" t="n">
        <v>2005</v>
      </c>
      <c r="K761" s="8" t="s">
        <v>298</v>
      </c>
      <c r="L761" s="12" t="s">
        <v>1600</v>
      </c>
      <c r="M761" s="44"/>
    </row>
    <row r="762" customFormat="false" ht="14.25" hidden="false" customHeight="true" outlineLevel="0" collapsed="false">
      <c r="A762" s="42" t="n">
        <v>8176</v>
      </c>
      <c r="B762" s="42" t="n">
        <v>3.3</v>
      </c>
      <c r="C762" s="7" t="s">
        <v>12</v>
      </c>
      <c r="D762" s="8" t="n">
        <v>-1.515121</v>
      </c>
      <c r="E762" s="8" t="n">
        <v>54.141394</v>
      </c>
      <c r="F762" s="23" t="s">
        <v>1726</v>
      </c>
      <c r="G762" s="43" t="s">
        <v>1727</v>
      </c>
      <c r="H762" s="8" t="s">
        <v>1728</v>
      </c>
      <c r="I762" s="8" t="s">
        <v>21</v>
      </c>
      <c r="J762" s="8" t="n">
        <v>2007</v>
      </c>
      <c r="K762" s="8" t="s">
        <v>126</v>
      </c>
      <c r="L762" s="12" t="s">
        <v>1600</v>
      </c>
      <c r="M762" s="44"/>
    </row>
    <row r="763" customFormat="false" ht="14.25" hidden="false" customHeight="true" outlineLevel="0" collapsed="false">
      <c r="A763" s="42" t="n">
        <v>8176</v>
      </c>
      <c r="B763" s="42" t="n">
        <v>3.73</v>
      </c>
      <c r="C763" s="7" t="s">
        <v>12</v>
      </c>
      <c r="D763" s="8" t="n">
        <v>-1.501882</v>
      </c>
      <c r="E763" s="8" t="n">
        <v>54.130423</v>
      </c>
      <c r="F763" s="23" t="s">
        <v>1729</v>
      </c>
      <c r="G763" s="43" t="s">
        <v>1730</v>
      </c>
      <c r="H763" s="8" t="s">
        <v>1731</v>
      </c>
      <c r="I763" s="8" t="s">
        <v>21</v>
      </c>
      <c r="J763" s="8" t="n">
        <v>2005</v>
      </c>
      <c r="K763" s="8" t="s">
        <v>298</v>
      </c>
      <c r="L763" s="12" t="s">
        <v>1600</v>
      </c>
      <c r="M763" s="44"/>
    </row>
    <row r="764" customFormat="false" ht="14.25" hidden="false" customHeight="true" outlineLevel="0" collapsed="false">
      <c r="A764" s="42" t="n">
        <v>8176</v>
      </c>
      <c r="B764" s="42" t="n">
        <v>4.4</v>
      </c>
      <c r="C764" s="7" t="s">
        <v>12</v>
      </c>
      <c r="D764" s="8" t="n">
        <v>-1.501882</v>
      </c>
      <c r="E764" s="8" t="n">
        <v>54.130423</v>
      </c>
      <c r="F764" s="23" t="s">
        <v>1732</v>
      </c>
      <c r="G764" s="43" t="s">
        <v>1730</v>
      </c>
      <c r="H764" s="8" t="s">
        <v>1731</v>
      </c>
      <c r="I764" s="8" t="s">
        <v>21</v>
      </c>
      <c r="J764" s="8" t="n">
        <v>1991</v>
      </c>
      <c r="K764" s="8"/>
      <c r="L764" s="12" t="s">
        <v>1600</v>
      </c>
      <c r="M764" s="44"/>
    </row>
    <row r="765" customFormat="false" ht="14.25" hidden="false" customHeight="true" outlineLevel="0" collapsed="false">
      <c r="A765" s="42" t="n">
        <v>8176</v>
      </c>
      <c r="B765" s="42" t="n">
        <v>4.4</v>
      </c>
      <c r="C765" s="7" t="s">
        <v>12</v>
      </c>
      <c r="D765" s="8" t="n">
        <v>-1.515816</v>
      </c>
      <c r="E765" s="8" t="n">
        <v>54.142412</v>
      </c>
      <c r="F765" s="23" t="s">
        <v>1732</v>
      </c>
      <c r="G765" s="43" t="s">
        <v>1733</v>
      </c>
      <c r="H765" s="8" t="s">
        <v>1734</v>
      </c>
      <c r="I765" s="8" t="s">
        <v>21</v>
      </c>
      <c r="J765" s="8" t="n">
        <v>1991</v>
      </c>
      <c r="K765" s="8"/>
      <c r="L765" s="12" t="s">
        <v>1600</v>
      </c>
      <c r="M765" s="44"/>
    </row>
    <row r="766" customFormat="false" ht="14.25" hidden="false" customHeight="true" outlineLevel="0" collapsed="false">
      <c r="A766" s="42" t="n">
        <v>8176</v>
      </c>
      <c r="B766" s="42" t="n">
        <v>3.7</v>
      </c>
      <c r="C766" s="7" t="s">
        <v>12</v>
      </c>
      <c r="D766" s="8" t="n">
        <v>-1.518393</v>
      </c>
      <c r="E766" s="8" t="n">
        <v>54.144065</v>
      </c>
      <c r="F766" s="23" t="s">
        <v>1735</v>
      </c>
      <c r="G766" s="43" t="s">
        <v>1736</v>
      </c>
      <c r="H766" s="8" t="s">
        <v>1737</v>
      </c>
      <c r="I766" s="8" t="s">
        <v>21</v>
      </c>
      <c r="J766" s="8"/>
      <c r="K766" s="8"/>
      <c r="L766" s="12" t="s">
        <v>1600</v>
      </c>
      <c r="M766" s="44"/>
    </row>
    <row r="767" customFormat="false" ht="14.25" hidden="false" customHeight="true" outlineLevel="0" collapsed="false">
      <c r="A767" s="42" t="n">
        <v>8176</v>
      </c>
      <c r="B767" s="42" t="n">
        <v>5.3</v>
      </c>
      <c r="C767" s="7" t="s">
        <v>12</v>
      </c>
      <c r="D767" s="8" t="n">
        <v>-1.518393</v>
      </c>
      <c r="E767" s="8" t="n">
        <v>54.144065</v>
      </c>
      <c r="F767" s="23" t="s">
        <v>1738</v>
      </c>
      <c r="G767" s="43" t="s">
        <v>1739</v>
      </c>
      <c r="H767" s="8" t="s">
        <v>1740</v>
      </c>
      <c r="I767" s="8" t="s">
        <v>1741</v>
      </c>
      <c r="J767" s="8"/>
      <c r="K767" s="8"/>
      <c r="L767" s="12" t="s">
        <v>1600</v>
      </c>
      <c r="M767" s="44"/>
    </row>
    <row r="768" customFormat="false" ht="14.25" hidden="false" customHeight="true" outlineLevel="0" collapsed="false">
      <c r="A768" s="42" t="n">
        <v>8176</v>
      </c>
      <c r="B768" s="42" t="n">
        <v>5.3</v>
      </c>
      <c r="C768" s="7" t="s">
        <v>12</v>
      </c>
      <c r="D768" s="8" t="n">
        <v>-1.518571</v>
      </c>
      <c r="E768" s="8" t="n">
        <v>54.146413</v>
      </c>
      <c r="F768" s="23" t="s">
        <v>1738</v>
      </c>
      <c r="G768" s="43" t="s">
        <v>1742</v>
      </c>
      <c r="H768" s="8" t="s">
        <v>1743</v>
      </c>
      <c r="I768" s="8" t="s">
        <v>1741</v>
      </c>
      <c r="J768" s="8"/>
      <c r="K768" s="8"/>
      <c r="L768" s="12" t="s">
        <v>1600</v>
      </c>
      <c r="M768" s="44"/>
    </row>
    <row r="769" customFormat="false" ht="14.25" hidden="false" customHeight="true" outlineLevel="0" collapsed="false">
      <c r="A769" s="42" t="n">
        <v>8171</v>
      </c>
      <c r="B769" s="42" t="n">
        <v>1.86</v>
      </c>
      <c r="C769" s="7" t="s">
        <v>12</v>
      </c>
      <c r="D769" s="8" t="n">
        <v>-1.523983</v>
      </c>
      <c r="E769" s="8" t="n">
        <v>54.135539</v>
      </c>
      <c r="F769" s="23" t="s">
        <v>1744</v>
      </c>
      <c r="G769" s="43" t="s">
        <v>1727</v>
      </c>
      <c r="H769" s="8" t="s">
        <v>1728</v>
      </c>
      <c r="I769" s="8" t="s">
        <v>21</v>
      </c>
      <c r="J769" s="8" t="n">
        <v>2000</v>
      </c>
      <c r="K769" s="8" t="s">
        <v>46</v>
      </c>
      <c r="L769" s="12" t="s">
        <v>1600</v>
      </c>
      <c r="M769" s="44"/>
    </row>
    <row r="770" customFormat="false" ht="14.25" hidden="false" customHeight="true" outlineLevel="0" collapsed="false">
      <c r="A770" s="42" t="n">
        <v>8171</v>
      </c>
      <c r="B770" s="42" t="n">
        <v>1.859</v>
      </c>
      <c r="C770" s="7" t="s">
        <v>12</v>
      </c>
      <c r="D770" s="8" t="n">
        <v>-1.531044</v>
      </c>
      <c r="E770" s="8" t="n">
        <v>54.132777</v>
      </c>
      <c r="F770" s="23" t="s">
        <v>1745</v>
      </c>
      <c r="G770" s="43" t="s">
        <v>1746</v>
      </c>
      <c r="H770" s="8" t="s">
        <v>1747</v>
      </c>
      <c r="I770" s="8" t="s">
        <v>21</v>
      </c>
      <c r="J770" s="8" t="n">
        <v>2000</v>
      </c>
      <c r="K770" s="8" t="s">
        <v>46</v>
      </c>
      <c r="L770" s="12" t="s">
        <v>1600</v>
      </c>
      <c r="M770" s="44"/>
    </row>
    <row r="771" customFormat="false" ht="14.25" hidden="false" customHeight="true" outlineLevel="0" collapsed="false">
      <c r="A771" s="42" t="n">
        <v>8171</v>
      </c>
      <c r="B771" s="42" t="n">
        <v>1.859</v>
      </c>
      <c r="C771" s="7" t="s">
        <v>12</v>
      </c>
      <c r="D771" s="8" t="n">
        <v>-1.512711</v>
      </c>
      <c r="E771" s="8" t="n">
        <v>54.133455</v>
      </c>
      <c r="F771" s="23" t="s">
        <v>1745</v>
      </c>
      <c r="G771" s="43" t="s">
        <v>1748</v>
      </c>
      <c r="H771" s="8" t="s">
        <v>1749</v>
      </c>
      <c r="I771" s="8" t="s">
        <v>21</v>
      </c>
      <c r="J771" s="8" t="n">
        <v>2000</v>
      </c>
      <c r="K771" s="8" t="s">
        <v>46</v>
      </c>
      <c r="L771" s="12" t="s">
        <v>1600</v>
      </c>
      <c r="M771" s="44"/>
    </row>
    <row r="772" customFormat="false" ht="14.25" hidden="false" customHeight="true" outlineLevel="0" collapsed="false">
      <c r="A772" s="42" t="n">
        <v>8171</v>
      </c>
      <c r="B772" s="42" t="n">
        <v>1.859</v>
      </c>
      <c r="C772" s="7" t="s">
        <v>12</v>
      </c>
      <c r="D772" s="8" t="n">
        <v>-1.527178</v>
      </c>
      <c r="E772" s="8" t="n">
        <v>54.132708</v>
      </c>
      <c r="F772" s="23" t="s">
        <v>1745</v>
      </c>
      <c r="G772" s="43" t="s">
        <v>1750</v>
      </c>
      <c r="H772" s="8" t="s">
        <v>1751</v>
      </c>
      <c r="I772" s="8" t="s">
        <v>21</v>
      </c>
      <c r="J772" s="8" t="n">
        <v>2000</v>
      </c>
      <c r="K772" s="8" t="s">
        <v>46</v>
      </c>
      <c r="L772" s="12" t="s">
        <v>1600</v>
      </c>
      <c r="M772" s="44"/>
    </row>
    <row r="773" customFormat="false" ht="14.25" hidden="false" customHeight="true" outlineLevel="0" collapsed="false">
      <c r="A773" s="42" t="n">
        <v>8171</v>
      </c>
      <c r="B773" s="42" t="n">
        <v>1.859</v>
      </c>
      <c r="C773" s="7" t="s">
        <v>12</v>
      </c>
      <c r="D773" s="8" t="n">
        <v>-1.519889</v>
      </c>
      <c r="E773" s="8" t="n">
        <v>54.133251</v>
      </c>
      <c r="F773" s="23" t="s">
        <v>1745</v>
      </c>
      <c r="G773" s="43" t="s">
        <v>1752</v>
      </c>
      <c r="H773" s="8" t="s">
        <v>1753</v>
      </c>
      <c r="I773" s="8" t="s">
        <v>21</v>
      </c>
      <c r="J773" s="8" t="n">
        <v>2000</v>
      </c>
      <c r="K773" s="8" t="s">
        <v>46</v>
      </c>
      <c r="L773" s="12" t="s">
        <v>1600</v>
      </c>
      <c r="M773" s="44"/>
    </row>
    <row r="774" customFormat="false" ht="14.25" hidden="false" customHeight="true" outlineLevel="0" collapsed="false">
      <c r="A774" s="42" t="n">
        <v>8171</v>
      </c>
      <c r="B774" s="42" t="n">
        <v>1.859</v>
      </c>
      <c r="C774" s="7" t="s">
        <v>12</v>
      </c>
      <c r="D774" s="8" t="n">
        <v>-1.501843</v>
      </c>
      <c r="E774" s="8" t="n">
        <v>54.130386</v>
      </c>
      <c r="F774" s="23" t="s">
        <v>1745</v>
      </c>
      <c r="G774" s="43" t="s">
        <v>1730</v>
      </c>
      <c r="H774" s="8" t="s">
        <v>1731</v>
      </c>
      <c r="I774" s="8" t="s">
        <v>21</v>
      </c>
      <c r="J774" s="8" t="n">
        <v>2000</v>
      </c>
      <c r="K774" s="8" t="s">
        <v>46</v>
      </c>
      <c r="L774" s="12" t="s">
        <v>1600</v>
      </c>
      <c r="M774" s="44"/>
    </row>
    <row r="775" customFormat="false" ht="14.25" hidden="false" customHeight="true" outlineLevel="0" collapsed="false">
      <c r="A775" s="42" t="n">
        <v>8171</v>
      </c>
      <c r="B775" s="42" t="n">
        <v>1.859</v>
      </c>
      <c r="C775" s="7" t="s">
        <v>12</v>
      </c>
      <c r="D775" s="8" t="n">
        <v>-1.514561</v>
      </c>
      <c r="E775" s="8" t="n">
        <v>54.132951</v>
      </c>
      <c r="F775" s="23" t="s">
        <v>1745</v>
      </c>
      <c r="G775" s="43" t="s">
        <v>1754</v>
      </c>
      <c r="H775" s="8" t="s">
        <v>1755</v>
      </c>
      <c r="I775" s="8" t="s">
        <v>21</v>
      </c>
      <c r="J775" s="8" t="n">
        <v>2000</v>
      </c>
      <c r="K775" s="8" t="s">
        <v>46</v>
      </c>
      <c r="L775" s="12" t="s">
        <v>1600</v>
      </c>
      <c r="M775" s="44"/>
    </row>
    <row r="776" customFormat="false" ht="14.25" hidden="false" customHeight="true" outlineLevel="0" collapsed="false">
      <c r="A776" s="42" t="n">
        <v>8171</v>
      </c>
      <c r="B776" s="42" t="n">
        <v>1.897</v>
      </c>
      <c r="C776" s="7" t="s">
        <v>12</v>
      </c>
      <c r="D776" s="8" t="n">
        <v>-1.515121</v>
      </c>
      <c r="E776" s="8" t="n">
        <v>54.141394</v>
      </c>
      <c r="F776" s="23" t="s">
        <v>1756</v>
      </c>
      <c r="G776" s="43" t="s">
        <v>1727</v>
      </c>
      <c r="H776" s="8" t="s">
        <v>1728</v>
      </c>
      <c r="I776" s="8" t="s">
        <v>21</v>
      </c>
      <c r="J776" s="8" t="n">
        <v>2007</v>
      </c>
      <c r="K776" s="8" t="s">
        <v>126</v>
      </c>
      <c r="L776" s="12" t="s">
        <v>1600</v>
      </c>
      <c r="M776" s="44"/>
    </row>
    <row r="777" customFormat="false" ht="14.25" hidden="false" customHeight="true" outlineLevel="0" collapsed="false">
      <c r="A777" s="42" t="n">
        <v>8229</v>
      </c>
      <c r="B777" s="42" t="n">
        <v>0.751</v>
      </c>
      <c r="C777" s="7" t="s">
        <v>12</v>
      </c>
      <c r="D777" s="8" t="n">
        <v>-1.527031</v>
      </c>
      <c r="E777" s="8" t="n">
        <v>54.10213</v>
      </c>
      <c r="F777" s="23" t="s">
        <v>1757</v>
      </c>
      <c r="G777" s="43" t="s">
        <v>1758</v>
      </c>
      <c r="H777" s="8" t="s">
        <v>1759</v>
      </c>
      <c r="I777" s="8" t="s">
        <v>16</v>
      </c>
      <c r="J777" s="8" t="n">
        <v>2012</v>
      </c>
      <c r="K777" s="8" t="s">
        <v>46</v>
      </c>
      <c r="L777" s="12" t="s">
        <v>1600</v>
      </c>
      <c r="M777" s="44"/>
    </row>
    <row r="778" customFormat="false" ht="14.25" hidden="false" customHeight="true" outlineLevel="0" collapsed="false">
      <c r="A778" s="42" t="n">
        <v>8229</v>
      </c>
      <c r="B778" s="42" t="n">
        <v>0.838</v>
      </c>
      <c r="C778" s="7" t="s">
        <v>12</v>
      </c>
      <c r="D778" s="8" t="n">
        <v>-1.504524</v>
      </c>
      <c r="E778" s="8" t="n">
        <v>54.093537</v>
      </c>
      <c r="F778" s="23" t="s">
        <v>1760</v>
      </c>
      <c r="G778" s="43" t="s">
        <v>1761</v>
      </c>
      <c r="H778" s="8" t="s">
        <v>1762</v>
      </c>
      <c r="I778" s="8" t="s">
        <v>21</v>
      </c>
      <c r="J778" s="8" t="n">
        <v>2012</v>
      </c>
      <c r="K778" s="8" t="s">
        <v>1544</v>
      </c>
      <c r="L778" s="12" t="s">
        <v>1600</v>
      </c>
      <c r="M778" s="44"/>
    </row>
    <row r="779" customFormat="false" ht="14.25" hidden="false" customHeight="true" outlineLevel="0" collapsed="false">
      <c r="A779" s="42" t="n">
        <v>8229</v>
      </c>
      <c r="B779" s="42" t="n">
        <v>0.6</v>
      </c>
      <c r="C779" s="7" t="s">
        <v>12</v>
      </c>
      <c r="D779" s="8" t="n">
        <v>-1.504524</v>
      </c>
      <c r="E779" s="8" t="n">
        <v>54.093537</v>
      </c>
      <c r="F779" s="23" t="s">
        <v>1763</v>
      </c>
      <c r="G779" s="43" t="s">
        <v>1761</v>
      </c>
      <c r="H779" s="8" t="s">
        <v>1762</v>
      </c>
      <c r="I779" s="8" t="s">
        <v>21</v>
      </c>
      <c r="J779" s="8"/>
      <c r="K779" s="8"/>
      <c r="L779" s="12" t="s">
        <v>1600</v>
      </c>
      <c r="M779" s="44"/>
    </row>
    <row r="780" customFormat="false" ht="14.25" hidden="false" customHeight="true" outlineLevel="0" collapsed="false">
      <c r="A780" s="42" t="n">
        <v>8028</v>
      </c>
      <c r="B780" s="8" t="n">
        <v>15.59</v>
      </c>
      <c r="C780" s="7" t="s">
        <v>1764</v>
      </c>
      <c r="D780" s="8" t="n">
        <v>-1.385329</v>
      </c>
      <c r="E780" s="8" t="n">
        <v>54.102389</v>
      </c>
      <c r="F780" s="23" t="s">
        <v>1765</v>
      </c>
      <c r="G780" s="43" t="s">
        <v>1766</v>
      </c>
      <c r="H780" s="8" t="s">
        <v>1767</v>
      </c>
      <c r="I780" s="8" t="s">
        <v>21</v>
      </c>
      <c r="J780" s="8" t="n">
        <v>2005</v>
      </c>
      <c r="K780" s="8" t="s">
        <v>298</v>
      </c>
      <c r="L780" s="12" t="s">
        <v>1600</v>
      </c>
      <c r="M780" s="44"/>
    </row>
    <row r="781" customFormat="false" ht="14.25" hidden="false" customHeight="true" outlineLevel="0" collapsed="false">
      <c r="A781" s="42" t="n">
        <v>8028</v>
      </c>
      <c r="B781" s="8" t="n">
        <v>15.79</v>
      </c>
      <c r="C781" s="7" t="s">
        <v>1764</v>
      </c>
      <c r="D781" s="8" t="n">
        <v>-1.394064</v>
      </c>
      <c r="E781" s="8" t="n">
        <v>54.096624</v>
      </c>
      <c r="F781" s="23" t="s">
        <v>1768</v>
      </c>
      <c r="G781" s="43" t="s">
        <v>1769</v>
      </c>
      <c r="H781" s="8" t="s">
        <v>1770</v>
      </c>
      <c r="I781" s="8" t="s">
        <v>21</v>
      </c>
      <c r="J781" s="8" t="n">
        <v>2012</v>
      </c>
      <c r="K781" s="8" t="s">
        <v>1544</v>
      </c>
      <c r="L781" s="12" t="s">
        <v>1600</v>
      </c>
      <c r="M781" s="44"/>
    </row>
    <row r="782" customFormat="false" ht="14.25" hidden="false" customHeight="true" outlineLevel="0" collapsed="false">
      <c r="A782" s="42" t="n">
        <v>8028</v>
      </c>
      <c r="B782" s="8" t="n">
        <v>15.79</v>
      </c>
      <c r="C782" s="7" t="s">
        <v>1764</v>
      </c>
      <c r="D782" s="8" t="n">
        <v>-1.39529</v>
      </c>
      <c r="E782" s="8" t="n">
        <v>54.097923</v>
      </c>
      <c r="F782" s="23" t="s">
        <v>1768</v>
      </c>
      <c r="G782" s="43" t="s">
        <v>1771</v>
      </c>
      <c r="H782" s="8" t="s">
        <v>1772</v>
      </c>
      <c r="I782" s="8" t="s">
        <v>21</v>
      </c>
      <c r="J782" s="8" t="n">
        <v>2012</v>
      </c>
      <c r="K782" s="8" t="s">
        <v>1544</v>
      </c>
      <c r="L782" s="12" t="s">
        <v>1600</v>
      </c>
      <c r="M782" s="44"/>
    </row>
    <row r="783" customFormat="false" ht="14.25" hidden="false" customHeight="true" outlineLevel="0" collapsed="false">
      <c r="A783" s="42" t="n">
        <v>8028</v>
      </c>
      <c r="B783" s="8" t="n">
        <v>14.6</v>
      </c>
      <c r="C783" s="7" t="s">
        <v>1764</v>
      </c>
      <c r="D783" s="8" t="n">
        <v>-1.385251</v>
      </c>
      <c r="E783" s="8" t="n">
        <v>54.102611</v>
      </c>
      <c r="F783" s="23" t="s">
        <v>1773</v>
      </c>
      <c r="G783" s="43" t="s">
        <v>1766</v>
      </c>
      <c r="H783" s="8" t="s">
        <v>1767</v>
      </c>
      <c r="I783" s="8" t="s">
        <v>21</v>
      </c>
      <c r="J783" s="8"/>
      <c r="K783" s="8"/>
      <c r="L783" s="12" t="s">
        <v>1600</v>
      </c>
      <c r="M783" s="44"/>
    </row>
    <row r="784" customFormat="false" ht="14.25" hidden="false" customHeight="true" outlineLevel="0" collapsed="false">
      <c r="A784" s="42" t="n">
        <v>8028</v>
      </c>
      <c r="B784" s="8" t="n">
        <v>16.24</v>
      </c>
      <c r="C784" s="7" t="s">
        <v>1764</v>
      </c>
      <c r="D784" s="8" t="n">
        <v>-1.402999</v>
      </c>
      <c r="E784" s="8" t="n">
        <v>54.099079</v>
      </c>
      <c r="F784" s="23" t="s">
        <v>1774</v>
      </c>
      <c r="G784" s="43" t="s">
        <v>1775</v>
      </c>
      <c r="H784" s="8" t="s">
        <v>1776</v>
      </c>
      <c r="I784" s="8" t="s">
        <v>21</v>
      </c>
      <c r="J784" s="8"/>
      <c r="K784" s="8"/>
      <c r="L784" s="12" t="s">
        <v>1600</v>
      </c>
      <c r="M784" s="44"/>
    </row>
    <row r="785" customFormat="false" ht="14.25" hidden="false" customHeight="true" outlineLevel="0" collapsed="false">
      <c r="A785" s="42" t="n">
        <v>8028</v>
      </c>
      <c r="B785" s="8" t="n">
        <v>16.3</v>
      </c>
      <c r="C785" s="7" t="s">
        <v>1764</v>
      </c>
      <c r="D785" s="8" t="n">
        <v>-1.39608</v>
      </c>
      <c r="E785" s="8" t="n">
        <v>54.097261</v>
      </c>
      <c r="F785" s="23" t="s">
        <v>1777</v>
      </c>
      <c r="G785" s="43" t="s">
        <v>1778</v>
      </c>
      <c r="H785" s="8" t="s">
        <v>1779</v>
      </c>
      <c r="I785" s="8" t="s">
        <v>1741</v>
      </c>
      <c r="J785" s="8"/>
      <c r="K785" s="8"/>
      <c r="L785" s="12" t="s">
        <v>1600</v>
      </c>
      <c r="M785" s="44"/>
    </row>
    <row r="786" customFormat="false" ht="14.25" hidden="false" customHeight="true" outlineLevel="0" collapsed="false">
      <c r="A786" s="42" t="n">
        <v>8028</v>
      </c>
      <c r="B786" s="8" t="n">
        <v>16.6</v>
      </c>
      <c r="C786" s="7" t="s">
        <v>1764</v>
      </c>
      <c r="D786" s="8" t="n">
        <v>-1.412649</v>
      </c>
      <c r="E786" s="8" t="n">
        <v>54.089802</v>
      </c>
      <c r="F786" s="23" t="s">
        <v>1780</v>
      </c>
      <c r="G786" s="43" t="s">
        <v>1781</v>
      </c>
      <c r="H786" s="8" t="s">
        <v>1782</v>
      </c>
      <c r="I786" s="8" t="s">
        <v>21</v>
      </c>
      <c r="J786" s="8"/>
      <c r="K786" s="8"/>
      <c r="L786" s="12" t="s">
        <v>1600</v>
      </c>
      <c r="M786" s="44"/>
    </row>
    <row r="787" customFormat="false" ht="14.25" hidden="false" customHeight="true" outlineLevel="0" collapsed="false">
      <c r="A787" s="42" t="n">
        <v>8028</v>
      </c>
      <c r="B787" s="8" t="n">
        <v>16.65</v>
      </c>
      <c r="C787" s="7" t="s">
        <v>1764</v>
      </c>
      <c r="D787" s="8" t="n">
        <v>-1.323924</v>
      </c>
      <c r="E787" s="8" t="n">
        <v>54.079326</v>
      </c>
      <c r="F787" s="23" t="s">
        <v>1783</v>
      </c>
      <c r="G787" s="43" t="s">
        <v>1784</v>
      </c>
      <c r="H787" s="8" t="s">
        <v>1785</v>
      </c>
      <c r="I787" s="8" t="s">
        <v>1741</v>
      </c>
      <c r="J787" s="8"/>
      <c r="K787" s="8"/>
      <c r="L787" s="12" t="s">
        <v>1600</v>
      </c>
      <c r="M787" s="44"/>
    </row>
    <row r="788" customFormat="false" ht="14.25" hidden="false" customHeight="true" outlineLevel="0" collapsed="false">
      <c r="A788" s="42" t="n">
        <v>8028</v>
      </c>
      <c r="B788" s="8" t="n">
        <v>15.3</v>
      </c>
      <c r="C788" s="7" t="s">
        <v>1764</v>
      </c>
      <c r="D788" s="8" t="n">
        <v>-1.323924</v>
      </c>
      <c r="E788" s="8" t="n">
        <v>54.079326</v>
      </c>
      <c r="F788" s="23" t="s">
        <v>1786</v>
      </c>
      <c r="G788" s="43" t="s">
        <v>1787</v>
      </c>
      <c r="H788" s="8" t="s">
        <v>1788</v>
      </c>
      <c r="I788" s="8" t="s">
        <v>16</v>
      </c>
      <c r="J788" s="8"/>
      <c r="K788" s="8"/>
      <c r="L788" s="12" t="s">
        <v>1600</v>
      </c>
      <c r="M788" s="44"/>
    </row>
    <row r="789" customFormat="false" ht="14.25" hidden="false" customHeight="true" outlineLevel="0" collapsed="false">
      <c r="A789" s="42" t="n">
        <v>8028</v>
      </c>
      <c r="B789" s="8" t="n">
        <v>16.24</v>
      </c>
      <c r="C789" s="7" t="s">
        <v>1764</v>
      </c>
      <c r="D789" s="8" t="n">
        <v>-1.404064</v>
      </c>
      <c r="E789" s="8" t="n">
        <v>54.098897</v>
      </c>
      <c r="F789" s="23" t="s">
        <v>1789</v>
      </c>
      <c r="G789" s="43" t="s">
        <v>1790</v>
      </c>
      <c r="H789" s="8" t="s">
        <v>1791</v>
      </c>
      <c r="I789" s="8" t="s">
        <v>21</v>
      </c>
      <c r="J789" s="8"/>
      <c r="K789" s="8"/>
      <c r="L789" s="12" t="s">
        <v>1600</v>
      </c>
      <c r="M789" s="44"/>
    </row>
    <row r="790" customFormat="false" ht="14.25" hidden="false" customHeight="true" outlineLevel="0" collapsed="false">
      <c r="A790" s="42" t="n">
        <v>8004</v>
      </c>
      <c r="B790" s="42" t="n">
        <v>3.3</v>
      </c>
      <c r="C790" s="7" t="s">
        <v>12</v>
      </c>
      <c r="D790" s="8" t="n">
        <v>-1.289781</v>
      </c>
      <c r="E790" s="8" t="n">
        <v>54.065189</v>
      </c>
      <c r="F790" s="23" t="s">
        <v>1792</v>
      </c>
      <c r="G790" s="43" t="s">
        <v>1793</v>
      </c>
      <c r="H790" s="8" t="s">
        <v>1794</v>
      </c>
      <c r="I790" s="8" t="s">
        <v>21</v>
      </c>
      <c r="J790" s="8"/>
      <c r="K790" s="8"/>
      <c r="L790" s="12" t="s">
        <v>1600</v>
      </c>
      <c r="M790" s="44"/>
    </row>
    <row r="791" customFormat="false" ht="14.25" hidden="false" customHeight="true" outlineLevel="0" collapsed="false">
      <c r="A791" s="42" t="n">
        <v>8160</v>
      </c>
      <c r="B791" s="42" t="n">
        <v>3.727</v>
      </c>
      <c r="C791" s="7" t="s">
        <v>12</v>
      </c>
      <c r="D791" s="8" t="n">
        <v>-1.761079</v>
      </c>
      <c r="E791" s="8" t="n">
        <v>54.085703</v>
      </c>
      <c r="F791" s="46" t="s">
        <v>1795</v>
      </c>
      <c r="G791" s="43" t="s">
        <v>1796</v>
      </c>
      <c r="H791" s="8" t="s">
        <v>1797</v>
      </c>
      <c r="I791" s="8" t="s">
        <v>21</v>
      </c>
      <c r="J791" s="8" t="n">
        <v>2000</v>
      </c>
      <c r="K791" s="8" t="s">
        <v>235</v>
      </c>
      <c r="L791" s="12" t="s">
        <v>1600</v>
      </c>
      <c r="M791" s="44"/>
    </row>
    <row r="792" customFormat="false" ht="14.25" hidden="false" customHeight="true" outlineLevel="0" collapsed="false">
      <c r="A792" s="42" t="n">
        <v>8160</v>
      </c>
      <c r="B792" s="42" t="n">
        <v>4.2</v>
      </c>
      <c r="C792" s="7" t="s">
        <v>12</v>
      </c>
      <c r="D792" s="8" t="n">
        <v>-1.761079</v>
      </c>
      <c r="E792" s="8" t="n">
        <v>54.085703</v>
      </c>
      <c r="F792" s="8" t="s">
        <v>1798</v>
      </c>
      <c r="G792" s="43" t="s">
        <v>1799</v>
      </c>
      <c r="H792" s="8" t="s">
        <v>1800</v>
      </c>
      <c r="I792" s="8" t="s">
        <v>1741</v>
      </c>
      <c r="J792" s="8"/>
      <c r="K792" s="8"/>
      <c r="L792" s="12" t="s">
        <v>1600</v>
      </c>
      <c r="M792" s="44"/>
    </row>
    <row r="793" customFormat="false" ht="14.25" hidden="false" customHeight="true" outlineLevel="0" collapsed="false">
      <c r="A793" s="42" t="n">
        <v>8121</v>
      </c>
      <c r="B793" s="42" t="n">
        <v>1.967</v>
      </c>
      <c r="C793" s="7" t="s">
        <v>12</v>
      </c>
      <c r="D793" s="8" t="n">
        <v>-1.499548</v>
      </c>
      <c r="E793" s="8" t="n">
        <v>54.023182</v>
      </c>
      <c r="F793" s="8" t="s">
        <v>1801</v>
      </c>
      <c r="G793" s="43" t="s">
        <v>1802</v>
      </c>
      <c r="H793" s="8" t="s">
        <v>1803</v>
      </c>
      <c r="I793" s="8" t="s">
        <v>21</v>
      </c>
      <c r="J793" s="8" t="n">
        <v>2009</v>
      </c>
      <c r="K793" s="8" t="s">
        <v>46</v>
      </c>
      <c r="L793" s="12" t="s">
        <v>1600</v>
      </c>
      <c r="M793" s="44"/>
    </row>
    <row r="794" customFormat="false" ht="14.25" hidden="false" customHeight="true" outlineLevel="0" collapsed="false">
      <c r="A794" s="42" t="n">
        <v>8121</v>
      </c>
      <c r="B794" s="42" t="n">
        <v>1.992</v>
      </c>
      <c r="C794" s="7" t="s">
        <v>12</v>
      </c>
      <c r="D794" s="8" t="n">
        <v>-1.499548</v>
      </c>
      <c r="E794" s="8" t="n">
        <v>54.023182</v>
      </c>
      <c r="F794" s="8" t="s">
        <v>1804</v>
      </c>
      <c r="G794" s="43" t="s">
        <v>1802</v>
      </c>
      <c r="H794" s="8" t="s">
        <v>1803</v>
      </c>
      <c r="I794" s="8" t="s">
        <v>21</v>
      </c>
      <c r="J794" s="8" t="n">
        <v>2012</v>
      </c>
      <c r="K794" s="8" t="s">
        <v>1544</v>
      </c>
      <c r="L794" s="12" t="s">
        <v>1600</v>
      </c>
      <c r="M794" s="44"/>
    </row>
    <row r="795" customFormat="false" ht="14.25" hidden="false" customHeight="true" outlineLevel="0" collapsed="false">
      <c r="A795" s="42" t="n">
        <v>8121</v>
      </c>
      <c r="B795" s="42" t="n">
        <v>2.11</v>
      </c>
      <c r="C795" s="7" t="s">
        <v>12</v>
      </c>
      <c r="D795" s="8" t="n">
        <v>-1.470673</v>
      </c>
      <c r="E795" s="8" t="n">
        <v>54.008233</v>
      </c>
      <c r="F795" s="8" t="s">
        <v>1805</v>
      </c>
      <c r="G795" s="43" t="s">
        <v>1709</v>
      </c>
      <c r="H795" s="8" t="s">
        <v>1806</v>
      </c>
      <c r="I795" s="8" t="s">
        <v>21</v>
      </c>
      <c r="J795" s="8" t="n">
        <v>2000</v>
      </c>
      <c r="K795" s="8" t="s">
        <v>46</v>
      </c>
      <c r="L795" s="12" t="s">
        <v>1600</v>
      </c>
      <c r="M795" s="44"/>
    </row>
    <row r="796" customFormat="false" ht="14.25" hidden="false" customHeight="true" outlineLevel="0" collapsed="false">
      <c r="A796" s="42" t="n">
        <v>8121</v>
      </c>
      <c r="B796" s="42" t="n">
        <v>2.11</v>
      </c>
      <c r="C796" s="7" t="s">
        <v>12</v>
      </c>
      <c r="D796" s="8" t="n">
        <v>-1.460681</v>
      </c>
      <c r="E796" s="8" t="n">
        <v>53.998382</v>
      </c>
      <c r="F796" s="8" t="s">
        <v>1805</v>
      </c>
      <c r="G796" s="43" t="s">
        <v>1807</v>
      </c>
      <c r="H796" s="8" t="s">
        <v>1808</v>
      </c>
      <c r="I796" s="8" t="s">
        <v>21</v>
      </c>
      <c r="J796" s="8" t="n">
        <v>2000</v>
      </c>
      <c r="K796" s="8" t="s">
        <v>46</v>
      </c>
      <c r="L796" s="12" t="s">
        <v>1600</v>
      </c>
      <c r="M796" s="44"/>
    </row>
    <row r="797" customFormat="false" ht="14.25" hidden="false" customHeight="true" outlineLevel="0" collapsed="false">
      <c r="A797" s="42" t="n">
        <v>8121</v>
      </c>
      <c r="B797" s="42" t="n">
        <v>2.159</v>
      </c>
      <c r="C797" s="7" t="s">
        <v>12</v>
      </c>
      <c r="D797" s="8" t="n">
        <v>-1.460681</v>
      </c>
      <c r="E797" s="8" t="n">
        <v>53.998382</v>
      </c>
      <c r="F797" s="8" t="s">
        <v>1809</v>
      </c>
      <c r="G797" s="43" t="s">
        <v>1807</v>
      </c>
      <c r="H797" s="8" t="s">
        <v>1808</v>
      </c>
      <c r="I797" s="8" t="s">
        <v>21</v>
      </c>
      <c r="J797" s="8" t="n">
        <v>2000</v>
      </c>
      <c r="K797" s="8" t="s">
        <v>235</v>
      </c>
      <c r="L797" s="12" t="s">
        <v>1600</v>
      </c>
      <c r="M797" s="44"/>
    </row>
    <row r="798" customFormat="false" ht="14.25" hidden="false" customHeight="true" outlineLevel="0" collapsed="false">
      <c r="A798" s="42" t="n">
        <v>8121</v>
      </c>
      <c r="B798" s="42" t="n">
        <v>1.89</v>
      </c>
      <c r="C798" s="7" t="s">
        <v>12</v>
      </c>
      <c r="D798" s="8" t="n">
        <v>-1.470168</v>
      </c>
      <c r="E798" s="8" t="n">
        <v>54.00712</v>
      </c>
      <c r="F798" s="8" t="s">
        <v>1810</v>
      </c>
      <c r="G798" s="43" t="s">
        <v>1709</v>
      </c>
      <c r="H798" s="8" t="s">
        <v>1806</v>
      </c>
      <c r="I798" s="8" t="s">
        <v>21</v>
      </c>
      <c r="J798" s="8"/>
      <c r="K798" s="8"/>
      <c r="L798" s="12" t="s">
        <v>1600</v>
      </c>
      <c r="M798" s="44"/>
    </row>
    <row r="799" customFormat="false" ht="14.25" hidden="false" customHeight="true" outlineLevel="0" collapsed="false">
      <c r="A799" s="42" t="n">
        <v>8121</v>
      </c>
      <c r="B799" s="42" t="n">
        <v>1.89</v>
      </c>
      <c r="C799" s="7" t="s">
        <v>12</v>
      </c>
      <c r="D799" s="8" t="n">
        <v>-1.460681</v>
      </c>
      <c r="E799" s="8" t="n">
        <v>53.998382</v>
      </c>
      <c r="F799" s="8" t="s">
        <v>1810</v>
      </c>
      <c r="G799" s="43" t="s">
        <v>1807</v>
      </c>
      <c r="H799" s="8" t="s">
        <v>1808</v>
      </c>
      <c r="I799" s="8" t="s">
        <v>21</v>
      </c>
      <c r="J799" s="8"/>
      <c r="K799" s="8"/>
      <c r="L799" s="12" t="s">
        <v>1600</v>
      </c>
      <c r="M799" s="44"/>
    </row>
    <row r="800" customFormat="false" ht="14.25" hidden="false" customHeight="true" outlineLevel="0" collapsed="false">
      <c r="A800" s="42" t="n">
        <v>8104</v>
      </c>
      <c r="B800" s="42" t="n">
        <v>2.58</v>
      </c>
      <c r="C800" s="7" t="s">
        <v>12</v>
      </c>
      <c r="D800" s="8" t="n">
        <v>-1.347556</v>
      </c>
      <c r="E800" s="8" t="n">
        <v>53.97219</v>
      </c>
      <c r="F800" s="8" t="s">
        <v>1811</v>
      </c>
      <c r="G800" s="43" t="s">
        <v>1812</v>
      </c>
      <c r="H800" s="8" t="s">
        <v>1813</v>
      </c>
      <c r="I800" s="8" t="s">
        <v>21</v>
      </c>
      <c r="J800" s="8" t="n">
        <v>2008</v>
      </c>
      <c r="K800" s="8" t="s">
        <v>298</v>
      </c>
      <c r="L800" s="12" t="s">
        <v>1600</v>
      </c>
      <c r="M800" s="44"/>
    </row>
    <row r="801" customFormat="false" ht="14.25" hidden="false" customHeight="true" outlineLevel="0" collapsed="false">
      <c r="A801" s="42" t="n">
        <v>8104</v>
      </c>
      <c r="B801" s="42" t="n">
        <v>2.67</v>
      </c>
      <c r="C801" s="7" t="s">
        <v>12</v>
      </c>
      <c r="D801" s="8" t="n">
        <v>-1.318267</v>
      </c>
      <c r="E801" s="8" t="n">
        <v>53.979848</v>
      </c>
      <c r="F801" s="8" t="s">
        <v>1814</v>
      </c>
      <c r="G801" s="43" t="s">
        <v>1815</v>
      </c>
      <c r="H801" s="8" t="s">
        <v>1816</v>
      </c>
      <c r="I801" s="8" t="s">
        <v>16</v>
      </c>
      <c r="J801" s="8" t="n">
        <v>2008</v>
      </c>
      <c r="K801" s="8" t="s">
        <v>1544</v>
      </c>
      <c r="L801" s="12" t="s">
        <v>1600</v>
      </c>
      <c r="M801" s="44"/>
    </row>
    <row r="802" customFormat="false" ht="14.25" hidden="false" customHeight="true" outlineLevel="0" collapsed="false">
      <c r="A802" s="42" t="n">
        <v>8104</v>
      </c>
      <c r="B802" s="42" t="n">
        <v>2.67</v>
      </c>
      <c r="C802" s="7" t="s">
        <v>12</v>
      </c>
      <c r="D802" s="8" t="n">
        <v>-1.347556</v>
      </c>
      <c r="E802" s="8" t="n">
        <v>53.97219</v>
      </c>
      <c r="F802" s="8" t="s">
        <v>1817</v>
      </c>
      <c r="G802" s="43" t="s">
        <v>1812</v>
      </c>
      <c r="H802" s="8" t="s">
        <v>1813</v>
      </c>
      <c r="I802" s="8" t="s">
        <v>21</v>
      </c>
      <c r="J802" s="8" t="n">
        <v>2009</v>
      </c>
      <c r="K802" s="8" t="s">
        <v>46</v>
      </c>
      <c r="L802" s="12" t="s">
        <v>1600</v>
      </c>
      <c r="M802" s="44"/>
    </row>
    <row r="803" customFormat="false" ht="14.25" hidden="false" customHeight="true" outlineLevel="0" collapsed="false">
      <c r="A803" s="42" t="n">
        <v>8104</v>
      </c>
      <c r="B803" s="42" t="n">
        <v>2.83</v>
      </c>
      <c r="C803" s="7" t="s">
        <v>12</v>
      </c>
      <c r="D803" s="8" t="n">
        <v>-1.398191</v>
      </c>
      <c r="E803" s="8" t="n">
        <v>54.095314</v>
      </c>
      <c r="F803" s="8" t="s">
        <v>1818</v>
      </c>
      <c r="G803" s="43" t="s">
        <v>1819</v>
      </c>
      <c r="H803" s="8" t="s">
        <v>1820</v>
      </c>
      <c r="I803" s="8" t="s">
        <v>16</v>
      </c>
      <c r="J803" s="8" t="n">
        <v>2012</v>
      </c>
      <c r="K803" s="8" t="s">
        <v>1544</v>
      </c>
      <c r="L803" s="12" t="s">
        <v>1600</v>
      </c>
      <c r="M803" s="44"/>
    </row>
    <row r="804" customFormat="false" ht="14.25" hidden="false" customHeight="true" outlineLevel="0" collapsed="false">
      <c r="A804" s="42" t="n">
        <v>8104</v>
      </c>
      <c r="B804" s="42" t="n">
        <v>1.6</v>
      </c>
      <c r="C804" s="7" t="s">
        <v>12</v>
      </c>
      <c r="D804" s="8" t="n">
        <v>-1.347556</v>
      </c>
      <c r="E804" s="8" t="n">
        <v>53.97219</v>
      </c>
      <c r="F804" s="8" t="s">
        <v>1821</v>
      </c>
      <c r="G804" s="43" t="s">
        <v>1812</v>
      </c>
      <c r="H804" s="8" t="s">
        <v>1813</v>
      </c>
      <c r="I804" s="8" t="s">
        <v>21</v>
      </c>
      <c r="J804" s="8"/>
      <c r="K804" s="8"/>
      <c r="L804" s="12" t="s">
        <v>1600</v>
      </c>
      <c r="M804" s="44"/>
    </row>
    <row r="805" customFormat="false" ht="14.25" hidden="false" customHeight="true" outlineLevel="0" collapsed="false">
      <c r="A805" s="42" t="n">
        <v>8184</v>
      </c>
      <c r="B805" s="42" t="n">
        <v>6.4</v>
      </c>
      <c r="C805" s="7" t="s">
        <v>12</v>
      </c>
      <c r="D805" s="8" t="n">
        <v>-1.081435</v>
      </c>
      <c r="E805" s="8" t="n">
        <v>53.952992</v>
      </c>
      <c r="F805" s="8" t="s">
        <v>1822</v>
      </c>
      <c r="G805" s="43" t="s">
        <v>1823</v>
      </c>
      <c r="H805" s="8" t="s">
        <v>1824</v>
      </c>
      <c r="I805" s="8" t="s">
        <v>21</v>
      </c>
      <c r="J805" s="8"/>
      <c r="K805" s="8"/>
      <c r="L805" s="12" t="s">
        <v>1600</v>
      </c>
      <c r="M805" s="44"/>
    </row>
    <row r="806" customFormat="false" ht="14.25" hidden="false" customHeight="true" outlineLevel="0" collapsed="false">
      <c r="A806" s="42" t="n">
        <v>8184</v>
      </c>
      <c r="B806" s="42" t="n">
        <v>6.6</v>
      </c>
      <c r="C806" s="7" t="s">
        <v>12</v>
      </c>
      <c r="D806" s="8" t="n">
        <v>-1.079034</v>
      </c>
      <c r="E806" s="8" t="n">
        <v>53.947488</v>
      </c>
      <c r="F806" s="8" t="s">
        <v>1825</v>
      </c>
      <c r="G806" s="43" t="s">
        <v>1826</v>
      </c>
      <c r="H806" s="8" t="s">
        <v>1827</v>
      </c>
      <c r="I806" s="8" t="s">
        <v>21</v>
      </c>
      <c r="J806" s="8"/>
      <c r="K806" s="8"/>
      <c r="L806" s="12" t="s">
        <v>1600</v>
      </c>
      <c r="M806" s="44"/>
    </row>
    <row r="807" customFormat="false" ht="14.25" hidden="false" customHeight="true" outlineLevel="0" collapsed="false">
      <c r="A807" s="42" t="n">
        <v>8184</v>
      </c>
      <c r="B807" s="42" t="n">
        <v>7.25</v>
      </c>
      <c r="C807" s="7" t="s">
        <v>12</v>
      </c>
      <c r="D807" s="8" t="n">
        <v>-1.133688</v>
      </c>
      <c r="E807" s="8" t="n">
        <v>53.991392</v>
      </c>
      <c r="F807" s="8" t="s">
        <v>1828</v>
      </c>
      <c r="G807" s="43" t="s">
        <v>1829</v>
      </c>
      <c r="H807" s="8" t="s">
        <v>1830</v>
      </c>
      <c r="I807" s="8" t="s">
        <v>1741</v>
      </c>
      <c r="J807" s="8"/>
      <c r="K807" s="8"/>
      <c r="L807" s="12" t="s">
        <v>1600</v>
      </c>
      <c r="M807" s="44"/>
    </row>
    <row r="808" customFormat="false" ht="14.25" hidden="false" customHeight="true" outlineLevel="0" collapsed="false">
      <c r="A808" s="42" t="n">
        <v>8208</v>
      </c>
      <c r="B808" s="42" t="n">
        <v>4.17</v>
      </c>
      <c r="C808" s="7" t="s">
        <v>12</v>
      </c>
      <c r="D808" s="8" t="n">
        <v>-1.086007</v>
      </c>
      <c r="E808" s="8" t="n">
        <v>53.95777</v>
      </c>
      <c r="F808" s="8" t="s">
        <v>1831</v>
      </c>
      <c r="G808" s="43" t="s">
        <v>1832</v>
      </c>
      <c r="H808" s="8" t="s">
        <v>1833</v>
      </c>
      <c r="I808" s="8" t="s">
        <v>21</v>
      </c>
      <c r="J808" s="8" t="n">
        <v>1991</v>
      </c>
      <c r="K808" s="8" t="s">
        <v>433</v>
      </c>
      <c r="L808" s="12" t="s">
        <v>1600</v>
      </c>
      <c r="M808" s="44"/>
    </row>
    <row r="809" customFormat="false" ht="14.25" hidden="false" customHeight="true" outlineLevel="0" collapsed="false">
      <c r="A809" s="42" t="n">
        <v>8208</v>
      </c>
      <c r="B809" s="42" t="n">
        <v>4.47</v>
      </c>
      <c r="C809" s="7" t="s">
        <v>12</v>
      </c>
      <c r="D809" s="8" t="n">
        <v>-1.070688</v>
      </c>
      <c r="E809" s="8" t="n">
        <v>53.931531</v>
      </c>
      <c r="F809" s="8" t="s">
        <v>1834</v>
      </c>
      <c r="G809" s="43" t="s">
        <v>1693</v>
      </c>
      <c r="H809" s="8" t="s">
        <v>1835</v>
      </c>
      <c r="I809" s="8" t="s">
        <v>16</v>
      </c>
      <c r="J809" s="8" t="n">
        <v>2008</v>
      </c>
      <c r="K809" s="8" t="s">
        <v>298</v>
      </c>
      <c r="L809" s="12" t="s">
        <v>1600</v>
      </c>
      <c r="M809" s="44"/>
    </row>
    <row r="810" customFormat="false" ht="14.25" hidden="false" customHeight="true" outlineLevel="0" collapsed="false">
      <c r="A810" s="42" t="n">
        <v>8208</v>
      </c>
      <c r="B810" s="42" t="n">
        <v>4.47</v>
      </c>
      <c r="C810" s="7" t="s">
        <v>12</v>
      </c>
      <c r="D810" s="8" t="n">
        <v>-1.086007</v>
      </c>
      <c r="E810" s="8" t="n">
        <v>53.95777</v>
      </c>
      <c r="F810" s="8" t="s">
        <v>1836</v>
      </c>
      <c r="G810" s="43" t="s">
        <v>1832</v>
      </c>
      <c r="H810" s="8" t="s">
        <v>1833</v>
      </c>
      <c r="I810" s="8" t="s">
        <v>21</v>
      </c>
      <c r="J810" s="8" t="n">
        <v>2008</v>
      </c>
      <c r="K810" s="8" t="s">
        <v>298</v>
      </c>
      <c r="L810" s="12" t="s">
        <v>1600</v>
      </c>
      <c r="M810" s="44"/>
    </row>
    <row r="811" customFormat="false" ht="14.25" hidden="false" customHeight="true" outlineLevel="0" collapsed="false">
      <c r="A811" s="42" t="n">
        <v>8208</v>
      </c>
      <c r="B811" s="42" t="n">
        <v>4.47</v>
      </c>
      <c r="C811" s="7" t="s">
        <v>12</v>
      </c>
      <c r="D811" s="8" t="n">
        <v>-1.086007</v>
      </c>
      <c r="E811" s="8" t="n">
        <v>53.95777</v>
      </c>
      <c r="F811" s="8" t="s">
        <v>1837</v>
      </c>
      <c r="G811" s="43" t="s">
        <v>1832</v>
      </c>
      <c r="H811" s="8" t="s">
        <v>1833</v>
      </c>
      <c r="I811" s="8" t="s">
        <v>21</v>
      </c>
      <c r="J811" s="8" t="n">
        <v>2013</v>
      </c>
      <c r="K811" s="8" t="s">
        <v>298</v>
      </c>
      <c r="L811" s="12" t="s">
        <v>1600</v>
      </c>
      <c r="M811" s="44"/>
    </row>
    <row r="812" customFormat="false" ht="14.25" hidden="false" customHeight="true" outlineLevel="0" collapsed="false">
      <c r="A812" s="42" t="n">
        <v>8208</v>
      </c>
      <c r="B812" s="42" t="n">
        <v>4.57</v>
      </c>
      <c r="C812" s="7" t="s">
        <v>12</v>
      </c>
      <c r="D812" s="8" t="n">
        <v>-1.08401</v>
      </c>
      <c r="E812" s="8" t="n">
        <v>53.955948</v>
      </c>
      <c r="F812" s="8" t="s">
        <v>1838</v>
      </c>
      <c r="G812" s="43" t="s">
        <v>1839</v>
      </c>
      <c r="H812" s="8" t="s">
        <v>1840</v>
      </c>
      <c r="I812" s="8" t="s">
        <v>21</v>
      </c>
      <c r="J812" s="8" t="n">
        <v>2012</v>
      </c>
      <c r="K812" s="8" t="s">
        <v>46</v>
      </c>
      <c r="L812" s="12" t="s">
        <v>1600</v>
      </c>
      <c r="M812" s="44"/>
    </row>
    <row r="813" customFormat="false" ht="14.25" hidden="false" customHeight="true" outlineLevel="0" collapsed="false">
      <c r="A813" s="42" t="n">
        <v>8208</v>
      </c>
      <c r="B813" s="42" t="n">
        <v>4.57</v>
      </c>
      <c r="C813" s="7" t="s">
        <v>12</v>
      </c>
      <c r="D813" s="8" t="n">
        <v>-1.08121</v>
      </c>
      <c r="E813" s="8" t="n">
        <v>53.952268</v>
      </c>
      <c r="F813" s="8" t="s">
        <v>1838</v>
      </c>
      <c r="G813" s="43" t="s">
        <v>1841</v>
      </c>
      <c r="H813" s="8" t="s">
        <v>1842</v>
      </c>
      <c r="I813" s="8" t="s">
        <v>21</v>
      </c>
      <c r="J813" s="8" t="n">
        <v>2012</v>
      </c>
      <c r="K813" s="8" t="s">
        <v>46</v>
      </c>
      <c r="L813" s="12" t="s">
        <v>1600</v>
      </c>
      <c r="M813" s="44"/>
    </row>
    <row r="814" customFormat="false" ht="14.25" hidden="false" customHeight="true" outlineLevel="0" collapsed="false">
      <c r="A814" s="42" t="n">
        <v>8208</v>
      </c>
      <c r="B814" s="42" t="n">
        <v>5.1</v>
      </c>
      <c r="C814" s="7" t="s">
        <v>12</v>
      </c>
      <c r="D814" s="8" t="n">
        <v>-1.086007</v>
      </c>
      <c r="E814" s="8" t="n">
        <v>53.95777</v>
      </c>
      <c r="F814" s="8" t="s">
        <v>1843</v>
      </c>
      <c r="G814" s="43" t="s">
        <v>1832</v>
      </c>
      <c r="H814" s="8" t="s">
        <v>1833</v>
      </c>
      <c r="I814" s="8" t="s">
        <v>21</v>
      </c>
      <c r="J814" s="8" t="n">
        <v>1982</v>
      </c>
      <c r="K814" s="8" t="s">
        <v>298</v>
      </c>
      <c r="L814" s="12" t="s">
        <v>1600</v>
      </c>
      <c r="M814" s="44"/>
    </row>
    <row r="815" customFormat="false" ht="14.25" hidden="false" customHeight="true" outlineLevel="0" collapsed="false">
      <c r="A815" s="42" t="n">
        <v>8208</v>
      </c>
      <c r="B815" s="42" t="n">
        <v>5.4</v>
      </c>
      <c r="C815" s="7" t="s">
        <v>12</v>
      </c>
      <c r="D815" s="8" t="n">
        <v>-1.086007</v>
      </c>
      <c r="E815" s="8" t="n">
        <v>53.95777</v>
      </c>
      <c r="F815" s="8" t="s">
        <v>1844</v>
      </c>
      <c r="G815" s="43" t="s">
        <v>1832</v>
      </c>
      <c r="H815" s="8" t="s">
        <v>1833</v>
      </c>
      <c r="I815" s="8" t="s">
        <v>21</v>
      </c>
      <c r="J815" s="8" t="n">
        <v>2000</v>
      </c>
      <c r="K815" s="8" t="s">
        <v>46</v>
      </c>
      <c r="L815" s="12" t="s">
        <v>1600</v>
      </c>
      <c r="M815" s="44"/>
    </row>
    <row r="816" customFormat="false" ht="14.25" hidden="false" customHeight="true" outlineLevel="0" collapsed="false">
      <c r="A816" s="42" t="n">
        <v>8208</v>
      </c>
      <c r="B816" s="42" t="n">
        <v>3.4</v>
      </c>
      <c r="C816" s="7" t="s">
        <v>12</v>
      </c>
      <c r="D816" s="8" t="n">
        <v>-1.082271</v>
      </c>
      <c r="E816" s="8" t="n">
        <v>53.942186</v>
      </c>
      <c r="F816" s="8" t="s">
        <v>1845</v>
      </c>
      <c r="G816" s="43" t="s">
        <v>1846</v>
      </c>
      <c r="H816" s="8" t="s">
        <v>1847</v>
      </c>
      <c r="I816" s="8" t="s">
        <v>21</v>
      </c>
      <c r="J816" s="8"/>
      <c r="K816" s="8"/>
      <c r="L816" s="12" t="s">
        <v>1600</v>
      </c>
      <c r="M816" s="44"/>
    </row>
    <row r="817" customFormat="false" ht="14.25" hidden="false" customHeight="true" outlineLevel="0" collapsed="false">
      <c r="A817" s="42" t="n">
        <v>8208</v>
      </c>
      <c r="B817" s="42" t="n">
        <v>4</v>
      </c>
      <c r="C817" s="7" t="s">
        <v>12</v>
      </c>
      <c r="D817" s="8" t="n">
        <v>-1.103156</v>
      </c>
      <c r="E817" s="8" t="n">
        <v>53.902077</v>
      </c>
      <c r="F817" s="8" t="s">
        <v>1848</v>
      </c>
      <c r="G817" s="43" t="s">
        <v>1849</v>
      </c>
      <c r="H817" s="8" t="s">
        <v>1850</v>
      </c>
      <c r="I817" s="8" t="s">
        <v>16</v>
      </c>
      <c r="J817" s="8"/>
      <c r="K817" s="8"/>
      <c r="L817" s="12" t="s">
        <v>1600</v>
      </c>
      <c r="M817" s="44"/>
    </row>
    <row r="818" customFormat="false" ht="14.25" hidden="false" customHeight="true" outlineLevel="0" collapsed="false">
      <c r="A818" s="42" t="n">
        <v>8208</v>
      </c>
      <c r="B818" s="42" t="n">
        <v>5.1</v>
      </c>
      <c r="C818" s="7" t="s">
        <v>12</v>
      </c>
      <c r="D818" s="8" t="n">
        <v>-1.102104</v>
      </c>
      <c r="E818" s="8" t="n">
        <v>53.966751</v>
      </c>
      <c r="F818" s="8" t="s">
        <v>1851</v>
      </c>
      <c r="G818" s="43" t="s">
        <v>203</v>
      </c>
      <c r="H818" s="8" t="s">
        <v>1852</v>
      </c>
      <c r="I818" s="8" t="s">
        <v>21</v>
      </c>
      <c r="J818" s="8"/>
      <c r="K818" s="8"/>
      <c r="L818" s="12" t="s">
        <v>1600</v>
      </c>
      <c r="M818" s="44"/>
    </row>
    <row r="819" customFormat="false" ht="14.25" hidden="false" customHeight="true" outlineLevel="0" collapsed="false">
      <c r="A819" s="42" t="n">
        <v>8208</v>
      </c>
      <c r="B819" s="42" t="n">
        <v>5</v>
      </c>
      <c r="C819" s="7" t="s">
        <v>12</v>
      </c>
      <c r="D819" s="8" t="n">
        <v>-1.081198</v>
      </c>
      <c r="E819" s="8" t="n">
        <v>53.952313</v>
      </c>
      <c r="F819" s="8" t="s">
        <v>1853</v>
      </c>
      <c r="G819" s="43" t="s">
        <v>1841</v>
      </c>
      <c r="H819" s="8" t="s">
        <v>1854</v>
      </c>
      <c r="I819" s="8" t="s">
        <v>21</v>
      </c>
      <c r="J819" s="8"/>
      <c r="K819" s="8"/>
      <c r="L819" s="12" t="s">
        <v>1600</v>
      </c>
      <c r="M819" s="44"/>
    </row>
    <row r="820" customFormat="false" ht="14.25" hidden="false" customHeight="true" outlineLevel="0" collapsed="false">
      <c r="A820" s="42" t="n">
        <v>8208</v>
      </c>
      <c r="B820" s="42" t="n">
        <v>5</v>
      </c>
      <c r="C820" s="7" t="s">
        <v>12</v>
      </c>
      <c r="D820" s="8" t="n">
        <v>-1.081435</v>
      </c>
      <c r="E820" s="8" t="n">
        <v>53.951894</v>
      </c>
      <c r="F820" s="8" t="s">
        <v>1853</v>
      </c>
      <c r="G820" s="43" t="s">
        <v>1855</v>
      </c>
      <c r="H820" s="8" t="s">
        <v>1856</v>
      </c>
      <c r="I820" s="8" t="s">
        <v>21</v>
      </c>
      <c r="J820" s="8"/>
      <c r="K820" s="8"/>
      <c r="L820" s="12" t="s">
        <v>1600</v>
      </c>
      <c r="M820" s="44"/>
    </row>
    <row r="821" customFormat="false" ht="14.25" hidden="false" customHeight="true" outlineLevel="0" collapsed="false">
      <c r="A821" s="42" t="n">
        <v>8208</v>
      </c>
      <c r="B821" s="42" t="n">
        <v>5.5</v>
      </c>
      <c r="C821" s="7" t="s">
        <v>12</v>
      </c>
      <c r="D821" s="8" t="n">
        <v>-1.090702</v>
      </c>
      <c r="E821" s="8" t="n">
        <v>53.961399</v>
      </c>
      <c r="F821" s="8" t="s">
        <v>1857</v>
      </c>
      <c r="G821" s="43" t="s">
        <v>1858</v>
      </c>
      <c r="H821" s="8" t="s">
        <v>1859</v>
      </c>
      <c r="I821" s="8" t="s">
        <v>21</v>
      </c>
      <c r="J821" s="8"/>
      <c r="K821" s="8"/>
      <c r="L821" s="12" t="s">
        <v>1600</v>
      </c>
      <c r="M821" s="44"/>
    </row>
    <row r="822" customFormat="false" ht="14.25" hidden="false" customHeight="true" outlineLevel="0" collapsed="false">
      <c r="A822" s="42" t="n">
        <v>8208</v>
      </c>
      <c r="B822" s="42" t="n">
        <v>5.5</v>
      </c>
      <c r="C822" s="7" t="s">
        <v>12</v>
      </c>
      <c r="D822" s="8" t="n">
        <v>-1.085676</v>
      </c>
      <c r="E822" s="8" t="n">
        <v>53.958383</v>
      </c>
      <c r="F822" s="8" t="s">
        <v>1860</v>
      </c>
      <c r="G822" s="43" t="s">
        <v>1861</v>
      </c>
      <c r="H822" s="8" t="s">
        <v>1862</v>
      </c>
      <c r="I822" s="8" t="s">
        <v>21</v>
      </c>
      <c r="J822" s="8"/>
      <c r="K822" s="8"/>
      <c r="L822" s="12" t="s">
        <v>1600</v>
      </c>
      <c r="M822" s="44"/>
    </row>
    <row r="823" customFormat="false" ht="14.25" hidden="false" customHeight="true" outlineLevel="0" collapsed="false">
      <c r="A823" s="42" t="n">
        <v>8208</v>
      </c>
      <c r="B823" s="42" t="n">
        <v>5.5</v>
      </c>
      <c r="C823" s="7" t="s">
        <v>12</v>
      </c>
      <c r="D823" s="8" t="n">
        <v>-1.086007</v>
      </c>
      <c r="E823" s="8" t="n">
        <v>53.95777</v>
      </c>
      <c r="F823" s="8" t="s">
        <v>1863</v>
      </c>
      <c r="G823" s="43" t="s">
        <v>1832</v>
      </c>
      <c r="H823" s="8" t="s">
        <v>1833</v>
      </c>
      <c r="I823" s="8" t="s">
        <v>21</v>
      </c>
      <c r="J823" s="8"/>
      <c r="K823" s="8"/>
      <c r="L823" s="12" t="s">
        <v>1600</v>
      </c>
      <c r="M823" s="44"/>
    </row>
    <row r="824" customFormat="false" ht="14.25" hidden="false" customHeight="true" outlineLevel="0" collapsed="false">
      <c r="A824" s="42" t="n">
        <v>8235</v>
      </c>
      <c r="B824" s="42" t="n">
        <v>2.754</v>
      </c>
      <c r="C824" s="7" t="s">
        <v>12</v>
      </c>
      <c r="D824" s="8" t="n">
        <v>-1.086007</v>
      </c>
      <c r="E824" s="8" t="n">
        <v>53.95777</v>
      </c>
      <c r="F824" s="8" t="s">
        <v>1864</v>
      </c>
      <c r="G824" s="43" t="s">
        <v>1832</v>
      </c>
      <c r="H824" s="8" t="s">
        <v>1833</v>
      </c>
      <c r="I824" s="8" t="s">
        <v>21</v>
      </c>
      <c r="J824" s="8" t="n">
        <v>2012</v>
      </c>
      <c r="K824" s="8" t="s">
        <v>1544</v>
      </c>
      <c r="L824" s="12" t="s">
        <v>1600</v>
      </c>
      <c r="M824" s="44"/>
    </row>
    <row r="825" customFormat="false" ht="14.25" hidden="false" customHeight="true" outlineLevel="0" collapsed="false">
      <c r="A825" s="42" t="n">
        <v>8235</v>
      </c>
      <c r="B825" s="42" t="n">
        <v>2.914</v>
      </c>
      <c r="C825" s="7" t="s">
        <v>12</v>
      </c>
      <c r="D825" s="8" t="n">
        <v>-1.080817</v>
      </c>
      <c r="E825" s="8" t="n">
        <v>53.958395</v>
      </c>
      <c r="F825" s="8" t="s">
        <v>1865</v>
      </c>
      <c r="G825" s="43" t="s">
        <v>1866</v>
      </c>
      <c r="H825" s="8" t="s">
        <v>1866</v>
      </c>
      <c r="I825" s="8" t="s">
        <v>45</v>
      </c>
      <c r="J825" s="8"/>
      <c r="K825" s="8"/>
      <c r="L825" s="12" t="s">
        <v>1600</v>
      </c>
      <c r="M825" s="44"/>
    </row>
    <row r="826" customFormat="false" ht="14.25" hidden="false" customHeight="true" outlineLevel="0" collapsed="false">
      <c r="A826" s="42" t="n">
        <v>8235</v>
      </c>
      <c r="B826" s="42" t="n">
        <v>2.3</v>
      </c>
      <c r="C826" s="7" t="s">
        <v>12</v>
      </c>
      <c r="D826" s="8" t="n">
        <v>-1.070385</v>
      </c>
      <c r="E826" s="8" t="n">
        <v>53.978348</v>
      </c>
      <c r="F826" s="8" t="s">
        <v>1867</v>
      </c>
      <c r="G826" s="43" t="s">
        <v>1868</v>
      </c>
      <c r="H826" s="8" t="s">
        <v>1869</v>
      </c>
      <c r="I826" s="8" t="s">
        <v>21</v>
      </c>
      <c r="J826" s="8"/>
      <c r="K826" s="8"/>
      <c r="L826" s="12" t="s">
        <v>1600</v>
      </c>
      <c r="M826" s="44"/>
    </row>
    <row r="827" customFormat="false" ht="14.25" hidden="false" customHeight="true" outlineLevel="0" collapsed="false">
      <c r="A827" s="42" t="n">
        <v>8235</v>
      </c>
      <c r="B827" s="42" t="n">
        <v>2.6</v>
      </c>
      <c r="C827" s="7" t="s">
        <v>12</v>
      </c>
      <c r="D827" s="8" t="n">
        <v>-1.036704</v>
      </c>
      <c r="E827" s="8" t="n">
        <v>54.040347</v>
      </c>
      <c r="F827" s="8" t="s">
        <v>1870</v>
      </c>
      <c r="G827" s="43" t="s">
        <v>1871</v>
      </c>
      <c r="H827" s="8" t="s">
        <v>1872</v>
      </c>
      <c r="I827" s="8" t="s">
        <v>21</v>
      </c>
      <c r="J827" s="8"/>
      <c r="K827" s="8"/>
      <c r="L827" s="12" t="s">
        <v>1600</v>
      </c>
      <c r="M827" s="44"/>
    </row>
    <row r="828" customFormat="false" ht="14.25" hidden="false" customHeight="true" outlineLevel="0" collapsed="false">
      <c r="A828" s="42" t="n">
        <v>8235</v>
      </c>
      <c r="B828" s="42" t="n">
        <v>2.7</v>
      </c>
      <c r="C828" s="7" t="s">
        <v>12</v>
      </c>
      <c r="D828" s="8" t="n">
        <v>-1.07193</v>
      </c>
      <c r="E828" s="8" t="n">
        <v>53.966139</v>
      </c>
      <c r="F828" s="8" t="s">
        <v>1873</v>
      </c>
      <c r="G828" s="43" t="s">
        <v>1874</v>
      </c>
      <c r="H828" s="8" t="s">
        <v>1875</v>
      </c>
      <c r="I828" s="8" t="s">
        <v>21</v>
      </c>
      <c r="J828" s="8"/>
      <c r="K828" s="8"/>
      <c r="L828" s="12" t="s">
        <v>1600</v>
      </c>
      <c r="M828" s="44"/>
    </row>
    <row r="829" customFormat="false" ht="14.25" hidden="false" customHeight="true" outlineLevel="0" collapsed="false">
      <c r="A829" s="42" t="n">
        <v>8235</v>
      </c>
      <c r="B829" s="42" t="n">
        <v>3</v>
      </c>
      <c r="C829" s="7" t="s">
        <v>12</v>
      </c>
      <c r="D829" s="8" t="n">
        <v>-1.070385</v>
      </c>
      <c r="E829" s="8" t="n">
        <v>53.978348</v>
      </c>
      <c r="F829" s="8" t="s">
        <v>1876</v>
      </c>
      <c r="G829" s="43" t="s">
        <v>1868</v>
      </c>
      <c r="H829" s="8" t="s">
        <v>1869</v>
      </c>
      <c r="I829" s="8" t="s">
        <v>21</v>
      </c>
      <c r="J829" s="8"/>
      <c r="K829" s="8"/>
      <c r="L829" s="12" t="s">
        <v>1600</v>
      </c>
      <c r="M829" s="44"/>
    </row>
    <row r="830" customFormat="false" ht="14.25" hidden="false" customHeight="true" outlineLevel="0" collapsed="false">
      <c r="A830" s="42" t="n">
        <v>8145</v>
      </c>
      <c r="B830" s="42" t="n">
        <v>8.671</v>
      </c>
      <c r="C830" s="7" t="s">
        <v>12</v>
      </c>
      <c r="D830" s="8" t="n">
        <v>-1.080817</v>
      </c>
      <c r="E830" s="8" t="n">
        <v>53.958395</v>
      </c>
      <c r="F830" s="8" t="s">
        <v>1877</v>
      </c>
      <c r="G830" s="43" t="s">
        <v>1832</v>
      </c>
      <c r="H830" s="8" t="s">
        <v>1878</v>
      </c>
      <c r="I830" s="8" t="s">
        <v>21</v>
      </c>
      <c r="J830" s="8" t="n">
        <v>2013</v>
      </c>
      <c r="K830" s="8" t="s">
        <v>298</v>
      </c>
      <c r="L830" s="12" t="s">
        <v>1600</v>
      </c>
      <c r="M830" s="44"/>
    </row>
    <row r="831" customFormat="false" ht="14.25" hidden="false" customHeight="true" outlineLevel="0" collapsed="false">
      <c r="A831" s="42" t="n">
        <v>8145</v>
      </c>
      <c r="B831" s="42" t="n">
        <v>8.671</v>
      </c>
      <c r="C831" s="7" t="s">
        <v>12</v>
      </c>
      <c r="D831" s="8" t="n">
        <v>-1.09197</v>
      </c>
      <c r="E831" s="8" t="n">
        <v>53.902759</v>
      </c>
      <c r="F831" s="8" t="s">
        <v>1877</v>
      </c>
      <c r="G831" s="43" t="s">
        <v>1879</v>
      </c>
      <c r="H831" s="8" t="s">
        <v>1880</v>
      </c>
      <c r="I831" s="8" t="s">
        <v>21</v>
      </c>
      <c r="J831" s="8" t="n">
        <v>2013</v>
      </c>
      <c r="K831" s="8" t="s">
        <v>298</v>
      </c>
      <c r="L831" s="12" t="s">
        <v>1600</v>
      </c>
      <c r="M831" s="44"/>
    </row>
    <row r="832" customFormat="false" ht="14.25" hidden="false" customHeight="true" outlineLevel="0" collapsed="false">
      <c r="A832" s="42" t="n">
        <v>8145</v>
      </c>
      <c r="B832" s="42" t="n">
        <v>9.254</v>
      </c>
      <c r="C832" s="7" t="s">
        <v>12</v>
      </c>
      <c r="D832" s="8" t="n">
        <v>-1.09197</v>
      </c>
      <c r="E832" s="8" t="n">
        <v>53.902759</v>
      </c>
      <c r="F832" s="8" t="s">
        <v>1881</v>
      </c>
      <c r="G832" s="43" t="s">
        <v>1879</v>
      </c>
      <c r="H832" s="8" t="s">
        <v>1880</v>
      </c>
      <c r="I832" s="8" t="s">
        <v>21</v>
      </c>
      <c r="J832" s="8" t="n">
        <v>2012</v>
      </c>
      <c r="K832" s="8" t="s">
        <v>1544</v>
      </c>
      <c r="L832" s="12" t="s">
        <v>1600</v>
      </c>
      <c r="M832" s="44"/>
    </row>
    <row r="833" customFormat="false" ht="14.25" hidden="false" customHeight="true" outlineLevel="0" collapsed="false">
      <c r="A833" s="42" t="n">
        <v>8145</v>
      </c>
      <c r="B833" s="42" t="n">
        <v>9.254</v>
      </c>
      <c r="C833" s="7" t="s">
        <v>12</v>
      </c>
      <c r="D833" s="8" t="n">
        <v>-1.103567</v>
      </c>
      <c r="E833" s="8" t="n">
        <v>53.90169</v>
      </c>
      <c r="F833" s="8" t="s">
        <v>1881</v>
      </c>
      <c r="G833" s="43" t="s">
        <v>1882</v>
      </c>
      <c r="H833" s="8" t="s">
        <v>1883</v>
      </c>
      <c r="I833" s="8" t="s">
        <v>21</v>
      </c>
      <c r="J833" s="8" t="n">
        <v>2012</v>
      </c>
      <c r="K833" s="8" t="s">
        <v>1544</v>
      </c>
      <c r="L833" s="12" t="s">
        <v>1600</v>
      </c>
      <c r="M833" s="44"/>
    </row>
    <row r="834" customFormat="false" ht="14.25" hidden="false" customHeight="true" outlineLevel="0" collapsed="false">
      <c r="A834" s="42" t="n">
        <v>8145</v>
      </c>
      <c r="B834" s="42" t="n">
        <v>9.254</v>
      </c>
      <c r="C834" s="7" t="s">
        <v>12</v>
      </c>
      <c r="D834" s="8" t="n">
        <v>-1.088826</v>
      </c>
      <c r="E834" s="8" t="n">
        <v>53.902906</v>
      </c>
      <c r="F834" s="8" t="s">
        <v>1881</v>
      </c>
      <c r="G834" s="43" t="s">
        <v>1884</v>
      </c>
      <c r="H834" s="8" t="s">
        <v>1885</v>
      </c>
      <c r="I834" s="8" t="s">
        <v>21</v>
      </c>
      <c r="J834" s="8" t="n">
        <v>2012</v>
      </c>
      <c r="K834" s="8" t="s">
        <v>1544</v>
      </c>
      <c r="L834" s="12" t="s">
        <v>1600</v>
      </c>
      <c r="M834" s="44"/>
    </row>
    <row r="835" customFormat="false" ht="14.25" hidden="false" customHeight="true" outlineLevel="0" collapsed="false">
      <c r="A835" s="42" t="n">
        <v>8044</v>
      </c>
      <c r="B835" s="42" t="n">
        <v>7.698</v>
      </c>
      <c r="C835" s="7" t="s">
        <v>12</v>
      </c>
      <c r="D835" s="8" t="n">
        <v>-1.12975</v>
      </c>
      <c r="E835" s="8" t="n">
        <v>53.832083</v>
      </c>
      <c r="F835" s="8" t="s">
        <v>1886</v>
      </c>
      <c r="G835" s="43" t="s">
        <v>1887</v>
      </c>
      <c r="H835" s="8" t="s">
        <v>1888</v>
      </c>
      <c r="I835" s="8" t="s">
        <v>21</v>
      </c>
      <c r="J835" s="8" t="n">
        <v>2008</v>
      </c>
      <c r="K835" s="8" t="s">
        <v>298</v>
      </c>
      <c r="L835" s="12" t="s">
        <v>1600</v>
      </c>
      <c r="M835" s="44"/>
    </row>
    <row r="836" customFormat="false" ht="14.25" hidden="false" customHeight="true" outlineLevel="0" collapsed="false">
      <c r="A836" s="42" t="n">
        <v>8044</v>
      </c>
      <c r="B836" s="42" t="n">
        <v>7.899</v>
      </c>
      <c r="C836" s="7" t="s">
        <v>12</v>
      </c>
      <c r="D836" s="8" t="n">
        <v>-1.12975</v>
      </c>
      <c r="E836" s="8" t="n">
        <v>53.832083</v>
      </c>
      <c r="F836" s="8" t="s">
        <v>1889</v>
      </c>
      <c r="G836" s="43" t="s">
        <v>1890</v>
      </c>
      <c r="H836" s="8" t="s">
        <v>1891</v>
      </c>
      <c r="I836" s="8" t="s">
        <v>16</v>
      </c>
      <c r="J836" s="8"/>
      <c r="K836" s="8"/>
      <c r="L836" s="12" t="s">
        <v>1600</v>
      </c>
      <c r="M836" s="44"/>
    </row>
    <row r="837" customFormat="false" ht="14.25" hidden="false" customHeight="true" outlineLevel="0" collapsed="false">
      <c r="A837" s="42" t="n">
        <v>8044</v>
      </c>
      <c r="B837" s="42" t="n">
        <v>7.919</v>
      </c>
      <c r="C837" s="7" t="s">
        <v>12</v>
      </c>
      <c r="D837" s="8" t="n">
        <v>-1.09197</v>
      </c>
      <c r="E837" s="8" t="n">
        <v>53.902759</v>
      </c>
      <c r="F837" s="8" t="s">
        <v>1892</v>
      </c>
      <c r="G837" s="43" t="s">
        <v>1879</v>
      </c>
      <c r="H837" s="8" t="s">
        <v>1880</v>
      </c>
      <c r="I837" s="8" t="s">
        <v>21</v>
      </c>
      <c r="J837" s="8" t="n">
        <v>2008</v>
      </c>
      <c r="K837" s="8" t="s">
        <v>46</v>
      </c>
      <c r="L837" s="12" t="s">
        <v>1600</v>
      </c>
      <c r="M837" s="44"/>
    </row>
    <row r="838" customFormat="false" ht="14.25" hidden="false" customHeight="true" outlineLevel="0" collapsed="false">
      <c r="A838" s="42" t="n">
        <v>8044</v>
      </c>
      <c r="B838" s="42" t="n">
        <v>7.919</v>
      </c>
      <c r="C838" s="7" t="s">
        <v>12</v>
      </c>
      <c r="D838" s="8" t="n">
        <v>-1.103567</v>
      </c>
      <c r="E838" s="8" t="n">
        <v>53.90169</v>
      </c>
      <c r="F838" s="8" t="s">
        <v>1892</v>
      </c>
      <c r="G838" s="43" t="s">
        <v>1882</v>
      </c>
      <c r="H838" s="8" t="s">
        <v>1883</v>
      </c>
      <c r="I838" s="8" t="s">
        <v>21</v>
      </c>
      <c r="J838" s="8" t="n">
        <v>2008</v>
      </c>
      <c r="K838" s="8" t="s">
        <v>46</v>
      </c>
      <c r="L838" s="12" t="s">
        <v>1600</v>
      </c>
      <c r="M838" s="44"/>
    </row>
    <row r="839" customFormat="false" ht="14.25" hidden="false" customHeight="true" outlineLevel="0" collapsed="false">
      <c r="A839" s="42" t="n">
        <v>8044</v>
      </c>
      <c r="B839" s="42" t="n">
        <v>7.919</v>
      </c>
      <c r="C839" s="7" t="s">
        <v>12</v>
      </c>
      <c r="D839" s="8" t="n">
        <v>-1.096337</v>
      </c>
      <c r="E839" s="8" t="n">
        <v>53.920608</v>
      </c>
      <c r="F839" s="8" t="s">
        <v>1892</v>
      </c>
      <c r="G839" s="43" t="s">
        <v>1893</v>
      </c>
      <c r="H839" s="8" t="s">
        <v>1894</v>
      </c>
      <c r="I839" s="8" t="s">
        <v>21</v>
      </c>
      <c r="J839" s="8" t="n">
        <v>2008</v>
      </c>
      <c r="K839" s="8" t="s">
        <v>46</v>
      </c>
      <c r="L839" s="12" t="s">
        <v>1600</v>
      </c>
      <c r="M839" s="44"/>
    </row>
    <row r="840" customFormat="false" ht="14.25" hidden="false" customHeight="true" outlineLevel="0" collapsed="false">
      <c r="A840" s="42" t="n">
        <v>8001</v>
      </c>
      <c r="B840" s="42" t="n">
        <v>2.44</v>
      </c>
      <c r="C840" s="7" t="s">
        <v>12</v>
      </c>
      <c r="D840" s="8" t="n">
        <v>-1.874491</v>
      </c>
      <c r="E840" s="8" t="n">
        <v>53.943837</v>
      </c>
      <c r="F840" s="8" t="s">
        <v>1895</v>
      </c>
      <c r="G840" s="43" t="s">
        <v>1896</v>
      </c>
      <c r="H840" s="8" t="s">
        <v>1897</v>
      </c>
      <c r="I840" s="8" t="s">
        <v>21</v>
      </c>
      <c r="J840" s="8" t="n">
        <v>2000</v>
      </c>
      <c r="K840" s="8" t="s">
        <v>235</v>
      </c>
      <c r="L840" s="12" t="s">
        <v>1600</v>
      </c>
      <c r="M840" s="44"/>
    </row>
    <row r="841" customFormat="false" ht="14.25" hidden="false" customHeight="true" outlineLevel="0" collapsed="false">
      <c r="A841" s="42" t="n">
        <v>8001</v>
      </c>
      <c r="B841" s="42" t="n">
        <v>2.46</v>
      </c>
      <c r="C841" s="7" t="s">
        <v>12</v>
      </c>
      <c r="D841" s="8" t="n">
        <v>-1.873316</v>
      </c>
      <c r="E841" s="8" t="n">
        <v>53.942858</v>
      </c>
      <c r="F841" s="8" t="s">
        <v>1898</v>
      </c>
      <c r="G841" s="43" t="s">
        <v>1899</v>
      </c>
      <c r="H841" s="8" t="s">
        <v>1900</v>
      </c>
      <c r="I841" s="8" t="s">
        <v>21</v>
      </c>
      <c r="J841" s="8"/>
      <c r="K841" s="8"/>
      <c r="L841" s="12" t="s">
        <v>1600</v>
      </c>
      <c r="M841" s="44"/>
    </row>
    <row r="842" customFormat="false" ht="14.25" hidden="false" customHeight="true" outlineLevel="0" collapsed="false">
      <c r="A842" s="42" t="n">
        <v>8001</v>
      </c>
      <c r="B842" s="42" t="n">
        <v>2.5</v>
      </c>
      <c r="C842" s="7" t="s">
        <v>12</v>
      </c>
      <c r="D842" s="8" t="n">
        <v>-1.868961</v>
      </c>
      <c r="E842" s="8" t="n">
        <v>53.942563</v>
      </c>
      <c r="F842" s="8" t="s">
        <v>1901</v>
      </c>
      <c r="G842" s="43" t="s">
        <v>1902</v>
      </c>
      <c r="H842" s="8" t="s">
        <v>1903</v>
      </c>
      <c r="I842" s="8" t="s">
        <v>21</v>
      </c>
      <c r="J842" s="8"/>
      <c r="K842" s="8"/>
      <c r="L842" s="12" t="s">
        <v>1600</v>
      </c>
      <c r="M842" s="44"/>
    </row>
    <row r="843" customFormat="false" ht="14.25" hidden="false" customHeight="true" outlineLevel="0" collapsed="false">
      <c r="A843" s="42" t="n">
        <v>8106</v>
      </c>
      <c r="B843" s="42" t="n">
        <v>3.15</v>
      </c>
      <c r="C843" s="7" t="s">
        <v>12</v>
      </c>
      <c r="D843" s="8" t="n">
        <v>-1.873316</v>
      </c>
      <c r="E843" s="8" t="n">
        <v>53.942858</v>
      </c>
      <c r="F843" s="8" t="s">
        <v>1904</v>
      </c>
      <c r="G843" s="43" t="s">
        <v>1899</v>
      </c>
      <c r="H843" s="8" t="s">
        <v>1900</v>
      </c>
      <c r="I843" s="8" t="s">
        <v>21</v>
      </c>
      <c r="J843" s="8" t="n">
        <v>2005</v>
      </c>
      <c r="K843" s="8" t="s">
        <v>298</v>
      </c>
      <c r="L843" s="12" t="s">
        <v>1600</v>
      </c>
      <c r="M843" s="44"/>
    </row>
    <row r="844" customFormat="false" ht="14.25" hidden="false" customHeight="true" outlineLevel="0" collapsed="false">
      <c r="A844" s="42" t="n">
        <v>8106</v>
      </c>
      <c r="B844" s="42" t="n">
        <v>3.17</v>
      </c>
      <c r="C844" s="7" t="s">
        <v>12</v>
      </c>
      <c r="D844" s="8" t="n">
        <v>-1.873316</v>
      </c>
      <c r="E844" s="8" t="n">
        <v>53.942858</v>
      </c>
      <c r="F844" s="8" t="s">
        <v>1905</v>
      </c>
      <c r="G844" s="43" t="s">
        <v>1899</v>
      </c>
      <c r="H844" s="8" t="s">
        <v>1900</v>
      </c>
      <c r="I844" s="8" t="s">
        <v>21</v>
      </c>
      <c r="J844" s="8" t="n">
        <v>1991</v>
      </c>
      <c r="K844" s="8" t="s">
        <v>433</v>
      </c>
      <c r="L844" s="12" t="s">
        <v>1600</v>
      </c>
      <c r="M844" s="44"/>
    </row>
    <row r="845" customFormat="false" ht="14.25" hidden="false" customHeight="true" outlineLevel="0" collapsed="false">
      <c r="A845" s="42" t="n">
        <v>8106</v>
      </c>
      <c r="B845" s="42" t="n">
        <v>3.32</v>
      </c>
      <c r="C845" s="7" t="s">
        <v>12</v>
      </c>
      <c r="D845" s="8" t="n">
        <v>-1.873316</v>
      </c>
      <c r="E845" s="8" t="n">
        <v>53.942858</v>
      </c>
      <c r="F845" s="8" t="s">
        <v>1906</v>
      </c>
      <c r="G845" s="43" t="s">
        <v>1899</v>
      </c>
      <c r="H845" s="8" t="s">
        <v>1900</v>
      </c>
      <c r="I845" s="8" t="s">
        <v>21</v>
      </c>
      <c r="J845" s="8" t="n">
        <v>2002</v>
      </c>
      <c r="K845" s="8" t="s">
        <v>433</v>
      </c>
      <c r="L845" s="12" t="s">
        <v>1600</v>
      </c>
      <c r="M845" s="44"/>
    </row>
    <row r="846" customFormat="false" ht="14.25" hidden="false" customHeight="true" outlineLevel="0" collapsed="false">
      <c r="A846" s="42" t="n">
        <v>8156</v>
      </c>
      <c r="B846" s="42" t="n">
        <v>1.71</v>
      </c>
      <c r="C846" s="7" t="s">
        <v>12</v>
      </c>
      <c r="D846" s="8" t="n">
        <v>-1.873316</v>
      </c>
      <c r="E846" s="8" t="n">
        <v>53.942858</v>
      </c>
      <c r="F846" s="8" t="s">
        <v>1907</v>
      </c>
      <c r="G846" s="43" t="s">
        <v>1899</v>
      </c>
      <c r="H846" s="8" t="s">
        <v>1900</v>
      </c>
      <c r="I846" s="8" t="s">
        <v>21</v>
      </c>
      <c r="J846" s="8" t="n">
        <v>2005</v>
      </c>
      <c r="K846" s="8" t="s">
        <v>298</v>
      </c>
      <c r="L846" s="12" t="s">
        <v>1600</v>
      </c>
      <c r="M846" s="44"/>
    </row>
    <row r="847" customFormat="false" ht="14.25" hidden="false" customHeight="true" outlineLevel="0" collapsed="false">
      <c r="A847" s="42" t="n">
        <v>8156</v>
      </c>
      <c r="B847" s="42" t="n">
        <v>1.79</v>
      </c>
      <c r="C847" s="7" t="s">
        <v>12</v>
      </c>
      <c r="D847" s="8" t="n">
        <v>-1.873316</v>
      </c>
      <c r="E847" s="8" t="n">
        <v>53.942858</v>
      </c>
      <c r="F847" s="8" t="s">
        <v>1908</v>
      </c>
      <c r="G847" s="43" t="s">
        <v>1899</v>
      </c>
      <c r="H847" s="8" t="s">
        <v>1900</v>
      </c>
      <c r="I847" s="8" t="s">
        <v>21</v>
      </c>
      <c r="J847" s="8" t="n">
        <v>2002</v>
      </c>
      <c r="K847" s="8" t="s">
        <v>433</v>
      </c>
      <c r="L847" s="12" t="s">
        <v>1600</v>
      </c>
      <c r="M847" s="44"/>
    </row>
    <row r="848" customFormat="false" ht="14.25" hidden="false" customHeight="true" outlineLevel="0" collapsed="false">
      <c r="A848" s="42" t="n">
        <v>8156</v>
      </c>
      <c r="B848" s="42" t="n">
        <v>1.79</v>
      </c>
      <c r="C848" s="7" t="s">
        <v>12</v>
      </c>
      <c r="D848" s="8" t="n">
        <v>-1.695019</v>
      </c>
      <c r="E848" s="8" t="n">
        <v>53.91027</v>
      </c>
      <c r="F848" s="8" t="s">
        <v>1909</v>
      </c>
      <c r="G848" s="43" t="s">
        <v>1910</v>
      </c>
      <c r="H848" s="8" t="s">
        <v>1911</v>
      </c>
      <c r="I848" s="8" t="s">
        <v>16</v>
      </c>
      <c r="J848" s="8" t="n">
        <v>2000</v>
      </c>
      <c r="K848" s="8" t="s">
        <v>235</v>
      </c>
      <c r="L848" s="12" t="s">
        <v>1600</v>
      </c>
      <c r="M848" s="44"/>
    </row>
    <row r="849" customFormat="false" ht="14.25" hidden="false" customHeight="true" outlineLevel="0" collapsed="false">
      <c r="A849" s="42" t="n">
        <v>8163</v>
      </c>
      <c r="B849" s="42" t="n">
        <v>3.765</v>
      </c>
      <c r="C849" s="7" t="s">
        <v>12</v>
      </c>
      <c r="D849" s="8" t="n">
        <v>-1.707396</v>
      </c>
      <c r="E849" s="8" t="n">
        <v>53.902555</v>
      </c>
      <c r="F849" s="8" t="s">
        <v>1912</v>
      </c>
      <c r="G849" s="43" t="s">
        <v>1913</v>
      </c>
      <c r="H849" s="8" t="s">
        <v>1914</v>
      </c>
      <c r="I849" s="8" t="s">
        <v>21</v>
      </c>
      <c r="J849" s="8" t="n">
        <v>2015</v>
      </c>
      <c r="K849" s="8" t="s">
        <v>298</v>
      </c>
      <c r="L849" s="12" t="s">
        <v>1600</v>
      </c>
      <c r="M849" s="44"/>
    </row>
    <row r="850" customFormat="false" ht="14.25" hidden="false" customHeight="true" outlineLevel="0" collapsed="false">
      <c r="A850" s="42" t="n">
        <v>8010</v>
      </c>
      <c r="B850" s="42" t="n">
        <v>3.85</v>
      </c>
      <c r="C850" s="7" t="s">
        <v>12</v>
      </c>
      <c r="D850" s="8" t="n">
        <v>-1.526065</v>
      </c>
      <c r="E850" s="8" t="n">
        <v>53.909458</v>
      </c>
      <c r="F850" s="8" t="s">
        <v>1915</v>
      </c>
      <c r="G850" s="43" t="s">
        <v>1916</v>
      </c>
      <c r="H850" s="8" t="s">
        <v>1917</v>
      </c>
      <c r="I850" s="8" t="s">
        <v>16</v>
      </c>
      <c r="J850" s="8"/>
      <c r="K850" s="8"/>
      <c r="L850" s="12" t="s">
        <v>1600</v>
      </c>
      <c r="M850" s="44"/>
    </row>
    <row r="851" customFormat="false" ht="14.25" hidden="false" customHeight="true" outlineLevel="0" collapsed="false">
      <c r="A851" s="42" t="n">
        <v>8329</v>
      </c>
      <c r="B851" s="42" t="n">
        <v>1.682</v>
      </c>
      <c r="C851" s="7" t="s">
        <v>12</v>
      </c>
      <c r="D851" s="8" t="n">
        <v>-1.35609</v>
      </c>
      <c r="E851" s="8" t="n">
        <v>53.879612</v>
      </c>
      <c r="F851" s="8" t="s">
        <v>1918</v>
      </c>
      <c r="G851" s="43" t="s">
        <v>1919</v>
      </c>
      <c r="H851" s="8" t="s">
        <v>1920</v>
      </c>
      <c r="I851" s="8" t="s">
        <v>21</v>
      </c>
      <c r="J851" s="8" t="n">
        <v>2007</v>
      </c>
      <c r="K851" s="8" t="s">
        <v>126</v>
      </c>
      <c r="L851" s="12" t="s">
        <v>1600</v>
      </c>
      <c r="M851" s="44"/>
    </row>
    <row r="852" customFormat="false" ht="14.25" hidden="false" customHeight="true" outlineLevel="0" collapsed="false">
      <c r="A852" s="42" t="n">
        <v>8329</v>
      </c>
      <c r="B852" s="42" t="n">
        <v>1.2</v>
      </c>
      <c r="C852" s="7" t="s">
        <v>12</v>
      </c>
      <c r="D852" s="8" t="n">
        <v>-1.353168</v>
      </c>
      <c r="E852" s="8" t="n">
        <v>53.882003</v>
      </c>
      <c r="F852" s="8" t="s">
        <v>1921</v>
      </c>
      <c r="G852" s="43" t="s">
        <v>1922</v>
      </c>
      <c r="H852" s="8" t="s">
        <v>1923</v>
      </c>
      <c r="I852" s="8" t="s">
        <v>21</v>
      </c>
      <c r="J852" s="8"/>
      <c r="K852" s="8"/>
      <c r="L852" s="12" t="s">
        <v>1600</v>
      </c>
      <c r="M852" s="44"/>
    </row>
    <row r="853" customFormat="false" ht="14.25" hidden="false" customHeight="true" outlineLevel="0" collapsed="false">
      <c r="A853" s="42" t="n">
        <v>8202</v>
      </c>
      <c r="B853" s="12" t="n">
        <v>3.54</v>
      </c>
      <c r="C853" s="7" t="s">
        <v>12</v>
      </c>
      <c r="D853" s="8" t="n">
        <v>-1.259511</v>
      </c>
      <c r="E853" s="8" t="n">
        <v>53.883982</v>
      </c>
      <c r="F853" s="8" t="s">
        <v>1924</v>
      </c>
      <c r="G853" s="43" t="s">
        <v>1925</v>
      </c>
      <c r="H853" s="8" t="s">
        <v>1926</v>
      </c>
      <c r="I853" s="8" t="s">
        <v>21</v>
      </c>
      <c r="J853" s="8" t="n">
        <v>2008</v>
      </c>
      <c r="K853" s="8" t="s">
        <v>298</v>
      </c>
      <c r="L853" s="12" t="s">
        <v>1600</v>
      </c>
      <c r="M853" s="44"/>
    </row>
    <row r="854" customFormat="false" ht="14.25" hidden="false" customHeight="true" outlineLevel="0" collapsed="false">
      <c r="A854" s="42" t="n">
        <v>8202</v>
      </c>
      <c r="B854" s="12" t="n">
        <v>3.7</v>
      </c>
      <c r="C854" s="7" t="s">
        <v>12</v>
      </c>
      <c r="D854" s="8" t="n">
        <v>-1.259511</v>
      </c>
      <c r="E854" s="8" t="n">
        <v>53.883982</v>
      </c>
      <c r="F854" s="8" t="s">
        <v>1927</v>
      </c>
      <c r="G854" s="43" t="s">
        <v>1928</v>
      </c>
      <c r="H854" s="8" t="s">
        <v>1929</v>
      </c>
      <c r="I854" s="8" t="s">
        <v>16</v>
      </c>
      <c r="J854" s="8" t="n">
        <v>2012</v>
      </c>
      <c r="K854" s="8" t="s">
        <v>1544</v>
      </c>
      <c r="L854" s="12" t="s">
        <v>1600</v>
      </c>
      <c r="M854" s="44"/>
    </row>
    <row r="855" customFormat="false" ht="14.25" hidden="false" customHeight="true" outlineLevel="0" collapsed="false">
      <c r="A855" s="42" t="n">
        <v>8202</v>
      </c>
      <c r="B855" s="12" t="n">
        <v>3.8</v>
      </c>
      <c r="C855" s="7" t="s">
        <v>12</v>
      </c>
      <c r="D855" s="8" t="n">
        <v>-1.259511</v>
      </c>
      <c r="E855" s="8" t="n">
        <v>53.883982</v>
      </c>
      <c r="F855" s="8" t="s">
        <v>1930</v>
      </c>
      <c r="G855" s="43" t="s">
        <v>1925</v>
      </c>
      <c r="H855" s="8" t="s">
        <v>1926</v>
      </c>
      <c r="I855" s="8" t="s">
        <v>21</v>
      </c>
      <c r="J855" s="8" t="n">
        <v>2000</v>
      </c>
      <c r="K855" s="8" t="s">
        <v>235</v>
      </c>
      <c r="L855" s="12" t="s">
        <v>1600</v>
      </c>
      <c r="M855" s="44"/>
    </row>
    <row r="856" customFormat="false" ht="14.25" hidden="false" customHeight="true" outlineLevel="0" collapsed="false">
      <c r="A856" s="42" t="n">
        <v>8232</v>
      </c>
      <c r="B856" s="42" t="n">
        <v>2.7</v>
      </c>
      <c r="C856" s="7" t="s">
        <v>12</v>
      </c>
      <c r="D856" s="8" t="n">
        <v>-0.633739</v>
      </c>
      <c r="E856" s="8" t="n">
        <v>54.468946</v>
      </c>
      <c r="F856" s="8" t="s">
        <v>1931</v>
      </c>
      <c r="G856" s="43" t="s">
        <v>1932</v>
      </c>
      <c r="H856" s="8" t="s">
        <v>1933</v>
      </c>
      <c r="I856" s="8" t="s">
        <v>21</v>
      </c>
      <c r="J856" s="8" t="n">
        <v>2013</v>
      </c>
      <c r="K856" s="8" t="s">
        <v>1934</v>
      </c>
      <c r="L856" s="12" t="s">
        <v>1600</v>
      </c>
      <c r="M856" s="44"/>
    </row>
    <row r="857" customFormat="false" ht="14.25" hidden="false" customHeight="true" outlineLevel="0" collapsed="false">
      <c r="A857" s="42" t="n">
        <v>8232</v>
      </c>
      <c r="B857" s="42" t="n">
        <v>3.17</v>
      </c>
      <c r="C857" s="7" t="s">
        <v>12</v>
      </c>
      <c r="D857" s="8" t="n">
        <v>-0.824384</v>
      </c>
      <c r="E857" s="8" t="n">
        <v>54.458029</v>
      </c>
      <c r="F857" s="8" t="s">
        <v>1935</v>
      </c>
      <c r="G857" s="43" t="s">
        <v>1936</v>
      </c>
      <c r="H857" s="8" t="s">
        <v>1937</v>
      </c>
      <c r="I857" s="8" t="s">
        <v>16</v>
      </c>
      <c r="J857" s="8" t="n">
        <v>2007</v>
      </c>
      <c r="K857" s="8" t="s">
        <v>126</v>
      </c>
      <c r="L857" s="12" t="s">
        <v>1600</v>
      </c>
      <c r="M857" s="44"/>
    </row>
    <row r="858" customFormat="false" ht="14.25" hidden="false" customHeight="true" outlineLevel="0" collapsed="false">
      <c r="A858" s="42" t="n">
        <v>8161</v>
      </c>
      <c r="B858" s="42" t="n">
        <v>1.23</v>
      </c>
      <c r="C858" s="7" t="s">
        <v>12</v>
      </c>
      <c r="D858" s="8" t="n">
        <v>-0.777958</v>
      </c>
      <c r="E858" s="8" t="n">
        <v>54.244085</v>
      </c>
      <c r="F858" s="8" t="s">
        <v>1817</v>
      </c>
      <c r="G858" s="43" t="s">
        <v>1938</v>
      </c>
      <c r="H858" s="8" t="s">
        <v>1939</v>
      </c>
      <c r="I858" s="8" t="s">
        <v>21</v>
      </c>
      <c r="J858" s="8" t="n">
        <v>2009</v>
      </c>
      <c r="K858" s="8" t="s">
        <v>46</v>
      </c>
      <c r="L858" s="12" t="s">
        <v>1600</v>
      </c>
      <c r="M858" s="44"/>
    </row>
    <row r="859" customFormat="false" ht="14.25" hidden="false" customHeight="true" outlineLevel="0" collapsed="false">
      <c r="A859" s="42" t="n">
        <v>8161</v>
      </c>
      <c r="B859" s="42" t="n">
        <v>1.98</v>
      </c>
      <c r="C859" s="7" t="s">
        <v>12</v>
      </c>
      <c r="D859" s="8" t="n">
        <v>-0.777958</v>
      </c>
      <c r="E859" s="8" t="n">
        <v>54.244085</v>
      </c>
      <c r="F859" s="8" t="s">
        <v>1940</v>
      </c>
      <c r="G859" s="43" t="s">
        <v>1938</v>
      </c>
      <c r="H859" s="8" t="s">
        <v>1939</v>
      </c>
      <c r="I859" s="8" t="s">
        <v>21</v>
      </c>
      <c r="J859" s="8" t="n">
        <v>2007</v>
      </c>
      <c r="K859" s="8" t="s">
        <v>126</v>
      </c>
      <c r="L859" s="12" t="s">
        <v>1600</v>
      </c>
      <c r="M859" s="44"/>
    </row>
    <row r="860" customFormat="false" ht="14.25" hidden="false" customHeight="true" outlineLevel="0" collapsed="false">
      <c r="A860" s="42" t="n">
        <v>8161</v>
      </c>
      <c r="B860" s="42" t="n">
        <v>1.2</v>
      </c>
      <c r="C860" s="7" t="s">
        <v>12</v>
      </c>
      <c r="D860" s="8" t="n">
        <v>-0.780095</v>
      </c>
      <c r="E860" s="8" t="n">
        <v>54.246719</v>
      </c>
      <c r="F860" s="8" t="s">
        <v>1941</v>
      </c>
      <c r="G860" s="43" t="s">
        <v>1942</v>
      </c>
      <c r="H860" s="8" t="s">
        <v>1943</v>
      </c>
      <c r="I860" s="8" t="s">
        <v>21</v>
      </c>
      <c r="J860" s="8"/>
      <c r="K860" s="8"/>
      <c r="L860" s="12" t="s">
        <v>1600</v>
      </c>
      <c r="M860" s="44"/>
    </row>
    <row r="861" customFormat="false" ht="14.25" hidden="false" customHeight="true" outlineLevel="0" collapsed="false">
      <c r="A861" s="42" t="n">
        <v>8230</v>
      </c>
      <c r="B861" s="42" t="n">
        <v>0.656</v>
      </c>
      <c r="C861" s="7" t="s">
        <v>12</v>
      </c>
      <c r="D861" s="8" t="n">
        <v>-0.980629</v>
      </c>
      <c r="E861" s="8" t="n">
        <v>54.17374</v>
      </c>
      <c r="F861" s="47" t="s">
        <v>1944</v>
      </c>
      <c r="G861" s="43" t="s">
        <v>1945</v>
      </c>
      <c r="H861" s="8" t="s">
        <v>1946</v>
      </c>
      <c r="I861" s="8" t="s">
        <v>21</v>
      </c>
      <c r="J861" s="8" t="n">
        <v>2012</v>
      </c>
      <c r="K861" s="8" t="s">
        <v>1544</v>
      </c>
      <c r="L861" s="12" t="s">
        <v>1600</v>
      </c>
      <c r="M861" s="44"/>
    </row>
    <row r="862" customFormat="false" ht="14.25" hidden="false" customHeight="true" outlineLevel="0" collapsed="false">
      <c r="A862" s="12" t="n">
        <v>8183</v>
      </c>
      <c r="B862" s="12" t="n">
        <v>2.065</v>
      </c>
      <c r="C862" s="7" t="s">
        <v>12</v>
      </c>
      <c r="D862" s="8" t="n">
        <v>-0.777958</v>
      </c>
      <c r="E862" s="8" t="n">
        <v>54.244085</v>
      </c>
      <c r="F862" s="8" t="s">
        <v>1947</v>
      </c>
      <c r="G862" s="43" t="s">
        <v>1948</v>
      </c>
      <c r="H862" s="8" t="s">
        <v>1949</v>
      </c>
      <c r="I862" s="8" t="s">
        <v>16</v>
      </c>
      <c r="J862" s="8" t="n">
        <v>2012</v>
      </c>
      <c r="K862" s="8" t="s">
        <v>1544</v>
      </c>
      <c r="L862" s="12" t="s">
        <v>1600</v>
      </c>
      <c r="M862" s="44"/>
    </row>
    <row r="863" customFormat="false" ht="14.25" hidden="false" customHeight="true" outlineLevel="0" collapsed="false">
      <c r="A863" s="12" t="n">
        <v>8183</v>
      </c>
      <c r="B863" s="12" t="n">
        <v>2.24</v>
      </c>
      <c r="C863" s="7" t="s">
        <v>12</v>
      </c>
      <c r="D863" s="8" t="n">
        <v>-0.858655</v>
      </c>
      <c r="E863" s="8" t="n">
        <v>54.262269</v>
      </c>
      <c r="F863" s="8" t="s">
        <v>1950</v>
      </c>
      <c r="G863" s="43" t="s">
        <v>1951</v>
      </c>
      <c r="H863" s="8" t="s">
        <v>1952</v>
      </c>
      <c r="I863" s="8" t="s">
        <v>21</v>
      </c>
      <c r="J863" s="8" t="n">
        <v>2009</v>
      </c>
      <c r="K863" s="8" t="s">
        <v>46</v>
      </c>
      <c r="L863" s="12" t="s">
        <v>1600</v>
      </c>
      <c r="M863" s="44"/>
    </row>
    <row r="864" customFormat="false" ht="14.25" hidden="false" customHeight="true" outlineLevel="0" collapsed="false">
      <c r="A864" s="12" t="n">
        <v>8183</v>
      </c>
      <c r="B864" s="12" t="n">
        <v>2.45</v>
      </c>
      <c r="C864" s="7" t="s">
        <v>12</v>
      </c>
      <c r="D864" s="8" t="n">
        <v>-0.85947</v>
      </c>
      <c r="E864" s="8" t="n">
        <v>54.26241</v>
      </c>
      <c r="F864" s="17" t="s">
        <v>1953</v>
      </c>
      <c r="G864" s="43" t="s">
        <v>1954</v>
      </c>
      <c r="H864" s="8" t="s">
        <v>1955</v>
      </c>
      <c r="I864" s="8" t="s">
        <v>16</v>
      </c>
      <c r="J864" s="8" t="n">
        <v>2008</v>
      </c>
      <c r="K864" s="8" t="s">
        <v>1544</v>
      </c>
      <c r="L864" s="12" t="s">
        <v>1600</v>
      </c>
      <c r="M864" s="44"/>
    </row>
    <row r="865" customFormat="false" ht="14.25" hidden="false" customHeight="true" outlineLevel="0" collapsed="false">
      <c r="A865" s="12" t="n">
        <v>8039</v>
      </c>
      <c r="B865" s="12" t="n">
        <v>1.4</v>
      </c>
      <c r="C865" s="7" t="s">
        <v>12</v>
      </c>
      <c r="D865" s="25" t="n">
        <v>-0.879627</v>
      </c>
      <c r="E865" s="25" t="n">
        <v>54.014416</v>
      </c>
      <c r="F865" s="25" t="s">
        <v>1956</v>
      </c>
      <c r="G865" s="45" t="s">
        <v>1957</v>
      </c>
      <c r="H865" s="8" t="s">
        <v>1958</v>
      </c>
      <c r="I865" s="8" t="s">
        <v>21</v>
      </c>
      <c r="J865" s="25"/>
      <c r="K865" s="25"/>
      <c r="L865" s="12" t="s">
        <v>1600</v>
      </c>
      <c r="M865" s="44"/>
    </row>
    <row r="866" customFormat="false" ht="14.25" hidden="false" customHeight="true" outlineLevel="0" collapsed="false">
      <c r="A866" s="12" t="n">
        <v>8216</v>
      </c>
      <c r="B866" s="12" t="n">
        <v>4.32</v>
      </c>
      <c r="C866" s="7" t="s">
        <v>12</v>
      </c>
      <c r="D866" s="25" t="n">
        <v>-0.612266</v>
      </c>
      <c r="E866" s="25" t="n">
        <v>54.489617</v>
      </c>
      <c r="F866" s="17" t="s">
        <v>1959</v>
      </c>
      <c r="G866" s="45" t="s">
        <v>1960</v>
      </c>
      <c r="H866" s="8" t="s">
        <v>1961</v>
      </c>
      <c r="I866" s="8" t="s">
        <v>21</v>
      </c>
      <c r="J866" s="8" t="n">
        <v>2013</v>
      </c>
      <c r="K866" s="8" t="s">
        <v>240</v>
      </c>
      <c r="L866" s="12" t="s">
        <v>1600</v>
      </c>
      <c r="M866" s="44"/>
    </row>
    <row r="867" customFormat="false" ht="14.25" hidden="false" customHeight="true" outlineLevel="0" collapsed="false">
      <c r="A867" s="12" t="n">
        <v>8216</v>
      </c>
      <c r="B867" s="12" t="n">
        <v>3.63</v>
      </c>
      <c r="C867" s="7" t="s">
        <v>12</v>
      </c>
      <c r="D867" s="25" t="n">
        <v>-0.612266</v>
      </c>
      <c r="E867" s="25" t="n">
        <v>54.489617</v>
      </c>
      <c r="F867" s="17" t="s">
        <v>1962</v>
      </c>
      <c r="G867" s="45" t="s">
        <v>1960</v>
      </c>
      <c r="H867" s="8" t="s">
        <v>1961</v>
      </c>
      <c r="I867" s="8" t="s">
        <v>21</v>
      </c>
      <c r="J867" s="8" t="n">
        <v>2007</v>
      </c>
      <c r="K867" s="8" t="s">
        <v>1963</v>
      </c>
      <c r="L867" s="12" t="s">
        <v>1600</v>
      </c>
      <c r="M867" s="44"/>
    </row>
    <row r="868" customFormat="false" ht="14.25" hidden="false" customHeight="true" outlineLevel="0" collapsed="false">
      <c r="A868" s="12" t="n">
        <v>8216</v>
      </c>
      <c r="B868" s="12" t="n">
        <v>3.7</v>
      </c>
      <c r="C868" s="7" t="s">
        <v>12</v>
      </c>
      <c r="D868" s="25" t="n">
        <v>-0.612266</v>
      </c>
      <c r="E868" s="25" t="n">
        <v>54.489617</v>
      </c>
      <c r="F868" s="17" t="s">
        <v>1964</v>
      </c>
      <c r="G868" s="45" t="s">
        <v>1960</v>
      </c>
      <c r="H868" s="8" t="s">
        <v>1961</v>
      </c>
      <c r="I868" s="25"/>
      <c r="J868" s="8" t="n">
        <v>2005</v>
      </c>
      <c r="K868" s="8" t="s">
        <v>298</v>
      </c>
      <c r="L868" s="12" t="s">
        <v>1600</v>
      </c>
      <c r="M868" s="44"/>
    </row>
    <row r="869" customFormat="false" ht="14.25" hidden="false" customHeight="true" outlineLevel="0" collapsed="false">
      <c r="A869" s="12" t="n">
        <v>8112</v>
      </c>
      <c r="B869" s="12" t="n">
        <v>3.5</v>
      </c>
      <c r="C869" s="7" t="s">
        <v>12</v>
      </c>
      <c r="D869" s="25" t="n">
        <v>-1.986723</v>
      </c>
      <c r="E869" s="25" t="n">
        <v>53.908612</v>
      </c>
      <c r="F869" s="17" t="s">
        <v>1965</v>
      </c>
      <c r="G869" s="45" t="s">
        <v>1966</v>
      </c>
      <c r="H869" s="8" t="s">
        <v>1967</v>
      </c>
      <c r="I869" s="8" t="s">
        <v>21</v>
      </c>
      <c r="J869" s="25"/>
      <c r="K869" s="25"/>
      <c r="L869" s="12" t="s">
        <v>1600</v>
      </c>
      <c r="M869" s="44"/>
    </row>
    <row r="870" customFormat="false" ht="14.25" hidden="false" customHeight="true" outlineLevel="0" collapsed="false">
      <c r="A870" s="12" t="n">
        <v>8112</v>
      </c>
      <c r="B870" s="12" t="n">
        <v>3.4</v>
      </c>
      <c r="C870" s="7" t="s">
        <v>12</v>
      </c>
      <c r="D870" s="25" t="n">
        <v>-1.987753</v>
      </c>
      <c r="E870" s="25" t="n">
        <v>53.900216</v>
      </c>
      <c r="F870" s="17" t="s">
        <v>1968</v>
      </c>
      <c r="G870" s="45" t="s">
        <v>1969</v>
      </c>
      <c r="H870" s="8" t="s">
        <v>1970</v>
      </c>
      <c r="I870" s="8" t="s">
        <v>21</v>
      </c>
      <c r="J870" s="25"/>
      <c r="K870" s="25"/>
      <c r="L870" s="12" t="s">
        <v>1600</v>
      </c>
      <c r="M870" s="44"/>
    </row>
    <row r="871" customFormat="false" ht="14.25" hidden="false" customHeight="true" outlineLevel="0" collapsed="false">
      <c r="A871" s="12" t="n">
        <v>8112</v>
      </c>
      <c r="B871" s="12" t="n">
        <v>4.1</v>
      </c>
      <c r="C871" s="7" t="s">
        <v>12</v>
      </c>
      <c r="D871" s="25" t="n">
        <v>-1.949266</v>
      </c>
      <c r="E871" s="25" t="n">
        <v>53.898607</v>
      </c>
      <c r="F871" s="17" t="s">
        <v>1971</v>
      </c>
      <c r="G871" s="45" t="s">
        <v>1972</v>
      </c>
      <c r="H871" s="8" t="s">
        <v>1973</v>
      </c>
      <c r="I871" s="8" t="s">
        <v>21</v>
      </c>
      <c r="J871" s="25"/>
      <c r="K871" s="25"/>
      <c r="L871" s="12" t="s">
        <v>1600</v>
      </c>
      <c r="M871" s="44"/>
    </row>
    <row r="872" customFormat="false" ht="14.25" hidden="false" customHeight="true" outlineLevel="0" collapsed="false">
      <c r="A872" s="12" t="n">
        <v>8112</v>
      </c>
      <c r="B872" s="12" t="n">
        <v>4.1</v>
      </c>
      <c r="C872" s="7" t="s">
        <v>12</v>
      </c>
      <c r="D872" s="25" t="n">
        <v>-1.960044</v>
      </c>
      <c r="E872" s="25" t="n">
        <v>53.901341</v>
      </c>
      <c r="F872" s="17" t="s">
        <v>1974</v>
      </c>
      <c r="G872" s="45" t="s">
        <v>1975</v>
      </c>
      <c r="H872" s="8" t="s">
        <v>1976</v>
      </c>
      <c r="I872" s="8" t="s">
        <v>21</v>
      </c>
      <c r="J872" s="25"/>
      <c r="K872" s="25"/>
      <c r="L872" s="12" t="s">
        <v>1600</v>
      </c>
      <c r="M872" s="44"/>
    </row>
    <row r="873" customFormat="false" ht="14.25" hidden="false" customHeight="true" outlineLevel="0" collapsed="false">
      <c r="A873" s="12" t="n">
        <v>8112</v>
      </c>
      <c r="B873" s="12" t="n">
        <v>4.1</v>
      </c>
      <c r="C873" s="7" t="s">
        <v>12</v>
      </c>
      <c r="D873" s="17" t="n">
        <v>-1.959518</v>
      </c>
      <c r="E873" s="17" t="n">
        <v>53.901404</v>
      </c>
      <c r="F873" s="17" t="s">
        <v>1974</v>
      </c>
      <c r="G873" s="45" t="s">
        <v>1977</v>
      </c>
      <c r="H873" s="8" t="s">
        <v>1978</v>
      </c>
      <c r="I873" s="8" t="s">
        <v>21</v>
      </c>
      <c r="J873" s="25"/>
      <c r="K873" s="25"/>
      <c r="L873" s="12" t="s">
        <v>1600</v>
      </c>
      <c r="M873" s="44"/>
    </row>
    <row r="874" customFormat="false" ht="14.25" hidden="false" customHeight="true" outlineLevel="0" collapsed="false">
      <c r="A874" s="12" t="n">
        <v>8056</v>
      </c>
      <c r="B874" s="12" t="n">
        <v>2.4</v>
      </c>
      <c r="C874" s="7" t="s">
        <v>12</v>
      </c>
      <c r="D874" s="25" t="n">
        <v>-1.819671</v>
      </c>
      <c r="E874" s="25" t="n">
        <v>53.833754</v>
      </c>
      <c r="F874" s="17" t="s">
        <v>1979</v>
      </c>
      <c r="G874" s="45" t="s">
        <v>1980</v>
      </c>
      <c r="H874" s="8" t="s">
        <v>1981</v>
      </c>
      <c r="I874" s="8" t="s">
        <v>21</v>
      </c>
      <c r="J874" s="25"/>
      <c r="K874" s="25"/>
      <c r="L874" s="12" t="s">
        <v>1600</v>
      </c>
      <c r="M874" s="44"/>
    </row>
    <row r="875" customFormat="false" ht="14.25" hidden="false" customHeight="true" outlineLevel="0" collapsed="false">
      <c r="A875" s="12" t="n">
        <v>8056</v>
      </c>
      <c r="B875" s="12" t="n">
        <v>2.4</v>
      </c>
      <c r="C875" s="7" t="s">
        <v>12</v>
      </c>
      <c r="D875" s="25" t="n">
        <v>-1.776034</v>
      </c>
      <c r="E875" s="25" t="n">
        <v>53.836795</v>
      </c>
      <c r="F875" s="17" t="s">
        <v>1982</v>
      </c>
      <c r="G875" s="45" t="s">
        <v>1983</v>
      </c>
      <c r="H875" s="8" t="s">
        <v>1984</v>
      </c>
      <c r="I875" s="8" t="s">
        <v>21</v>
      </c>
      <c r="J875" s="25"/>
      <c r="K875" s="25"/>
      <c r="L875" s="12" t="s">
        <v>1600</v>
      </c>
      <c r="M875" s="44"/>
    </row>
    <row r="876" customFormat="false" ht="14.25" hidden="false" customHeight="true" outlineLevel="0" collapsed="false">
      <c r="A876" s="12" t="n">
        <v>8056</v>
      </c>
      <c r="B876" s="12" t="n">
        <v>2.6</v>
      </c>
      <c r="C876" s="7" t="s">
        <v>12</v>
      </c>
      <c r="D876" s="25" t="n">
        <v>-1.712389</v>
      </c>
      <c r="E876" s="25" t="n">
        <v>53.834665</v>
      </c>
      <c r="F876" s="17" t="s">
        <v>1985</v>
      </c>
      <c r="G876" s="45" t="s">
        <v>1986</v>
      </c>
      <c r="H876" s="8" t="s">
        <v>1987</v>
      </c>
      <c r="I876" s="8" t="s">
        <v>21</v>
      </c>
      <c r="J876" s="25"/>
      <c r="K876" s="25"/>
      <c r="L876" s="12" t="s">
        <v>1600</v>
      </c>
      <c r="M876" s="44"/>
    </row>
    <row r="877" customFormat="false" ht="14.25" hidden="false" customHeight="true" outlineLevel="0" collapsed="false">
      <c r="A877" s="12" t="n">
        <v>8056</v>
      </c>
      <c r="B877" s="12" t="n">
        <v>2.7</v>
      </c>
      <c r="C877" s="7" t="s">
        <v>12</v>
      </c>
      <c r="D877" s="25" t="n">
        <v>-1.810249</v>
      </c>
      <c r="E877" s="25" t="n">
        <v>53.835574</v>
      </c>
      <c r="F877" s="17" t="s">
        <v>1988</v>
      </c>
      <c r="G877" s="45" t="s">
        <v>1989</v>
      </c>
      <c r="H877" s="8" t="s">
        <v>1990</v>
      </c>
      <c r="I877" s="8" t="s">
        <v>21</v>
      </c>
      <c r="J877" s="25"/>
      <c r="K877" s="25"/>
      <c r="L877" s="12" t="s">
        <v>1600</v>
      </c>
      <c r="M877" s="44"/>
    </row>
    <row r="878" customFormat="false" ht="14.25" hidden="false" customHeight="true" outlineLevel="0" collapsed="false">
      <c r="A878" s="12" t="n">
        <v>8056</v>
      </c>
      <c r="B878" s="12" t="n">
        <v>2.8</v>
      </c>
      <c r="C878" s="7" t="s">
        <v>12</v>
      </c>
      <c r="D878" s="25" t="n">
        <v>-1.859632</v>
      </c>
      <c r="E878" s="25" t="n">
        <v>53.839402</v>
      </c>
      <c r="F878" s="17" t="s">
        <v>1991</v>
      </c>
      <c r="G878" s="45" t="s">
        <v>1992</v>
      </c>
      <c r="H878" s="8" t="s">
        <v>1993</v>
      </c>
      <c r="I878" s="8" t="s">
        <v>21</v>
      </c>
      <c r="J878" s="25"/>
      <c r="K878" s="25"/>
      <c r="L878" s="12" t="s">
        <v>1600</v>
      </c>
      <c r="M878" s="44"/>
    </row>
    <row r="879" customFormat="false" ht="14.25" hidden="false" customHeight="true" outlineLevel="0" collapsed="false">
      <c r="A879" s="12" t="n">
        <v>8056</v>
      </c>
      <c r="B879" s="12" t="n">
        <v>2.8</v>
      </c>
      <c r="C879" s="7" t="s">
        <v>12</v>
      </c>
      <c r="D879" s="25" t="n">
        <v>-1.833022</v>
      </c>
      <c r="E879" s="25" t="n">
        <v>53.838514</v>
      </c>
      <c r="F879" s="25" t="s">
        <v>1994</v>
      </c>
      <c r="G879" s="45" t="s">
        <v>1995</v>
      </c>
      <c r="H879" s="8" t="s">
        <v>1996</v>
      </c>
      <c r="I879" s="8" t="s">
        <v>21</v>
      </c>
      <c r="J879" s="25"/>
      <c r="K879" s="25"/>
      <c r="L879" s="12" t="s">
        <v>1600</v>
      </c>
      <c r="M879" s="44"/>
    </row>
    <row r="880" customFormat="false" ht="14.25" hidden="false" customHeight="true" outlineLevel="0" collapsed="false">
      <c r="A880" s="12" t="n">
        <v>8346</v>
      </c>
      <c r="B880" s="12" t="n">
        <v>1.7</v>
      </c>
      <c r="C880" s="7" t="s">
        <v>12</v>
      </c>
      <c r="D880" s="25" t="n">
        <v>-1.78375</v>
      </c>
      <c r="E880" s="25" t="n">
        <v>53.840435</v>
      </c>
      <c r="F880" s="25" t="s">
        <v>1997</v>
      </c>
      <c r="G880" s="45" t="s">
        <v>1998</v>
      </c>
      <c r="H880" s="8" t="s">
        <v>1999</v>
      </c>
      <c r="I880" s="8" t="s">
        <v>21</v>
      </c>
      <c r="J880" s="25" t="n">
        <v>2015</v>
      </c>
      <c r="K880" s="25" t="s">
        <v>240</v>
      </c>
      <c r="L880" s="12" t="s">
        <v>1600</v>
      </c>
      <c r="M880" s="44"/>
    </row>
    <row r="881" customFormat="false" ht="14.25" hidden="false" customHeight="true" outlineLevel="0" collapsed="false">
      <c r="A881" s="12" t="n">
        <v>8120</v>
      </c>
      <c r="B881" s="12" t="n">
        <v>2.8</v>
      </c>
      <c r="C881" s="7" t="s">
        <v>12</v>
      </c>
      <c r="D881" s="25" t="n">
        <v>-1.588081</v>
      </c>
      <c r="E881" s="25" t="n">
        <v>53.806545</v>
      </c>
      <c r="F881" s="17" t="s">
        <v>2000</v>
      </c>
      <c r="G881" s="45" t="s">
        <v>2001</v>
      </c>
      <c r="H881" s="8" t="s">
        <v>2002</v>
      </c>
      <c r="I881" s="8" t="s">
        <v>21</v>
      </c>
      <c r="J881" s="25"/>
      <c r="K881" s="25"/>
      <c r="L881" s="12" t="s">
        <v>1600</v>
      </c>
      <c r="M881" s="44"/>
    </row>
    <row r="882" customFormat="false" ht="14.25" hidden="false" customHeight="true" outlineLevel="0" collapsed="false">
      <c r="A882" s="12" t="n">
        <v>8120</v>
      </c>
      <c r="B882" s="12" t="n">
        <v>3</v>
      </c>
      <c r="C882" s="7" t="s">
        <v>12</v>
      </c>
      <c r="D882" s="25" t="n">
        <v>-1.604117</v>
      </c>
      <c r="E882" s="25" t="n">
        <v>53.814183</v>
      </c>
      <c r="F882" s="17" t="s">
        <v>2003</v>
      </c>
      <c r="G882" s="45" t="s">
        <v>2004</v>
      </c>
      <c r="H882" s="8" t="s">
        <v>2005</v>
      </c>
      <c r="I882" s="8" t="s">
        <v>21</v>
      </c>
      <c r="J882" s="25"/>
      <c r="K882" s="25"/>
      <c r="L882" s="12" t="s">
        <v>1600</v>
      </c>
      <c r="M882" s="44"/>
    </row>
    <row r="883" customFormat="false" ht="14.25" hidden="false" customHeight="true" outlineLevel="0" collapsed="false">
      <c r="A883" s="12" t="n">
        <v>8009</v>
      </c>
      <c r="B883" s="12" t="n">
        <v>3.97</v>
      </c>
      <c r="C883" s="7" t="s">
        <v>12</v>
      </c>
      <c r="D883" s="25" t="n">
        <v>-1.507549</v>
      </c>
      <c r="E883" s="25" t="n">
        <v>53.775286</v>
      </c>
      <c r="F883" s="17" t="s">
        <v>2006</v>
      </c>
      <c r="G883" s="45" t="s">
        <v>2007</v>
      </c>
      <c r="H883" s="8" t="s">
        <v>2008</v>
      </c>
      <c r="I883" s="8" t="s">
        <v>21</v>
      </c>
      <c r="J883" s="25"/>
      <c r="K883" s="25"/>
      <c r="L883" s="12" t="s">
        <v>1600</v>
      </c>
      <c r="M883" s="44"/>
    </row>
    <row r="884" customFormat="false" ht="14.25" hidden="false" customHeight="true" outlineLevel="0" collapsed="false">
      <c r="A884" s="12" t="n">
        <v>8009</v>
      </c>
      <c r="B884" s="12" t="n">
        <v>4.52</v>
      </c>
      <c r="C884" s="7" t="s">
        <v>12</v>
      </c>
      <c r="D884" s="25" t="n">
        <v>-1.570072</v>
      </c>
      <c r="E884" s="25" t="n">
        <v>53.802027</v>
      </c>
      <c r="F884" s="17" t="s">
        <v>2009</v>
      </c>
      <c r="G884" s="45" t="s">
        <v>2010</v>
      </c>
      <c r="H884" s="8" t="s">
        <v>2011</v>
      </c>
      <c r="I884" s="8" t="s">
        <v>21</v>
      </c>
      <c r="J884" s="25"/>
      <c r="K884" s="25"/>
      <c r="L884" s="12" t="s">
        <v>1600</v>
      </c>
      <c r="M884" s="44"/>
    </row>
    <row r="885" customFormat="false" ht="14.25" hidden="false" customHeight="true" outlineLevel="0" collapsed="false">
      <c r="A885" s="12" t="n">
        <v>8009</v>
      </c>
      <c r="B885" s="12" t="n">
        <v>5.04</v>
      </c>
      <c r="C885" s="7" t="s">
        <v>12</v>
      </c>
      <c r="D885" s="25" t="n">
        <v>-1.567839</v>
      </c>
      <c r="E885" s="25" t="n">
        <v>53.803791</v>
      </c>
      <c r="F885" s="17" t="s">
        <v>2012</v>
      </c>
      <c r="G885" s="45" t="s">
        <v>2013</v>
      </c>
      <c r="H885" s="8" t="s">
        <v>2014</v>
      </c>
      <c r="I885" s="8" t="s">
        <v>21</v>
      </c>
      <c r="J885" s="25"/>
      <c r="K885" s="25"/>
      <c r="L885" s="12" t="s">
        <v>1600</v>
      </c>
      <c r="M885" s="44"/>
    </row>
    <row r="886" customFormat="false" ht="14.25" hidden="false" customHeight="true" outlineLevel="0" collapsed="false">
      <c r="A886" s="12" t="n">
        <v>8009</v>
      </c>
      <c r="B886" s="12" t="n">
        <v>5.04</v>
      </c>
      <c r="C886" s="7" t="s">
        <v>12</v>
      </c>
      <c r="D886" s="25" t="n">
        <v>-1.56715</v>
      </c>
      <c r="E886" s="25" t="n">
        <v>53.800987</v>
      </c>
      <c r="F886" s="17" t="s">
        <v>2012</v>
      </c>
      <c r="G886" s="45" t="s">
        <v>2015</v>
      </c>
      <c r="H886" s="8" t="s">
        <v>2016</v>
      </c>
      <c r="I886" s="8" t="s">
        <v>21</v>
      </c>
      <c r="J886" s="25"/>
      <c r="K886" s="25"/>
      <c r="L886" s="12" t="s">
        <v>1600</v>
      </c>
      <c r="M886" s="44"/>
    </row>
    <row r="887" customFormat="false" ht="14.25" hidden="false" customHeight="true" outlineLevel="0" collapsed="false">
      <c r="A887" s="12" t="n">
        <v>8009</v>
      </c>
      <c r="B887" s="12" t="n">
        <v>5.04</v>
      </c>
      <c r="C887" s="7" t="s">
        <v>12</v>
      </c>
      <c r="D887" s="25" t="n">
        <v>-1.557543</v>
      </c>
      <c r="E887" s="25" t="n">
        <v>53.796205</v>
      </c>
      <c r="F887" s="17" t="s">
        <v>2017</v>
      </c>
      <c r="G887" s="45" t="s">
        <v>2018</v>
      </c>
      <c r="H887" s="8" t="s">
        <v>2019</v>
      </c>
      <c r="I887" s="8" t="s">
        <v>21</v>
      </c>
      <c r="J887" s="25"/>
      <c r="K887" s="25"/>
      <c r="L887" s="12" t="s">
        <v>1600</v>
      </c>
      <c r="M887" s="44"/>
    </row>
    <row r="888" customFormat="false" ht="14.25" hidden="false" customHeight="true" outlineLevel="0" collapsed="false">
      <c r="A888" s="12" t="n">
        <v>8061</v>
      </c>
      <c r="B888" s="12" t="n">
        <v>2</v>
      </c>
      <c r="C888" s="7" t="s">
        <v>12</v>
      </c>
      <c r="D888" s="25" t="n">
        <v>-1.531564</v>
      </c>
      <c r="E888" s="25" t="n">
        <v>53.79294</v>
      </c>
      <c r="F888" s="25" t="s">
        <v>2020</v>
      </c>
      <c r="G888" s="45" t="s">
        <v>2021</v>
      </c>
      <c r="H888" s="8" t="s">
        <v>2022</v>
      </c>
      <c r="I888" s="8" t="s">
        <v>21</v>
      </c>
      <c r="J888" s="25"/>
      <c r="K888" s="25"/>
      <c r="L888" s="12" t="s">
        <v>1600</v>
      </c>
      <c r="M888" s="44"/>
    </row>
    <row r="889" customFormat="false" ht="14.25" hidden="false" customHeight="true" outlineLevel="0" collapsed="false">
      <c r="A889" s="12" t="n">
        <v>8061</v>
      </c>
      <c r="B889" s="12" t="n">
        <v>2.5</v>
      </c>
      <c r="C889" s="7" t="s">
        <v>12</v>
      </c>
      <c r="D889" s="25" t="n">
        <v>-1.532031</v>
      </c>
      <c r="E889" s="25" t="n">
        <v>53.793593</v>
      </c>
      <c r="F889" s="17" t="s">
        <v>2023</v>
      </c>
      <c r="G889" s="45" t="s">
        <v>2024</v>
      </c>
      <c r="H889" s="8" t="s">
        <v>2025</v>
      </c>
      <c r="I889" s="8" t="s">
        <v>21</v>
      </c>
      <c r="J889" s="25"/>
      <c r="K889" s="25"/>
      <c r="L889" s="12" t="s">
        <v>1600</v>
      </c>
      <c r="M889" s="44"/>
    </row>
    <row r="890" customFormat="false" ht="14.25" hidden="false" customHeight="true" outlineLevel="0" collapsed="false">
      <c r="A890" s="12" t="n">
        <v>8042</v>
      </c>
      <c r="B890" s="12" t="n">
        <v>3.1</v>
      </c>
      <c r="C890" s="7" t="s">
        <v>12</v>
      </c>
      <c r="D890" s="25" t="n">
        <v>-1.353701</v>
      </c>
      <c r="E890" s="25" t="n">
        <v>53.73198</v>
      </c>
      <c r="F890" s="25" t="s">
        <v>2026</v>
      </c>
      <c r="G890" s="45" t="s">
        <v>2027</v>
      </c>
      <c r="H890" s="8" t="s">
        <v>2028</v>
      </c>
      <c r="I890" s="8" t="s">
        <v>21</v>
      </c>
      <c r="J890" s="25"/>
      <c r="K890" s="25"/>
      <c r="L890" s="12" t="s">
        <v>1600</v>
      </c>
      <c r="M890" s="44"/>
    </row>
    <row r="891" customFormat="false" ht="14.25" hidden="false" customHeight="true" outlineLevel="0" collapsed="false">
      <c r="A891" s="12" t="n">
        <v>8122</v>
      </c>
      <c r="B891" s="12" t="n">
        <v>5.42</v>
      </c>
      <c r="C891" s="7" t="s">
        <v>12</v>
      </c>
      <c r="D891" s="25" t="n">
        <v>-1.243197</v>
      </c>
      <c r="E891" s="25" t="n">
        <v>53.708449</v>
      </c>
      <c r="F891" s="17" t="s">
        <v>2029</v>
      </c>
      <c r="G891" s="45" t="s">
        <v>2030</v>
      </c>
      <c r="H891" s="8" t="s">
        <v>2031</v>
      </c>
      <c r="I891" s="8" t="s">
        <v>21</v>
      </c>
      <c r="J891" s="25"/>
      <c r="K891" s="25"/>
      <c r="L891" s="12" t="s">
        <v>1600</v>
      </c>
      <c r="M891" s="44"/>
    </row>
    <row r="892" customFormat="false" ht="14.25" hidden="false" customHeight="true" outlineLevel="0" collapsed="false">
      <c r="A892" s="12" t="n">
        <v>8320</v>
      </c>
      <c r="B892" s="12" t="n">
        <v>1.07</v>
      </c>
      <c r="C892" s="7" t="s">
        <v>12</v>
      </c>
      <c r="D892" s="25" t="n">
        <v>-1.353701</v>
      </c>
      <c r="E892" s="25" t="n">
        <v>53.73198</v>
      </c>
      <c r="F892" s="25" t="s">
        <v>1563</v>
      </c>
      <c r="G892" s="45" t="s">
        <v>2027</v>
      </c>
      <c r="H892" s="8" t="s">
        <v>2028</v>
      </c>
      <c r="I892" s="8" t="s">
        <v>21</v>
      </c>
      <c r="J892" s="25"/>
      <c r="K892" s="25"/>
      <c r="L892" s="12" t="s">
        <v>1600</v>
      </c>
      <c r="M892" s="44"/>
    </row>
    <row r="893" customFormat="false" ht="14.25" hidden="false" customHeight="true" outlineLevel="0" collapsed="false">
      <c r="A893" s="12" t="n">
        <v>9042</v>
      </c>
      <c r="B893" s="12" t="n">
        <v>3.99</v>
      </c>
      <c r="C893" s="7" t="s">
        <v>12</v>
      </c>
      <c r="D893" s="25" t="n">
        <v>-1.194189</v>
      </c>
      <c r="E893" s="25" t="n">
        <v>53.724456</v>
      </c>
      <c r="F893" s="25" t="s">
        <v>2032</v>
      </c>
      <c r="G893" s="45" t="s">
        <v>2033</v>
      </c>
      <c r="H893" s="8" t="s">
        <v>2034</v>
      </c>
      <c r="I893" s="8" t="s">
        <v>16</v>
      </c>
      <c r="J893" s="25" t="n">
        <v>2002</v>
      </c>
      <c r="K893" s="25" t="s">
        <v>433</v>
      </c>
      <c r="L893" s="12" t="s">
        <v>1600</v>
      </c>
      <c r="M893" s="44"/>
    </row>
    <row r="894" customFormat="false" ht="14.25" hidden="false" customHeight="true" outlineLevel="0" collapsed="false">
      <c r="A894" s="12" t="n">
        <v>8250</v>
      </c>
      <c r="B894" s="12" t="n">
        <v>1.1</v>
      </c>
      <c r="C894" s="7" t="s">
        <v>12</v>
      </c>
      <c r="D894" s="25" t="n">
        <v>-2.13817</v>
      </c>
      <c r="E894" s="25" t="n">
        <v>53.916525</v>
      </c>
      <c r="F894" s="25" t="s">
        <v>2035</v>
      </c>
      <c r="G894" s="45" t="s">
        <v>2036</v>
      </c>
      <c r="H894" s="8" t="s">
        <v>2037</v>
      </c>
      <c r="I894" s="8" t="s">
        <v>21</v>
      </c>
      <c r="J894" s="25" t="n">
        <v>2007</v>
      </c>
      <c r="K894" s="25" t="s">
        <v>314</v>
      </c>
      <c r="L894" s="12" t="s">
        <v>1600</v>
      </c>
      <c r="M894" s="44"/>
    </row>
    <row r="895" customFormat="false" ht="14.25" hidden="false" customHeight="true" outlineLevel="0" collapsed="false">
      <c r="A895" s="12" t="n">
        <v>8187</v>
      </c>
      <c r="B895" s="12" t="n">
        <v>2.9</v>
      </c>
      <c r="C895" s="7" t="s">
        <v>12</v>
      </c>
      <c r="D895" s="25" t="n">
        <v>-2.019284</v>
      </c>
      <c r="E895" s="25" t="n">
        <v>53.961973</v>
      </c>
      <c r="F895" s="17" t="s">
        <v>2038</v>
      </c>
      <c r="G895" s="45" t="s">
        <v>2039</v>
      </c>
      <c r="H895" s="8" t="s">
        <v>2040</v>
      </c>
      <c r="I895" s="8" t="s">
        <v>21</v>
      </c>
      <c r="J895" s="25" t="n">
        <v>2002</v>
      </c>
      <c r="K895" s="25"/>
      <c r="L895" s="12" t="s">
        <v>1600</v>
      </c>
      <c r="M895" s="44"/>
    </row>
    <row r="896" customFormat="false" ht="14.25" hidden="false" customHeight="true" outlineLevel="0" collapsed="false">
      <c r="A896" s="12" t="n">
        <v>8187</v>
      </c>
      <c r="B896" s="12" t="n">
        <v>2.5</v>
      </c>
      <c r="C896" s="7" t="s">
        <v>12</v>
      </c>
      <c r="D896" s="25" t="n">
        <v>-2.026198</v>
      </c>
      <c r="E896" s="25" t="n">
        <v>53.956809</v>
      </c>
      <c r="F896" s="25" t="s">
        <v>2041</v>
      </c>
      <c r="G896" s="45" t="s">
        <v>2042</v>
      </c>
      <c r="H896" s="8" t="s">
        <v>2043</v>
      </c>
      <c r="I896" s="8" t="s">
        <v>21</v>
      </c>
      <c r="J896" s="25"/>
      <c r="K896" s="25"/>
      <c r="L896" s="12" t="s">
        <v>1600</v>
      </c>
      <c r="M896" s="44"/>
    </row>
    <row r="897" customFormat="false" ht="14.25" hidden="false" customHeight="true" outlineLevel="0" collapsed="false">
      <c r="A897" s="12" t="n">
        <v>8252</v>
      </c>
      <c r="B897" s="12" t="n">
        <v>1.95</v>
      </c>
      <c r="C897" s="7" t="s">
        <v>12</v>
      </c>
      <c r="D897" s="25" t="n">
        <v>-1.994544</v>
      </c>
      <c r="E897" s="25" t="n">
        <v>53.895982</v>
      </c>
      <c r="F897" s="17" t="s">
        <v>2044</v>
      </c>
      <c r="G897" s="45" t="s">
        <v>2045</v>
      </c>
      <c r="H897" s="10" t="s">
        <v>2046</v>
      </c>
      <c r="I897" s="8" t="s">
        <v>21</v>
      </c>
      <c r="J897" s="25"/>
      <c r="K897" s="25"/>
      <c r="L897" s="12" t="s">
        <v>1600</v>
      </c>
      <c r="M897" s="44"/>
    </row>
    <row r="898" customFormat="false" ht="14.25" hidden="false" customHeight="true" outlineLevel="0" collapsed="false">
      <c r="A898" s="12" t="n">
        <v>8252</v>
      </c>
      <c r="B898" s="12" t="n">
        <v>3.1</v>
      </c>
      <c r="C898" s="7" t="s">
        <v>12</v>
      </c>
      <c r="D898" s="25" t="n">
        <v>-1.987978</v>
      </c>
      <c r="E898" s="25" t="n">
        <v>53.900922</v>
      </c>
      <c r="F898" s="17" t="s">
        <v>2047</v>
      </c>
      <c r="G898" s="45" t="s">
        <v>1969</v>
      </c>
      <c r="H898" s="8" t="s">
        <v>2048</v>
      </c>
      <c r="I898" s="8" t="s">
        <v>21</v>
      </c>
      <c r="J898" s="25"/>
      <c r="K898" s="25"/>
      <c r="L898" s="12" t="s">
        <v>1600</v>
      </c>
      <c r="M898" s="44"/>
    </row>
    <row r="899" customFormat="false" ht="14.25" hidden="false" customHeight="true" outlineLevel="0" collapsed="false">
      <c r="A899" s="12" t="n">
        <v>8252</v>
      </c>
      <c r="B899" s="12" t="n">
        <v>3.1</v>
      </c>
      <c r="C899" s="7" t="s">
        <v>12</v>
      </c>
      <c r="D899" s="25" t="n">
        <v>-2.005835</v>
      </c>
      <c r="E899" s="25" t="n">
        <v>53.898722</v>
      </c>
      <c r="F899" s="17" t="s">
        <v>2047</v>
      </c>
      <c r="G899" s="45" t="s">
        <v>2049</v>
      </c>
      <c r="H899" s="8" t="s">
        <v>2050</v>
      </c>
      <c r="I899" s="8" t="s">
        <v>21</v>
      </c>
      <c r="J899" s="25"/>
      <c r="K899" s="25"/>
      <c r="L899" s="12" t="s">
        <v>1600</v>
      </c>
      <c r="M899" s="44"/>
    </row>
    <row r="900" customFormat="false" ht="14.25" hidden="false" customHeight="true" outlineLevel="0" collapsed="false">
      <c r="A900" s="12" t="n">
        <v>9039</v>
      </c>
      <c r="B900" s="12" t="n">
        <v>0.65</v>
      </c>
      <c r="C900" s="7" t="s">
        <v>12</v>
      </c>
      <c r="D900" s="25" t="n">
        <v>-1.95041</v>
      </c>
      <c r="E900" s="25" t="n">
        <v>53.811711</v>
      </c>
      <c r="F900" s="17" t="s">
        <v>2051</v>
      </c>
      <c r="G900" s="45" t="s">
        <v>2052</v>
      </c>
      <c r="H900" s="8" t="s">
        <v>2053</v>
      </c>
      <c r="I900" s="8" t="s">
        <v>21</v>
      </c>
      <c r="J900" s="25"/>
      <c r="K900" s="25"/>
      <c r="L900" s="12" t="s">
        <v>1600</v>
      </c>
      <c r="M900" s="44"/>
    </row>
    <row r="901" customFormat="false" ht="14.25" hidden="false" customHeight="true" outlineLevel="0" collapsed="false">
      <c r="A901" s="12" t="n">
        <v>8303</v>
      </c>
      <c r="B901" s="12" t="n">
        <v>1.45</v>
      </c>
      <c r="C901" s="7" t="s">
        <v>12</v>
      </c>
      <c r="D901" s="25" t="n">
        <v>-1.963416</v>
      </c>
      <c r="E901" s="25" t="n">
        <v>53.846578</v>
      </c>
      <c r="F901" s="17" t="s">
        <v>2054</v>
      </c>
      <c r="G901" s="45" t="s">
        <v>2055</v>
      </c>
      <c r="H901" s="8" t="s">
        <v>2056</v>
      </c>
      <c r="I901" s="8" t="s">
        <v>21</v>
      </c>
      <c r="J901" s="25"/>
      <c r="K901" s="25"/>
      <c r="L901" s="12" t="s">
        <v>1600</v>
      </c>
      <c r="M901" s="44"/>
    </row>
    <row r="902" customFormat="false" ht="14.25" hidden="false" customHeight="true" outlineLevel="0" collapsed="false">
      <c r="A902" s="12" t="n">
        <v>8303</v>
      </c>
      <c r="B902" s="12" t="n">
        <v>1.5</v>
      </c>
      <c r="C902" s="7" t="s">
        <v>12</v>
      </c>
      <c r="D902" s="25" t="n">
        <v>-1.949551</v>
      </c>
      <c r="E902" s="25" t="n">
        <v>53.828878</v>
      </c>
      <c r="F902" s="17" t="s">
        <v>2057</v>
      </c>
      <c r="G902" s="45" t="s">
        <v>2058</v>
      </c>
      <c r="H902" s="8" t="s">
        <v>2059</v>
      </c>
      <c r="I902" s="8" t="s">
        <v>21</v>
      </c>
      <c r="J902" s="25"/>
      <c r="K902" s="25"/>
      <c r="L902" s="12" t="s">
        <v>1600</v>
      </c>
      <c r="M902" s="44"/>
    </row>
    <row r="903" customFormat="false" ht="14.25" hidden="false" customHeight="true" outlineLevel="0" collapsed="false">
      <c r="A903" s="12" t="n">
        <v>8109</v>
      </c>
      <c r="B903" s="12" t="n">
        <v>1.57</v>
      </c>
      <c r="C903" s="7" t="s">
        <v>12</v>
      </c>
      <c r="D903" s="25" t="n">
        <v>-1.902789</v>
      </c>
      <c r="E903" s="25" t="n">
        <v>53.866242</v>
      </c>
      <c r="F903" s="25" t="s">
        <v>2060</v>
      </c>
      <c r="G903" s="45" t="s">
        <v>2061</v>
      </c>
      <c r="H903" s="8" t="s">
        <v>2062</v>
      </c>
      <c r="I903" s="8" t="s">
        <v>21</v>
      </c>
      <c r="J903" s="25"/>
      <c r="K903" s="25"/>
      <c r="L903" s="12" t="s">
        <v>1600</v>
      </c>
      <c r="M903" s="44"/>
    </row>
    <row r="904" customFormat="false" ht="14.25" hidden="false" customHeight="true" outlineLevel="0" collapsed="false">
      <c r="A904" s="12" t="n">
        <v>8109</v>
      </c>
      <c r="B904" s="12" t="n">
        <v>2.15</v>
      </c>
      <c r="C904" s="7" t="s">
        <v>12</v>
      </c>
      <c r="D904" s="25" t="n">
        <v>-1.941529</v>
      </c>
      <c r="E904" s="25" t="n">
        <v>53.86129</v>
      </c>
      <c r="F904" s="25" t="s">
        <v>2063</v>
      </c>
      <c r="G904" s="45" t="s">
        <v>2064</v>
      </c>
      <c r="H904" s="8" t="s">
        <v>2065</v>
      </c>
      <c r="I904" s="8" t="s">
        <v>21</v>
      </c>
      <c r="J904" s="25" t="n">
        <v>2004</v>
      </c>
      <c r="K904" s="25" t="s">
        <v>463</v>
      </c>
      <c r="L904" s="12" t="s">
        <v>1600</v>
      </c>
      <c r="M904" s="44"/>
    </row>
    <row r="905" customFormat="false" ht="14.25" hidden="false" customHeight="true" outlineLevel="0" collapsed="false">
      <c r="A905" s="12" t="n">
        <v>8109</v>
      </c>
      <c r="B905" s="12" t="n">
        <v>1.86</v>
      </c>
      <c r="C905" s="7" t="s">
        <v>12</v>
      </c>
      <c r="D905" s="25" t="n">
        <v>-1.913752</v>
      </c>
      <c r="E905" s="25" t="n">
        <v>53.864524</v>
      </c>
      <c r="F905" s="17" t="s">
        <v>2066</v>
      </c>
      <c r="G905" s="45" t="s">
        <v>2067</v>
      </c>
      <c r="H905" s="8" t="s">
        <v>2068</v>
      </c>
      <c r="I905" s="8" t="s">
        <v>21</v>
      </c>
      <c r="J905" s="25"/>
      <c r="K905" s="25"/>
      <c r="L905" s="12" t="s">
        <v>1600</v>
      </c>
      <c r="M905" s="44"/>
    </row>
    <row r="906" customFormat="false" ht="14.25" hidden="false" customHeight="true" outlineLevel="0" collapsed="false">
      <c r="A906" s="12" t="n">
        <v>8109</v>
      </c>
      <c r="B906" s="12" t="n">
        <v>2.15</v>
      </c>
      <c r="C906" s="7" t="s">
        <v>12</v>
      </c>
      <c r="D906" s="25" t="n">
        <v>-1.929252</v>
      </c>
      <c r="E906" s="25" t="n">
        <v>53.863348</v>
      </c>
      <c r="F906" s="17" t="s">
        <v>2069</v>
      </c>
      <c r="G906" s="45" t="s">
        <v>2070</v>
      </c>
      <c r="H906" s="10" t="s">
        <v>2071</v>
      </c>
      <c r="I906" s="8" t="s">
        <v>21</v>
      </c>
      <c r="J906" s="25"/>
      <c r="K906" s="25"/>
      <c r="L906" s="12" t="s">
        <v>1600</v>
      </c>
      <c r="M906" s="44"/>
    </row>
    <row r="907" customFormat="false" ht="14.25" hidden="false" customHeight="true" outlineLevel="0" collapsed="false">
      <c r="A907" s="12" t="n">
        <v>8109</v>
      </c>
      <c r="B907" s="12" t="n">
        <v>2.17</v>
      </c>
      <c r="C907" s="7" t="s">
        <v>12</v>
      </c>
      <c r="D907" s="25" t="n">
        <v>-1.92115</v>
      </c>
      <c r="E907" s="25" t="n">
        <v>53.847244</v>
      </c>
      <c r="F907" s="17" t="s">
        <v>2072</v>
      </c>
      <c r="G907" s="45" t="s">
        <v>2073</v>
      </c>
      <c r="H907" s="8" t="s">
        <v>2074</v>
      </c>
      <c r="I907" s="8" t="s">
        <v>21</v>
      </c>
      <c r="J907" s="25"/>
      <c r="K907" s="25"/>
      <c r="L907" s="12" t="s">
        <v>1600</v>
      </c>
      <c r="M907" s="44"/>
    </row>
    <row r="908" customFormat="false" ht="14.25" hidden="false" customHeight="true" outlineLevel="0" collapsed="false">
      <c r="A908" s="25" t="n">
        <v>8306</v>
      </c>
      <c r="B908" s="12" t="n">
        <v>1.25</v>
      </c>
      <c r="C908" s="7" t="s">
        <v>12</v>
      </c>
      <c r="D908" s="25" t="n">
        <v>-1.621213</v>
      </c>
      <c r="E908" s="25" t="n">
        <v>53.794564</v>
      </c>
      <c r="F908" s="17" t="s">
        <v>2075</v>
      </c>
      <c r="G908" s="45" t="s">
        <v>2076</v>
      </c>
      <c r="H908" s="8" t="s">
        <v>2077</v>
      </c>
      <c r="I908" s="8" t="s">
        <v>21</v>
      </c>
      <c r="J908" s="25"/>
      <c r="K908" s="25"/>
      <c r="L908" s="12" t="s">
        <v>1600</v>
      </c>
      <c r="M908" s="44"/>
    </row>
    <row r="909" customFormat="false" ht="14.25" hidden="false" customHeight="true" outlineLevel="0" collapsed="false">
      <c r="A909" s="25" t="n">
        <v>8306</v>
      </c>
      <c r="B909" s="12" t="n">
        <v>1.25</v>
      </c>
      <c r="C909" s="7" t="s">
        <v>12</v>
      </c>
      <c r="D909" s="25" t="n">
        <v>-1.628893</v>
      </c>
      <c r="E909" s="25" t="n">
        <v>53.798384</v>
      </c>
      <c r="F909" s="17" t="s">
        <v>2078</v>
      </c>
      <c r="G909" s="45" t="s">
        <v>2079</v>
      </c>
      <c r="H909" s="10" t="s">
        <v>2080</v>
      </c>
      <c r="I909" s="8" t="s">
        <v>21</v>
      </c>
      <c r="J909" s="25"/>
      <c r="K909" s="25"/>
      <c r="L909" s="12" t="s">
        <v>1600</v>
      </c>
      <c r="M909" s="44"/>
    </row>
    <row r="910" customFormat="false" ht="14.25" hidden="false" customHeight="true" outlineLevel="0" collapsed="false">
      <c r="A910" s="25" t="n">
        <v>8251</v>
      </c>
      <c r="B910" s="12" t="n">
        <v>1.52</v>
      </c>
      <c r="C910" s="7" t="s">
        <v>12</v>
      </c>
      <c r="D910" s="25" t="n">
        <v>-1.481716</v>
      </c>
      <c r="E910" s="25" t="n">
        <v>53.812677</v>
      </c>
      <c r="F910" s="25" t="s">
        <v>2081</v>
      </c>
      <c r="G910" s="45" t="s">
        <v>2082</v>
      </c>
      <c r="H910" s="8" t="s">
        <v>2083</v>
      </c>
      <c r="I910" s="8" t="s">
        <v>21</v>
      </c>
      <c r="J910" s="25" t="n">
        <v>2007</v>
      </c>
      <c r="K910" s="25" t="s">
        <v>126</v>
      </c>
      <c r="L910" s="12" t="s">
        <v>1600</v>
      </c>
      <c r="M910" s="44"/>
    </row>
    <row r="911" customFormat="false" ht="14.25" hidden="false" customHeight="true" outlineLevel="0" collapsed="false">
      <c r="A911" s="25" t="n">
        <v>8251</v>
      </c>
      <c r="B911" s="12" t="n">
        <v>1.99</v>
      </c>
      <c r="C911" s="7" t="s">
        <v>12</v>
      </c>
      <c r="D911" s="25" t="n">
        <v>-1.481716</v>
      </c>
      <c r="E911" s="25" t="n">
        <v>53.812677</v>
      </c>
      <c r="F911" s="25" t="s">
        <v>2084</v>
      </c>
      <c r="G911" s="45" t="s">
        <v>2082</v>
      </c>
      <c r="H911" s="8" t="s">
        <v>2083</v>
      </c>
      <c r="I911" s="8" t="s">
        <v>21</v>
      </c>
      <c r="J911" s="25" t="n">
        <v>2007</v>
      </c>
      <c r="K911" s="25" t="s">
        <v>126</v>
      </c>
      <c r="L911" s="12" t="s">
        <v>1600</v>
      </c>
      <c r="M911" s="44"/>
    </row>
    <row r="912" customFormat="false" ht="14.25" hidden="false" customHeight="true" outlineLevel="0" collapsed="false">
      <c r="A912" s="25" t="n">
        <v>8304</v>
      </c>
      <c r="B912" s="12" t="n">
        <v>1.53</v>
      </c>
      <c r="C912" s="7" t="s">
        <v>12</v>
      </c>
      <c r="D912" s="25" t="n">
        <v>-1.286874</v>
      </c>
      <c r="E912" s="25" t="n">
        <v>53.701187</v>
      </c>
      <c r="F912" s="17" t="s">
        <v>2085</v>
      </c>
      <c r="G912" s="45" t="s">
        <v>2086</v>
      </c>
      <c r="H912" s="8" t="s">
        <v>2087</v>
      </c>
      <c r="I912" s="8" t="s">
        <v>21</v>
      </c>
      <c r="J912" s="25" t="n">
        <v>2007</v>
      </c>
      <c r="K912" s="25" t="s">
        <v>126</v>
      </c>
      <c r="L912" s="12" t="s">
        <v>1600</v>
      </c>
      <c r="M912" s="44"/>
    </row>
    <row r="913" customFormat="false" ht="14.25" hidden="false" customHeight="true" outlineLevel="0" collapsed="false">
      <c r="A913" s="25" t="n">
        <v>8304</v>
      </c>
      <c r="B913" s="12" t="n">
        <v>1.72</v>
      </c>
      <c r="C913" s="7" t="s">
        <v>12</v>
      </c>
      <c r="D913" s="25" t="n">
        <v>-1.2936</v>
      </c>
      <c r="E913" s="25" t="n">
        <v>53.699496</v>
      </c>
      <c r="F913" s="17" t="s">
        <v>2088</v>
      </c>
      <c r="G913" s="45" t="s">
        <v>2089</v>
      </c>
      <c r="H913" s="8" t="s">
        <v>2090</v>
      </c>
      <c r="I913" s="8" t="s">
        <v>21</v>
      </c>
      <c r="J913" s="25"/>
      <c r="K913" s="25"/>
      <c r="L913" s="12" t="s">
        <v>1600</v>
      </c>
      <c r="M913" s="44"/>
    </row>
    <row r="914" customFormat="false" ht="14.25" hidden="false" customHeight="true" outlineLevel="0" collapsed="false">
      <c r="A914" s="25" t="n">
        <v>8304</v>
      </c>
      <c r="B914" s="12" t="n">
        <v>1.77</v>
      </c>
      <c r="C914" s="7" t="s">
        <v>12</v>
      </c>
      <c r="D914" s="25" t="n">
        <v>-1.297417</v>
      </c>
      <c r="E914" s="25" t="n">
        <v>53.696929</v>
      </c>
      <c r="F914" s="17" t="s">
        <v>2091</v>
      </c>
      <c r="G914" s="45" t="s">
        <v>2092</v>
      </c>
      <c r="H914" s="8" t="s">
        <v>2093</v>
      </c>
      <c r="I914" s="8" t="s">
        <v>21</v>
      </c>
      <c r="J914" s="25"/>
      <c r="K914" s="25"/>
      <c r="L914" s="12" t="s">
        <v>1600</v>
      </c>
      <c r="M914" s="44"/>
    </row>
    <row r="915" customFormat="false" ht="14.25" hidden="false" customHeight="true" outlineLevel="0" collapsed="false">
      <c r="A915" s="25" t="n">
        <v>8304</v>
      </c>
      <c r="B915" s="12" t="n">
        <v>1.84</v>
      </c>
      <c r="C915" s="7" t="s">
        <v>12</v>
      </c>
      <c r="D915" s="25" t="n">
        <v>-1.284269</v>
      </c>
      <c r="E915" s="25" t="n">
        <v>53.700634</v>
      </c>
      <c r="F915" s="17" t="s">
        <v>2094</v>
      </c>
      <c r="G915" s="45" t="s">
        <v>2095</v>
      </c>
      <c r="H915" s="8" t="s">
        <v>2096</v>
      </c>
      <c r="I915" s="8" t="s">
        <v>21</v>
      </c>
      <c r="J915" s="25"/>
      <c r="K915" s="25"/>
      <c r="L915" s="12" t="s">
        <v>1600</v>
      </c>
      <c r="M915" s="44"/>
    </row>
    <row r="916" customFormat="false" ht="14.25" hidden="false" customHeight="true" outlineLevel="0" collapsed="false">
      <c r="A916" s="25" t="n">
        <v>8304</v>
      </c>
      <c r="B916" s="12" t="n">
        <v>1.84</v>
      </c>
      <c r="C916" s="7" t="s">
        <v>12</v>
      </c>
      <c r="D916" s="25" t="n">
        <v>-1.302147</v>
      </c>
      <c r="E916" s="25" t="n">
        <v>53.702644</v>
      </c>
      <c r="F916" s="17" t="s">
        <v>2094</v>
      </c>
      <c r="G916" s="45" t="s">
        <v>2097</v>
      </c>
      <c r="H916" s="8" t="s">
        <v>2098</v>
      </c>
      <c r="I916" s="8" t="s">
        <v>21</v>
      </c>
      <c r="J916" s="25"/>
      <c r="K916" s="25"/>
      <c r="L916" s="12" t="s">
        <v>1600</v>
      </c>
      <c r="M916" s="44"/>
    </row>
    <row r="917" customFormat="false" ht="14.25" hidden="false" customHeight="true" outlineLevel="0" collapsed="false">
      <c r="A917" s="25" t="n">
        <v>8304</v>
      </c>
      <c r="B917" s="12" t="n">
        <v>1.84</v>
      </c>
      <c r="C917" s="7" t="s">
        <v>12</v>
      </c>
      <c r="D917" s="25" t="n">
        <v>-1.300674</v>
      </c>
      <c r="E917" s="25" t="n">
        <v>53.701909</v>
      </c>
      <c r="F917" s="17" t="s">
        <v>2094</v>
      </c>
      <c r="G917" s="45" t="s">
        <v>2099</v>
      </c>
      <c r="H917" s="8" t="s">
        <v>2100</v>
      </c>
      <c r="I917" s="8" t="s">
        <v>21</v>
      </c>
      <c r="J917" s="25"/>
      <c r="K917" s="25"/>
      <c r="L917" s="12" t="s">
        <v>1600</v>
      </c>
      <c r="M917" s="44"/>
    </row>
    <row r="918" customFormat="false" ht="14.25" hidden="false" customHeight="true" outlineLevel="0" collapsed="false">
      <c r="A918" s="25" t="n">
        <v>8304</v>
      </c>
      <c r="B918" s="12" t="n">
        <v>1.55</v>
      </c>
      <c r="C918" s="7" t="s">
        <v>12</v>
      </c>
      <c r="D918" s="25" t="n">
        <v>-1.286536</v>
      </c>
      <c r="E918" s="25" t="n">
        <v>53.700827</v>
      </c>
      <c r="F918" s="17" t="s">
        <v>2101</v>
      </c>
      <c r="G918" s="45" t="s">
        <v>2086</v>
      </c>
      <c r="H918" s="8" t="s">
        <v>2087</v>
      </c>
      <c r="I918" s="8" t="s">
        <v>21</v>
      </c>
      <c r="J918" s="25"/>
      <c r="K918" s="25"/>
      <c r="L918" s="12" t="s">
        <v>1600</v>
      </c>
      <c r="M918" s="44"/>
    </row>
    <row r="919" customFormat="false" ht="14.25" hidden="false" customHeight="true" outlineLevel="0" collapsed="false">
      <c r="A919" s="25" t="n">
        <v>8304</v>
      </c>
      <c r="B919" s="12" t="n">
        <v>1.4</v>
      </c>
      <c r="C919" s="7" t="s">
        <v>12</v>
      </c>
      <c r="D919" s="25" t="n">
        <v>-1.287014</v>
      </c>
      <c r="E919" s="25" t="n">
        <v>53.700278</v>
      </c>
      <c r="F919" s="17" t="s">
        <v>2102</v>
      </c>
      <c r="G919" s="45" t="s">
        <v>2103</v>
      </c>
      <c r="H919" s="8" t="s">
        <v>2104</v>
      </c>
      <c r="I919" s="8" t="s">
        <v>16</v>
      </c>
      <c r="J919" s="25"/>
      <c r="K919" s="25"/>
      <c r="L919" s="12" t="s">
        <v>1600</v>
      </c>
      <c r="M919" s="44"/>
    </row>
    <row r="920" customFormat="false" ht="14.25" hidden="false" customHeight="true" outlineLevel="0" collapsed="false">
      <c r="A920" s="25" t="n">
        <v>8257</v>
      </c>
      <c r="B920" s="12" t="n">
        <v>1.26</v>
      </c>
      <c r="C920" s="7" t="s">
        <v>12</v>
      </c>
      <c r="D920" s="25" t="n">
        <v>-1.264235</v>
      </c>
      <c r="E920" s="25" t="n">
        <v>53.710867</v>
      </c>
      <c r="F920" s="17" t="s">
        <v>2105</v>
      </c>
      <c r="G920" s="45" t="s">
        <v>2106</v>
      </c>
      <c r="H920" s="8" t="s">
        <v>2107</v>
      </c>
      <c r="I920" s="8" t="s">
        <v>21</v>
      </c>
      <c r="J920" s="25" t="n">
        <v>2004</v>
      </c>
      <c r="K920" s="25" t="s">
        <v>2108</v>
      </c>
      <c r="L920" s="12" t="s">
        <v>1600</v>
      </c>
      <c r="M920" s="44"/>
    </row>
    <row r="921" customFormat="false" ht="14.25" hidden="false" customHeight="true" outlineLevel="0" collapsed="false">
      <c r="A921" s="25" t="n">
        <v>8257</v>
      </c>
      <c r="B921" s="12" t="n">
        <v>1.41</v>
      </c>
      <c r="C921" s="7" t="s">
        <v>12</v>
      </c>
      <c r="D921" s="25" t="n">
        <v>-1.264235</v>
      </c>
      <c r="E921" s="25" t="n">
        <v>53.710867</v>
      </c>
      <c r="F921" s="17" t="s">
        <v>2109</v>
      </c>
      <c r="G921" s="45" t="s">
        <v>2106</v>
      </c>
      <c r="H921" s="8" t="s">
        <v>2107</v>
      </c>
      <c r="I921" s="8" t="s">
        <v>21</v>
      </c>
      <c r="J921" s="25" t="n">
        <v>2004</v>
      </c>
      <c r="K921" s="25" t="s">
        <v>463</v>
      </c>
      <c r="L921" s="12" t="s">
        <v>1600</v>
      </c>
      <c r="M921" s="44"/>
    </row>
    <row r="922" customFormat="false" ht="14.25" hidden="false" customHeight="true" outlineLevel="0" collapsed="false">
      <c r="A922" s="25" t="n">
        <v>8211</v>
      </c>
      <c r="B922" s="12" t="n">
        <v>0.53</v>
      </c>
      <c r="C922" s="7" t="s">
        <v>12</v>
      </c>
      <c r="D922" s="25" t="n">
        <v>-2.099212</v>
      </c>
      <c r="E922" s="25" t="n">
        <v>53.693007</v>
      </c>
      <c r="F922" s="17" t="s">
        <v>2110</v>
      </c>
      <c r="G922" s="45" t="s">
        <v>2111</v>
      </c>
      <c r="H922" s="8" t="s">
        <v>2112</v>
      </c>
      <c r="I922" s="8" t="s">
        <v>21</v>
      </c>
      <c r="J922" s="25"/>
      <c r="K922" s="25"/>
      <c r="L922" s="12" t="s">
        <v>1600</v>
      </c>
      <c r="M922" s="44"/>
    </row>
    <row r="923" customFormat="false" ht="14.25" hidden="false" customHeight="true" outlineLevel="0" collapsed="false">
      <c r="A923" s="25" t="n">
        <v>8211</v>
      </c>
      <c r="B923" s="12" t="n">
        <v>0.53</v>
      </c>
      <c r="C923" s="7" t="s">
        <v>12</v>
      </c>
      <c r="D923" s="25" t="n">
        <v>-2.099212</v>
      </c>
      <c r="E923" s="25" t="n">
        <v>53.693007</v>
      </c>
      <c r="F923" s="17" t="s">
        <v>2113</v>
      </c>
      <c r="G923" s="45" t="s">
        <v>2114</v>
      </c>
      <c r="H923" s="8" t="s">
        <v>2115</v>
      </c>
      <c r="I923" s="8" t="s">
        <v>247</v>
      </c>
      <c r="J923" s="25"/>
      <c r="K923" s="25"/>
      <c r="L923" s="12" t="s">
        <v>1600</v>
      </c>
      <c r="M923" s="44"/>
    </row>
    <row r="924" customFormat="false" ht="14.25" hidden="false" customHeight="true" outlineLevel="0" collapsed="false">
      <c r="A924" s="25" t="n">
        <v>8211</v>
      </c>
      <c r="B924" s="12" t="n">
        <v>0.87</v>
      </c>
      <c r="C924" s="7" t="s">
        <v>12</v>
      </c>
      <c r="D924" s="25" t="n">
        <v>-2.107724</v>
      </c>
      <c r="E924" s="25" t="n">
        <v>53.704319</v>
      </c>
      <c r="F924" s="17" t="s">
        <v>2116</v>
      </c>
      <c r="G924" s="45" t="s">
        <v>2117</v>
      </c>
      <c r="H924" s="8" t="s">
        <v>2118</v>
      </c>
      <c r="I924" s="8" t="s">
        <v>21</v>
      </c>
      <c r="J924" s="25"/>
      <c r="K924" s="25"/>
      <c r="L924" s="12" t="s">
        <v>1600</v>
      </c>
      <c r="M924" s="44"/>
    </row>
    <row r="925" customFormat="false" ht="14.25" hidden="false" customHeight="true" outlineLevel="0" collapsed="false">
      <c r="A925" s="25" t="n">
        <v>8211</v>
      </c>
      <c r="B925" s="12" t="n">
        <v>0.96</v>
      </c>
      <c r="C925" s="7" t="s">
        <v>12</v>
      </c>
      <c r="D925" s="25" t="n">
        <v>-2.099212</v>
      </c>
      <c r="E925" s="25" t="n">
        <v>53.693007</v>
      </c>
      <c r="F925" s="25" t="s">
        <v>2119</v>
      </c>
      <c r="G925" s="45" t="s">
        <v>2120</v>
      </c>
      <c r="H925" s="8" t="s">
        <v>2121</v>
      </c>
      <c r="I925" s="8" t="s">
        <v>45</v>
      </c>
      <c r="J925" s="25"/>
      <c r="K925" s="25"/>
      <c r="L925" s="12" t="s">
        <v>1600</v>
      </c>
      <c r="M925" s="44"/>
    </row>
    <row r="926" customFormat="false" ht="14.25" hidden="false" customHeight="true" outlineLevel="0" collapsed="false">
      <c r="A926" s="25" t="n">
        <v>8211</v>
      </c>
      <c r="B926" s="12" t="n">
        <v>1.1</v>
      </c>
      <c r="C926" s="7" t="s">
        <v>12</v>
      </c>
      <c r="D926" s="25" t="n">
        <v>-2.103114</v>
      </c>
      <c r="E926" s="25" t="n">
        <v>53.688817</v>
      </c>
      <c r="F926" s="25" t="s">
        <v>2122</v>
      </c>
      <c r="G926" s="45" t="s">
        <v>2123</v>
      </c>
      <c r="H926" s="8" t="s">
        <v>2124</v>
      </c>
      <c r="I926" s="8" t="s">
        <v>21</v>
      </c>
      <c r="J926" s="25"/>
      <c r="K926" s="25"/>
      <c r="L926" s="12" t="s">
        <v>1600</v>
      </c>
      <c r="M926" s="44"/>
    </row>
    <row r="927" customFormat="false" ht="14.25" hidden="false" customHeight="true" outlineLevel="0" collapsed="false">
      <c r="A927" s="25" t="n">
        <v>8305</v>
      </c>
      <c r="B927" s="12" t="n">
        <v>1.3</v>
      </c>
      <c r="C927" s="7" t="s">
        <v>12</v>
      </c>
      <c r="D927" s="25" t="n">
        <v>-2.141245</v>
      </c>
      <c r="E927" s="25" t="n">
        <v>53.734825</v>
      </c>
      <c r="F927" s="17" t="s">
        <v>2125</v>
      </c>
      <c r="G927" s="45" t="s">
        <v>2126</v>
      </c>
      <c r="H927" s="8" t="s">
        <v>2127</v>
      </c>
      <c r="I927" s="8" t="s">
        <v>21</v>
      </c>
      <c r="J927" s="25"/>
      <c r="K927" s="25"/>
      <c r="L927" s="12" t="s">
        <v>1600</v>
      </c>
      <c r="M927" s="44"/>
    </row>
    <row r="928" customFormat="false" ht="14.25" hidden="false" customHeight="true" outlineLevel="0" collapsed="false">
      <c r="A928" s="25" t="n">
        <v>8305</v>
      </c>
      <c r="B928" s="12" t="n">
        <v>1.3</v>
      </c>
      <c r="C928" s="7" t="s">
        <v>12</v>
      </c>
      <c r="D928" s="25" t="n">
        <v>-2.119924</v>
      </c>
      <c r="E928" s="25" t="n">
        <v>53.72587</v>
      </c>
      <c r="F928" s="17" t="s">
        <v>2125</v>
      </c>
      <c r="G928" s="45" t="s">
        <v>2128</v>
      </c>
      <c r="H928" s="8" t="s">
        <v>2129</v>
      </c>
      <c r="I928" s="8" t="s">
        <v>21</v>
      </c>
      <c r="J928" s="25"/>
      <c r="K928" s="25"/>
      <c r="L928" s="12" t="s">
        <v>1600</v>
      </c>
      <c r="M928" s="44"/>
    </row>
    <row r="929" customFormat="false" ht="14.25" hidden="false" customHeight="true" outlineLevel="0" collapsed="false">
      <c r="A929" s="25" t="n">
        <v>8305</v>
      </c>
      <c r="B929" s="12" t="n">
        <v>1.3</v>
      </c>
      <c r="C929" s="7" t="s">
        <v>12</v>
      </c>
      <c r="D929" s="25" t="n">
        <v>-2.11618</v>
      </c>
      <c r="E929" s="25" t="n">
        <v>53.726116</v>
      </c>
      <c r="F929" s="25" t="s">
        <v>2130</v>
      </c>
      <c r="G929" s="45" t="s">
        <v>2131</v>
      </c>
      <c r="H929" s="8" t="s">
        <v>2132</v>
      </c>
      <c r="I929" s="8" t="s">
        <v>16</v>
      </c>
      <c r="J929" s="25"/>
      <c r="K929" s="25"/>
      <c r="L929" s="12" t="s">
        <v>1600</v>
      </c>
      <c r="M929" s="44"/>
    </row>
    <row r="930" customFormat="false" ht="14.25" hidden="false" customHeight="true" outlineLevel="0" collapsed="false">
      <c r="A930" s="25" t="n">
        <v>8305</v>
      </c>
      <c r="B930" s="12" t="n">
        <v>1.67</v>
      </c>
      <c r="C930" s="7" t="s">
        <v>12</v>
      </c>
      <c r="D930" s="25" t="n">
        <v>-2.141245</v>
      </c>
      <c r="E930" s="25" t="n">
        <v>53.734825</v>
      </c>
      <c r="F930" s="25" t="s">
        <v>2133</v>
      </c>
      <c r="G930" s="45" t="s">
        <v>2134</v>
      </c>
      <c r="H930" s="8" t="s">
        <v>2135</v>
      </c>
      <c r="I930" s="8" t="s">
        <v>45</v>
      </c>
      <c r="J930" s="25"/>
      <c r="K930" s="25"/>
      <c r="L930" s="12" t="s">
        <v>1600</v>
      </c>
      <c r="M930" s="44"/>
    </row>
    <row r="931" customFormat="false" ht="14.25" hidden="false" customHeight="true" outlineLevel="0" collapsed="false">
      <c r="A931" s="25" t="n">
        <v>8205</v>
      </c>
      <c r="B931" s="12" t="n">
        <v>1.72</v>
      </c>
      <c r="C931" s="7" t="s">
        <v>12</v>
      </c>
      <c r="D931" s="25" t="n">
        <v>-2.083577</v>
      </c>
      <c r="E931" s="25" t="n">
        <v>53.716521</v>
      </c>
      <c r="F931" s="17" t="s">
        <v>2136</v>
      </c>
      <c r="G931" s="45" t="s">
        <v>2137</v>
      </c>
      <c r="H931" s="8" t="s">
        <v>2138</v>
      </c>
      <c r="I931" s="8" t="s">
        <v>21</v>
      </c>
      <c r="J931" s="25"/>
      <c r="K931" s="25"/>
      <c r="L931" s="12" t="s">
        <v>1600</v>
      </c>
      <c r="M931" s="44"/>
    </row>
    <row r="932" customFormat="false" ht="14.25" hidden="false" customHeight="true" outlineLevel="0" collapsed="false">
      <c r="A932" s="25" t="n">
        <v>8205</v>
      </c>
      <c r="B932" s="12" t="n">
        <v>1.9</v>
      </c>
      <c r="C932" s="7" t="s">
        <v>12</v>
      </c>
      <c r="D932" s="25" t="n">
        <v>-2.096052</v>
      </c>
      <c r="E932" s="25" t="n">
        <v>53.715028</v>
      </c>
      <c r="F932" s="17" t="s">
        <v>2139</v>
      </c>
      <c r="G932" s="45" t="s">
        <v>2140</v>
      </c>
      <c r="H932" s="8" t="s">
        <v>2141</v>
      </c>
      <c r="I932" s="8" t="s">
        <v>21</v>
      </c>
      <c r="J932" s="25"/>
      <c r="K932" s="25"/>
      <c r="L932" s="12" t="s">
        <v>1600</v>
      </c>
      <c r="M932" s="44"/>
    </row>
    <row r="933" customFormat="false" ht="14.25" hidden="false" customHeight="true" outlineLevel="0" collapsed="false">
      <c r="A933" s="25" t="n">
        <v>8205</v>
      </c>
      <c r="B933" s="12" t="n">
        <v>2.28</v>
      </c>
      <c r="C933" s="7" t="s">
        <v>12</v>
      </c>
      <c r="D933" s="25" t="n">
        <v>-2.130783</v>
      </c>
      <c r="E933" s="25" t="n">
        <v>53.730177</v>
      </c>
      <c r="F933" s="17" t="s">
        <v>2142</v>
      </c>
      <c r="G933" s="45" t="s">
        <v>2143</v>
      </c>
      <c r="H933" s="8" t="s">
        <v>2144</v>
      </c>
      <c r="I933" s="8" t="s">
        <v>21</v>
      </c>
      <c r="J933" s="25"/>
      <c r="K933" s="25"/>
      <c r="L933" s="12" t="s">
        <v>1600</v>
      </c>
      <c r="M933" s="44"/>
    </row>
    <row r="934" customFormat="false" ht="14.25" hidden="false" customHeight="true" outlineLevel="0" collapsed="false">
      <c r="A934" s="25" t="n">
        <v>8205</v>
      </c>
      <c r="B934" s="12" t="n">
        <v>2.45</v>
      </c>
      <c r="C934" s="7" t="s">
        <v>12</v>
      </c>
      <c r="D934" s="25" t="n">
        <v>-2.11618</v>
      </c>
      <c r="E934" s="25" t="n">
        <v>53.726116</v>
      </c>
      <c r="F934" s="17" t="s">
        <v>2145</v>
      </c>
      <c r="G934" s="45" t="s">
        <v>2146</v>
      </c>
      <c r="H934" s="8" t="s">
        <v>2147</v>
      </c>
      <c r="I934" s="8" t="s">
        <v>21</v>
      </c>
      <c r="J934" s="25"/>
      <c r="K934" s="25"/>
      <c r="L934" s="12" t="s">
        <v>1600</v>
      </c>
      <c r="M934" s="44"/>
    </row>
    <row r="935" customFormat="false" ht="14.25" hidden="false" customHeight="true" outlineLevel="0" collapsed="false">
      <c r="A935" s="25" t="n">
        <v>8205</v>
      </c>
      <c r="B935" s="12" t="n">
        <v>2.49</v>
      </c>
      <c r="C935" s="7" t="s">
        <v>12</v>
      </c>
      <c r="D935" s="25" t="n">
        <v>-2.09629</v>
      </c>
      <c r="E935" s="25" t="n">
        <v>53.719312</v>
      </c>
      <c r="F935" s="17" t="s">
        <v>2148</v>
      </c>
      <c r="G935" s="45" t="s">
        <v>2149</v>
      </c>
      <c r="H935" s="8" t="s">
        <v>2150</v>
      </c>
      <c r="I935" s="8" t="s">
        <v>21</v>
      </c>
      <c r="J935" s="25"/>
      <c r="K935" s="25"/>
      <c r="L935" s="12" t="s">
        <v>1600</v>
      </c>
      <c r="M935" s="44"/>
    </row>
    <row r="936" customFormat="false" ht="14.25" hidden="false" customHeight="true" outlineLevel="0" collapsed="false">
      <c r="A936" s="25" t="n">
        <v>8343</v>
      </c>
      <c r="B936" s="12" t="n">
        <v>1.65</v>
      </c>
      <c r="C936" s="7" t="s">
        <v>12</v>
      </c>
      <c r="D936" s="25" t="n">
        <v>-2.042278</v>
      </c>
      <c r="E936" s="25" t="n">
        <v>53.736626</v>
      </c>
      <c r="F936" s="17" t="s">
        <v>2151</v>
      </c>
      <c r="G936" s="45" t="s">
        <v>2152</v>
      </c>
      <c r="H936" s="8" t="s">
        <v>2153</v>
      </c>
      <c r="I936" s="8" t="s">
        <v>21</v>
      </c>
      <c r="J936" s="25"/>
      <c r="K936" s="25"/>
      <c r="L936" s="12" t="s">
        <v>1600</v>
      </c>
      <c r="M936" s="44"/>
    </row>
    <row r="937" customFormat="false" ht="14.25" hidden="false" customHeight="true" outlineLevel="0" collapsed="false">
      <c r="A937" s="25" t="n">
        <v>8343</v>
      </c>
      <c r="B937" s="12" t="n">
        <v>1.78</v>
      </c>
      <c r="C937" s="7" t="s">
        <v>12</v>
      </c>
      <c r="D937" s="25" t="n">
        <v>-2.052351</v>
      </c>
      <c r="E937" s="25" t="n">
        <v>53.728588</v>
      </c>
      <c r="F937" s="17" t="s">
        <v>2154</v>
      </c>
      <c r="G937" s="45" t="s">
        <v>2155</v>
      </c>
      <c r="H937" s="8" t="s">
        <v>2156</v>
      </c>
      <c r="I937" s="8" t="s">
        <v>21</v>
      </c>
      <c r="J937" s="25"/>
      <c r="K937" s="25"/>
      <c r="L937" s="12" t="s">
        <v>1600</v>
      </c>
      <c r="M937" s="44"/>
    </row>
    <row r="938" customFormat="false" ht="14.25" hidden="false" customHeight="true" outlineLevel="0" collapsed="false">
      <c r="A938" s="25" t="n">
        <v>8343</v>
      </c>
      <c r="B938" s="12" t="n">
        <v>1.65</v>
      </c>
      <c r="C938" s="7" t="s">
        <v>12</v>
      </c>
      <c r="D938" s="25" t="n">
        <v>-2.042438</v>
      </c>
      <c r="E938" s="25" t="n">
        <v>53.735577</v>
      </c>
      <c r="F938" s="17" t="s">
        <v>2157</v>
      </c>
      <c r="G938" s="45" t="s">
        <v>2158</v>
      </c>
      <c r="H938" s="8" t="s">
        <v>2159</v>
      </c>
      <c r="I938" s="8" t="s">
        <v>21</v>
      </c>
      <c r="J938" s="25"/>
      <c r="K938" s="25"/>
      <c r="L938" s="12" t="s">
        <v>1600</v>
      </c>
      <c r="M938" s="44"/>
    </row>
    <row r="939" customFormat="false" ht="14.25" hidden="false" customHeight="true" outlineLevel="0" collapsed="false">
      <c r="A939" s="25" t="n">
        <v>8097</v>
      </c>
      <c r="B939" s="12" t="n">
        <v>2.75</v>
      </c>
      <c r="C939" s="7" t="s">
        <v>12</v>
      </c>
      <c r="D939" s="25" t="n">
        <v>-2.024203</v>
      </c>
      <c r="E939" s="25" t="n">
        <v>53.742668</v>
      </c>
      <c r="F939" s="17" t="s">
        <v>2160</v>
      </c>
      <c r="G939" s="45" t="s">
        <v>2161</v>
      </c>
      <c r="H939" s="8" t="s">
        <v>2162</v>
      </c>
      <c r="I939" s="8" t="s">
        <v>21</v>
      </c>
      <c r="J939" s="25"/>
      <c r="K939" s="25"/>
      <c r="L939" s="12" t="s">
        <v>1600</v>
      </c>
      <c r="M939" s="44"/>
    </row>
    <row r="940" customFormat="false" ht="14.25" hidden="false" customHeight="true" outlineLevel="0" collapsed="false">
      <c r="A940" s="25" t="n">
        <v>8152</v>
      </c>
      <c r="B940" s="12" t="n">
        <v>2.69</v>
      </c>
      <c r="C940" s="7" t="s">
        <v>12</v>
      </c>
      <c r="D940" s="25" t="n">
        <v>-2.014228</v>
      </c>
      <c r="E940" s="25" t="n">
        <v>53.741641</v>
      </c>
      <c r="F940" s="17" t="s">
        <v>2163</v>
      </c>
      <c r="G940" s="45" t="s">
        <v>2164</v>
      </c>
      <c r="H940" s="8" t="s">
        <v>2165</v>
      </c>
      <c r="I940" s="8" t="s">
        <v>21</v>
      </c>
      <c r="J940" s="25"/>
      <c r="K940" s="25"/>
      <c r="L940" s="12" t="s">
        <v>1600</v>
      </c>
      <c r="M940" s="44"/>
    </row>
    <row r="941" customFormat="false" ht="14.25" hidden="false" customHeight="true" outlineLevel="0" collapsed="false">
      <c r="A941" s="25" t="n">
        <v>8152</v>
      </c>
      <c r="B941" s="12" t="n">
        <v>1.93</v>
      </c>
      <c r="C941" s="7" t="s">
        <v>12</v>
      </c>
      <c r="D941" s="25" t="n">
        <v>-2.012759</v>
      </c>
      <c r="E941" s="25" t="n">
        <v>53.742672</v>
      </c>
      <c r="F941" s="17" t="s">
        <v>2166</v>
      </c>
      <c r="G941" s="45" t="s">
        <v>2167</v>
      </c>
      <c r="H941" s="8" t="s">
        <v>2168</v>
      </c>
      <c r="I941" s="8" t="s">
        <v>21</v>
      </c>
      <c r="J941" s="25"/>
      <c r="K941" s="25"/>
      <c r="L941" s="12" t="s">
        <v>1600</v>
      </c>
      <c r="M941" s="44"/>
    </row>
    <row r="942" customFormat="false" ht="14.25" hidden="false" customHeight="true" outlineLevel="0" collapsed="false">
      <c r="A942" s="33" t="n">
        <v>8048</v>
      </c>
      <c r="B942" s="12" t="n">
        <v>4.5</v>
      </c>
      <c r="C942" s="7" t="s">
        <v>12</v>
      </c>
      <c r="D942" s="25" t="n">
        <v>-1.982877</v>
      </c>
      <c r="E942" s="25" t="n">
        <v>53.731188</v>
      </c>
      <c r="F942" s="17" t="s">
        <v>2169</v>
      </c>
      <c r="G942" s="45" t="s">
        <v>2170</v>
      </c>
      <c r="H942" s="8" t="s">
        <v>2171</v>
      </c>
      <c r="I942" s="8" t="s">
        <v>21</v>
      </c>
      <c r="J942" s="25"/>
      <c r="K942" s="25"/>
      <c r="L942" s="12" t="s">
        <v>1600</v>
      </c>
      <c r="M942" s="44"/>
    </row>
    <row r="943" customFormat="false" ht="14.25" hidden="false" customHeight="true" outlineLevel="0" collapsed="false">
      <c r="A943" s="33" t="n">
        <v>8048</v>
      </c>
      <c r="B943" s="12" t="n">
        <v>4.4</v>
      </c>
      <c r="C943" s="7" t="s">
        <v>12</v>
      </c>
      <c r="D943" s="25" t="n">
        <v>-1.982877</v>
      </c>
      <c r="E943" s="25" t="n">
        <v>53.731188</v>
      </c>
      <c r="F943" s="17" t="s">
        <v>2172</v>
      </c>
      <c r="G943" s="45" t="s">
        <v>2170</v>
      </c>
      <c r="H943" s="8" t="s">
        <v>2173</v>
      </c>
      <c r="I943" s="8" t="s">
        <v>21</v>
      </c>
      <c r="J943" s="25"/>
      <c r="K943" s="25"/>
      <c r="L943" s="12" t="s">
        <v>1600</v>
      </c>
      <c r="M943" s="44"/>
    </row>
    <row r="944" customFormat="false" ht="14.25" hidden="false" customHeight="true" outlineLevel="0" collapsed="false">
      <c r="A944" s="33" t="n">
        <v>8048</v>
      </c>
      <c r="B944" s="12" t="n">
        <v>4.56</v>
      </c>
      <c r="C944" s="7" t="s">
        <v>12</v>
      </c>
      <c r="D944" s="25" t="n">
        <v>-1.982052</v>
      </c>
      <c r="E944" s="25" t="n">
        <v>53.730618</v>
      </c>
      <c r="F944" s="17" t="s">
        <v>2174</v>
      </c>
      <c r="G944" s="45" t="s">
        <v>2143</v>
      </c>
      <c r="H944" s="8" t="s">
        <v>2175</v>
      </c>
      <c r="I944" s="8" t="s">
        <v>21</v>
      </c>
      <c r="J944" s="25"/>
      <c r="K944" s="25"/>
      <c r="L944" s="12" t="s">
        <v>1600</v>
      </c>
      <c r="M944" s="44"/>
    </row>
    <row r="945" customFormat="false" ht="14.25" hidden="false" customHeight="true" outlineLevel="0" collapsed="false">
      <c r="A945" s="33" t="n">
        <v>9031</v>
      </c>
      <c r="B945" s="12" t="n">
        <v>2</v>
      </c>
      <c r="C945" s="7" t="s">
        <v>12</v>
      </c>
      <c r="D945" s="25" t="n">
        <v>-1.961465</v>
      </c>
      <c r="E945" s="25" t="n">
        <v>53.730844</v>
      </c>
      <c r="F945" s="17" t="s">
        <v>2176</v>
      </c>
      <c r="G945" s="45" t="s">
        <v>2177</v>
      </c>
      <c r="H945" s="8" t="s">
        <v>2178</v>
      </c>
      <c r="I945" s="8" t="s">
        <v>45</v>
      </c>
      <c r="J945" s="25"/>
      <c r="K945" s="25"/>
      <c r="L945" s="12" t="s">
        <v>1600</v>
      </c>
      <c r="M945" s="44"/>
    </row>
    <row r="946" customFormat="false" ht="14.25" hidden="false" customHeight="true" outlineLevel="0" collapsed="false">
      <c r="A946" s="33" t="n">
        <v>9031</v>
      </c>
      <c r="B946" s="12" t="n">
        <v>1.83</v>
      </c>
      <c r="C946" s="7" t="s">
        <v>12</v>
      </c>
      <c r="D946" s="25" t="n">
        <v>-1.938101</v>
      </c>
      <c r="E946" s="25" t="n">
        <v>53.71303</v>
      </c>
      <c r="F946" s="17" t="s">
        <v>2179</v>
      </c>
      <c r="G946" s="45" t="s">
        <v>2180</v>
      </c>
      <c r="H946" s="8" t="s">
        <v>2181</v>
      </c>
      <c r="I946" s="8" t="s">
        <v>21</v>
      </c>
      <c r="J946" s="25"/>
      <c r="K946" s="25"/>
      <c r="L946" s="12" t="s">
        <v>1600</v>
      </c>
      <c r="M946" s="44"/>
    </row>
    <row r="947" customFormat="false" ht="14.25" hidden="false" customHeight="true" outlineLevel="0" collapsed="false">
      <c r="A947" s="33" t="n">
        <v>8191</v>
      </c>
      <c r="B947" s="12" t="n">
        <v>2.35</v>
      </c>
      <c r="C947" s="7" t="s">
        <v>12</v>
      </c>
      <c r="D947" s="25" t="n">
        <v>-1.914744</v>
      </c>
      <c r="E947" s="25" t="n">
        <v>53.707069</v>
      </c>
      <c r="F947" s="17" t="s">
        <v>2182</v>
      </c>
      <c r="G947" s="45" t="s">
        <v>2183</v>
      </c>
      <c r="H947" s="8" t="s">
        <v>2184</v>
      </c>
      <c r="I947" s="8" t="s">
        <v>21</v>
      </c>
      <c r="J947" s="25"/>
      <c r="K947" s="25"/>
      <c r="L947" s="12" t="s">
        <v>1600</v>
      </c>
      <c r="M947" s="44"/>
    </row>
    <row r="948" customFormat="false" ht="14.25" hidden="false" customHeight="true" outlineLevel="0" collapsed="false">
      <c r="A948" s="33" t="n">
        <v>8191</v>
      </c>
      <c r="B948" s="12" t="n">
        <v>2</v>
      </c>
      <c r="C948" s="7" t="s">
        <v>12</v>
      </c>
      <c r="D948" s="25" t="n">
        <v>-1.914744</v>
      </c>
      <c r="E948" s="25" t="n">
        <v>53.707069</v>
      </c>
      <c r="F948" s="17" t="s">
        <v>2185</v>
      </c>
      <c r="G948" s="45" t="s">
        <v>2183</v>
      </c>
      <c r="H948" s="8" t="s">
        <v>2186</v>
      </c>
      <c r="I948" s="8" t="s">
        <v>21</v>
      </c>
      <c r="J948" s="25"/>
      <c r="K948" s="25"/>
      <c r="L948" s="12" t="s">
        <v>1600</v>
      </c>
      <c r="M948" s="44"/>
    </row>
    <row r="949" customFormat="false" ht="14.25" hidden="false" customHeight="true" outlineLevel="0" collapsed="false">
      <c r="A949" s="33" t="n">
        <v>8191</v>
      </c>
      <c r="B949" s="12" t="n">
        <v>2.35</v>
      </c>
      <c r="C949" s="7" t="s">
        <v>12</v>
      </c>
      <c r="D949" s="25" t="n">
        <v>-1.912684</v>
      </c>
      <c r="E949" s="25" t="n">
        <v>53.707976</v>
      </c>
      <c r="F949" s="17" t="s">
        <v>2187</v>
      </c>
      <c r="G949" s="45" t="s">
        <v>2188</v>
      </c>
      <c r="H949" s="8" t="s">
        <v>2189</v>
      </c>
      <c r="I949" s="8" t="s">
        <v>21</v>
      </c>
      <c r="J949" s="25"/>
      <c r="K949" s="25"/>
      <c r="L949" s="12" t="s">
        <v>1600</v>
      </c>
      <c r="M949" s="44"/>
    </row>
    <row r="950" customFormat="false" ht="14.25" hidden="false" customHeight="true" outlineLevel="0" collapsed="false">
      <c r="A950" s="33" t="n">
        <v>8191</v>
      </c>
      <c r="B950" s="12" t="n">
        <v>2.35</v>
      </c>
      <c r="C950" s="7" t="s">
        <v>12</v>
      </c>
      <c r="D950" s="25" t="n">
        <v>-1.909402</v>
      </c>
      <c r="E950" s="25" t="n">
        <v>53.707938</v>
      </c>
      <c r="F950" s="17" t="s">
        <v>2187</v>
      </c>
      <c r="G950" s="45" t="s">
        <v>2190</v>
      </c>
      <c r="H950" s="8" t="s">
        <v>2191</v>
      </c>
      <c r="I950" s="8" t="s">
        <v>21</v>
      </c>
      <c r="J950" s="25"/>
      <c r="K950" s="25"/>
      <c r="L950" s="12" t="s">
        <v>1600</v>
      </c>
      <c r="M950" s="44"/>
    </row>
    <row r="951" customFormat="false" ht="14.25" hidden="false" customHeight="true" outlineLevel="0" collapsed="false">
      <c r="A951" s="33" t="n">
        <v>8191</v>
      </c>
      <c r="B951" s="12" t="n">
        <v>2.45</v>
      </c>
      <c r="C951" s="7" t="s">
        <v>12</v>
      </c>
      <c r="D951" s="25" t="n">
        <v>-1.911774</v>
      </c>
      <c r="E951" s="25" t="n">
        <v>53.708442</v>
      </c>
      <c r="F951" s="17" t="s">
        <v>2192</v>
      </c>
      <c r="G951" s="45" t="s">
        <v>2193</v>
      </c>
      <c r="H951" s="8" t="s">
        <v>2194</v>
      </c>
      <c r="I951" s="8" t="s">
        <v>21</v>
      </c>
      <c r="J951" s="25"/>
      <c r="K951" s="25"/>
      <c r="L951" s="12" t="s">
        <v>1600</v>
      </c>
      <c r="M951" s="44"/>
    </row>
    <row r="952" customFormat="false" ht="14.25" hidden="false" customHeight="true" outlineLevel="0" collapsed="false">
      <c r="A952" s="33" t="n">
        <v>8191</v>
      </c>
      <c r="B952" s="12" t="n">
        <v>3.17</v>
      </c>
      <c r="C952" s="7" t="s">
        <v>12</v>
      </c>
      <c r="D952" s="25" t="n">
        <v>-1.912481</v>
      </c>
      <c r="E952" s="25" t="n">
        <v>53.706897</v>
      </c>
      <c r="F952" s="17" t="s">
        <v>2195</v>
      </c>
      <c r="G952" s="45" t="s">
        <v>2149</v>
      </c>
      <c r="H952" s="8" t="s">
        <v>2196</v>
      </c>
      <c r="I952" s="8" t="s">
        <v>21</v>
      </c>
      <c r="J952" s="25"/>
      <c r="K952" s="25"/>
      <c r="L952" s="12" t="s">
        <v>1600</v>
      </c>
      <c r="M952" s="44"/>
    </row>
    <row r="953" customFormat="false" ht="14.25" hidden="false" customHeight="true" outlineLevel="0" collapsed="false">
      <c r="A953" s="33" t="n">
        <v>8191</v>
      </c>
      <c r="B953" s="12" t="n">
        <v>3.17</v>
      </c>
      <c r="C953" s="7" t="s">
        <v>12</v>
      </c>
      <c r="D953" s="25" t="n">
        <v>-1.910452</v>
      </c>
      <c r="E953" s="25" t="n">
        <v>53.707302</v>
      </c>
      <c r="F953" s="17" t="s">
        <v>2195</v>
      </c>
      <c r="G953" s="45" t="s">
        <v>408</v>
      </c>
      <c r="H953" s="8" t="s">
        <v>2197</v>
      </c>
      <c r="I953" s="8" t="s">
        <v>21</v>
      </c>
      <c r="J953" s="25"/>
      <c r="K953" s="25"/>
      <c r="L953" s="12" t="s">
        <v>1600</v>
      </c>
      <c r="M953" s="44"/>
    </row>
    <row r="954" customFormat="false" ht="14.25" hidden="false" customHeight="true" outlineLevel="0" collapsed="false">
      <c r="A954" s="33" t="n">
        <v>8191</v>
      </c>
      <c r="B954" s="12" t="n">
        <v>3.35</v>
      </c>
      <c r="C954" s="7" t="s">
        <v>12</v>
      </c>
      <c r="D954" s="25" t="n">
        <v>-1.916256</v>
      </c>
      <c r="E954" s="25" t="n">
        <v>53.710759</v>
      </c>
      <c r="F954" s="25" t="s">
        <v>2198</v>
      </c>
      <c r="G954" s="45" t="s">
        <v>2199</v>
      </c>
      <c r="H954" s="8" t="s">
        <v>2200</v>
      </c>
      <c r="I954" s="8" t="s">
        <v>21</v>
      </c>
      <c r="J954" s="25"/>
      <c r="K954" s="25"/>
      <c r="L954" s="12" t="s">
        <v>1600</v>
      </c>
      <c r="M954" s="44"/>
    </row>
    <row r="955" customFormat="false" ht="14.25" hidden="false" customHeight="true" outlineLevel="0" collapsed="false">
      <c r="A955" s="33" t="n">
        <v>8298</v>
      </c>
      <c r="B955" s="12" t="n">
        <v>4.35</v>
      </c>
      <c r="C955" s="7" t="s">
        <v>12</v>
      </c>
      <c r="D955" s="25" t="n">
        <v>-1.872819</v>
      </c>
      <c r="E955" s="25" t="n">
        <v>53.698349</v>
      </c>
      <c r="F955" s="17" t="s">
        <v>2201</v>
      </c>
      <c r="G955" s="45" t="s">
        <v>2202</v>
      </c>
      <c r="H955" s="8" t="s">
        <v>2203</v>
      </c>
      <c r="I955" s="8" t="s">
        <v>21</v>
      </c>
      <c r="J955" s="25"/>
      <c r="K955" s="25"/>
      <c r="L955" s="12" t="s">
        <v>1600</v>
      </c>
      <c r="M955" s="44"/>
    </row>
    <row r="956" customFormat="false" ht="14.25" hidden="false" customHeight="true" outlineLevel="0" collapsed="false">
      <c r="A956" s="33" t="n">
        <v>8298</v>
      </c>
      <c r="B956" s="12" t="n">
        <v>5</v>
      </c>
      <c r="C956" s="7" t="s">
        <v>12</v>
      </c>
      <c r="D956" s="25" t="n">
        <v>-1.872819</v>
      </c>
      <c r="E956" s="25" t="n">
        <v>53.698349</v>
      </c>
      <c r="F956" s="17" t="s">
        <v>2204</v>
      </c>
      <c r="G956" s="45" t="s">
        <v>2205</v>
      </c>
      <c r="H956" s="8" t="s">
        <v>2206</v>
      </c>
      <c r="I956" s="8" t="s">
        <v>21</v>
      </c>
      <c r="J956" s="25"/>
      <c r="K956" s="25"/>
      <c r="L956" s="12" t="s">
        <v>1600</v>
      </c>
      <c r="M956" s="44"/>
    </row>
    <row r="957" customFormat="false" ht="14.25" hidden="false" customHeight="true" outlineLevel="0" collapsed="false">
      <c r="A957" s="33" t="n">
        <v>8073</v>
      </c>
      <c r="B957" s="12" t="n">
        <v>1.8</v>
      </c>
      <c r="C957" s="7" t="s">
        <v>12</v>
      </c>
      <c r="D957" s="25" t="n">
        <v>-1.841824</v>
      </c>
      <c r="E957" s="25" t="n">
        <v>53.686732</v>
      </c>
      <c r="F957" s="17" t="s">
        <v>2207</v>
      </c>
      <c r="G957" s="45" t="s">
        <v>2208</v>
      </c>
      <c r="H957" s="8" t="s">
        <v>2209</v>
      </c>
      <c r="I957" s="8" t="s">
        <v>21</v>
      </c>
      <c r="J957" s="25"/>
      <c r="K957" s="25"/>
      <c r="L957" s="12" t="s">
        <v>1600</v>
      </c>
      <c r="M957" s="44"/>
    </row>
    <row r="958" customFormat="false" ht="14.25" hidden="false" customHeight="true" outlineLevel="0" collapsed="false">
      <c r="A958" s="33" t="n">
        <v>8073</v>
      </c>
      <c r="B958" s="12" t="n">
        <v>2.15</v>
      </c>
      <c r="C958" s="7" t="s">
        <v>12</v>
      </c>
      <c r="D958" s="25" t="n">
        <v>-1.841898</v>
      </c>
      <c r="E958" s="25" t="n">
        <v>53.686445</v>
      </c>
      <c r="F958" s="17" t="s">
        <v>2210</v>
      </c>
      <c r="G958" s="45" t="s">
        <v>2211</v>
      </c>
      <c r="H958" s="8" t="s">
        <v>2212</v>
      </c>
      <c r="I958" s="8" t="s">
        <v>21</v>
      </c>
      <c r="J958" s="25"/>
      <c r="K958" s="25"/>
      <c r="L958" s="12" t="s">
        <v>1600</v>
      </c>
      <c r="M958" s="44"/>
    </row>
    <row r="959" customFormat="false" ht="14.25" hidden="false" customHeight="true" outlineLevel="0" collapsed="false">
      <c r="A959" s="33" t="n">
        <v>8073</v>
      </c>
      <c r="B959" s="12" t="n">
        <v>2.5</v>
      </c>
      <c r="C959" s="7" t="s">
        <v>12</v>
      </c>
      <c r="D959" s="25" t="n">
        <v>-1.832548</v>
      </c>
      <c r="E959" s="25" t="n">
        <v>53.689458</v>
      </c>
      <c r="F959" s="17" t="s">
        <v>2213</v>
      </c>
      <c r="G959" s="45" t="s">
        <v>2214</v>
      </c>
      <c r="H959" s="8" t="s">
        <v>2215</v>
      </c>
      <c r="I959" s="8" t="s">
        <v>16</v>
      </c>
      <c r="J959" s="25"/>
      <c r="K959" s="25"/>
      <c r="L959" s="12" t="s">
        <v>1600</v>
      </c>
      <c r="M959" s="44"/>
    </row>
    <row r="960" customFormat="false" ht="14.25" hidden="false" customHeight="true" outlineLevel="0" collapsed="false">
      <c r="A960" s="33" t="n">
        <v>8032</v>
      </c>
      <c r="B960" s="12" t="n">
        <v>1.5</v>
      </c>
      <c r="C960" s="7" t="s">
        <v>12</v>
      </c>
      <c r="D960" s="25" t="n">
        <v>-1.743585</v>
      </c>
      <c r="E960" s="25" t="n">
        <v>53.693886</v>
      </c>
      <c r="F960" s="17" t="s">
        <v>2216</v>
      </c>
      <c r="G960" s="45" t="s">
        <v>2217</v>
      </c>
      <c r="H960" s="8" t="s">
        <v>2218</v>
      </c>
      <c r="I960" s="8" t="s">
        <v>21</v>
      </c>
      <c r="J960" s="25"/>
      <c r="K960" s="25"/>
      <c r="L960" s="12" t="s">
        <v>1600</v>
      </c>
      <c r="M960" s="44"/>
    </row>
    <row r="961" customFormat="false" ht="14.25" hidden="false" customHeight="true" outlineLevel="0" collapsed="false">
      <c r="A961" s="33" t="n">
        <v>8032</v>
      </c>
      <c r="B961" s="12" t="n">
        <v>2.1</v>
      </c>
      <c r="C961" s="7" t="s">
        <v>12</v>
      </c>
      <c r="D961" s="25" t="n">
        <v>-1.782937</v>
      </c>
      <c r="E961" s="25" t="n">
        <v>53.699571</v>
      </c>
      <c r="F961" s="17" t="s">
        <v>2219</v>
      </c>
      <c r="G961" s="45" t="s">
        <v>2220</v>
      </c>
      <c r="H961" s="8" t="s">
        <v>2221</v>
      </c>
      <c r="I961" s="8" t="s">
        <v>21</v>
      </c>
      <c r="J961" s="25"/>
      <c r="K961" s="25"/>
      <c r="L961" s="12" t="s">
        <v>1600</v>
      </c>
      <c r="M961" s="44"/>
    </row>
    <row r="962" customFormat="false" ht="14.25" hidden="false" customHeight="true" outlineLevel="0" collapsed="false">
      <c r="A962" s="33" t="n">
        <v>8032</v>
      </c>
      <c r="B962" s="12" t="n">
        <v>2.2</v>
      </c>
      <c r="C962" s="7" t="s">
        <v>12</v>
      </c>
      <c r="D962" s="25" t="n">
        <v>-1.794621</v>
      </c>
      <c r="E962" s="25" t="n">
        <v>53.705069</v>
      </c>
      <c r="F962" s="17" t="s">
        <v>2222</v>
      </c>
      <c r="G962" s="45" t="s">
        <v>2223</v>
      </c>
      <c r="H962" s="8" t="s">
        <v>2224</v>
      </c>
      <c r="I962" s="8" t="s">
        <v>21</v>
      </c>
      <c r="J962" s="25"/>
      <c r="K962" s="25"/>
      <c r="L962" s="12" t="s">
        <v>1600</v>
      </c>
      <c r="M962" s="44"/>
    </row>
    <row r="963" customFormat="false" ht="14.25" hidden="false" customHeight="true" outlineLevel="0" collapsed="false">
      <c r="A963" s="33" t="n">
        <v>8032</v>
      </c>
      <c r="B963" s="12" t="n">
        <v>2.4</v>
      </c>
      <c r="C963" s="7" t="s">
        <v>12</v>
      </c>
      <c r="D963" s="25" t="n">
        <v>-1.784535</v>
      </c>
      <c r="E963" s="25" t="n">
        <v>53.700099</v>
      </c>
      <c r="F963" s="17" t="s">
        <v>2225</v>
      </c>
      <c r="G963" s="45" t="s">
        <v>2226</v>
      </c>
      <c r="H963" s="8" t="s">
        <v>2227</v>
      </c>
      <c r="I963" s="8" t="s">
        <v>21</v>
      </c>
      <c r="J963" s="25"/>
      <c r="K963" s="25"/>
      <c r="L963" s="12" t="s">
        <v>1600</v>
      </c>
      <c r="M963" s="44"/>
    </row>
    <row r="964" customFormat="false" ht="14.25" hidden="false" customHeight="true" outlineLevel="0" collapsed="false">
      <c r="A964" s="25" t="n">
        <v>8066</v>
      </c>
      <c r="B964" s="12" t="n">
        <v>6.1</v>
      </c>
      <c r="C964" s="7" t="s">
        <v>12</v>
      </c>
      <c r="D964" s="25" t="n">
        <v>-1.629367</v>
      </c>
      <c r="E964" s="25" t="n">
        <v>53.689215</v>
      </c>
      <c r="F964" s="17" t="s">
        <v>2228</v>
      </c>
      <c r="G964" s="45" t="s">
        <v>2229</v>
      </c>
      <c r="H964" s="8" t="s">
        <v>2230</v>
      </c>
      <c r="I964" s="8" t="s">
        <v>21</v>
      </c>
      <c r="J964" s="25"/>
      <c r="K964" s="25"/>
      <c r="L964" s="12" t="s">
        <v>1600</v>
      </c>
      <c r="M964" s="44"/>
    </row>
    <row r="965" customFormat="false" ht="14.25" hidden="false" customHeight="true" outlineLevel="0" collapsed="false">
      <c r="A965" s="25" t="n">
        <v>8066</v>
      </c>
      <c r="B965" s="12" t="n">
        <v>6.6</v>
      </c>
      <c r="C965" s="7" t="s">
        <v>12</v>
      </c>
      <c r="D965" s="25" t="n">
        <v>-1.629367</v>
      </c>
      <c r="E965" s="25" t="n">
        <v>53.689215</v>
      </c>
      <c r="F965" s="17" t="s">
        <v>2231</v>
      </c>
      <c r="G965" s="45" t="s">
        <v>2229</v>
      </c>
      <c r="H965" s="8" t="s">
        <v>2232</v>
      </c>
      <c r="I965" s="8" t="s">
        <v>21</v>
      </c>
      <c r="J965" s="25"/>
      <c r="K965" s="25"/>
      <c r="L965" s="12" t="s">
        <v>1600</v>
      </c>
      <c r="M965" s="44"/>
    </row>
    <row r="966" customFormat="false" ht="14.25" hidden="false" customHeight="true" outlineLevel="0" collapsed="false">
      <c r="A966" s="25" t="n">
        <v>8100</v>
      </c>
      <c r="B966" s="12" t="n">
        <v>3.6</v>
      </c>
      <c r="C966" s="7" t="s">
        <v>12</v>
      </c>
      <c r="D966" s="25" t="n">
        <v>-1.550861</v>
      </c>
      <c r="E966" s="25" t="n">
        <v>53.654926</v>
      </c>
      <c r="F966" s="17" t="s">
        <v>2233</v>
      </c>
      <c r="G966" s="45" t="s">
        <v>2234</v>
      </c>
      <c r="H966" s="8" t="s">
        <v>2235</v>
      </c>
      <c r="I966" s="8" t="s">
        <v>21</v>
      </c>
      <c r="J966" s="25"/>
      <c r="K966" s="25"/>
      <c r="L966" s="12" t="s">
        <v>1600</v>
      </c>
      <c r="M966" s="44"/>
    </row>
    <row r="967" customFormat="false" ht="14.25" hidden="false" customHeight="true" outlineLevel="0" collapsed="false">
      <c r="A967" s="25" t="n">
        <v>8100</v>
      </c>
      <c r="B967" s="12" t="n">
        <v>4</v>
      </c>
      <c r="C967" s="7" t="s">
        <v>12</v>
      </c>
      <c r="D967" s="25" t="n">
        <v>-1.586164</v>
      </c>
      <c r="E967" s="25" t="n">
        <v>53.671035</v>
      </c>
      <c r="F967" s="17" t="s">
        <v>2236</v>
      </c>
      <c r="G967" s="45" t="s">
        <v>2237</v>
      </c>
      <c r="H967" s="8" t="s">
        <v>2238</v>
      </c>
      <c r="I967" s="8" t="s">
        <v>21</v>
      </c>
      <c r="J967" s="25"/>
      <c r="K967" s="25"/>
      <c r="L967" s="12" t="s">
        <v>1600</v>
      </c>
      <c r="M967" s="44"/>
    </row>
    <row r="968" customFormat="false" ht="14.25" hidden="false" customHeight="true" outlineLevel="0" collapsed="false">
      <c r="A968" s="25" t="n">
        <v>8100</v>
      </c>
      <c r="B968" s="12" t="n">
        <v>4.6</v>
      </c>
      <c r="C968" s="7" t="s">
        <v>12</v>
      </c>
      <c r="D968" s="25" t="n">
        <v>-1.550861</v>
      </c>
      <c r="E968" s="25" t="n">
        <v>53.654926</v>
      </c>
      <c r="F968" s="17" t="s">
        <v>2239</v>
      </c>
      <c r="G968" s="45" t="s">
        <v>2240</v>
      </c>
      <c r="H968" s="8" t="s">
        <v>2241</v>
      </c>
      <c r="I968" s="8" t="s">
        <v>21</v>
      </c>
      <c r="J968" s="25"/>
      <c r="K968" s="25"/>
      <c r="L968" s="12" t="s">
        <v>1600</v>
      </c>
      <c r="M968" s="44"/>
    </row>
    <row r="969" customFormat="false" ht="14.25" hidden="false" customHeight="true" outlineLevel="0" collapsed="false">
      <c r="A969" s="25" t="n">
        <v>8100</v>
      </c>
      <c r="B969" s="12" t="n">
        <v>5.2</v>
      </c>
      <c r="C969" s="7" t="s">
        <v>12</v>
      </c>
      <c r="D969" s="25" t="n">
        <v>-1.540118</v>
      </c>
      <c r="E969" s="25" t="n">
        <v>53.656365</v>
      </c>
      <c r="F969" s="17" t="s">
        <v>2242</v>
      </c>
      <c r="G969" s="45" t="s">
        <v>2243</v>
      </c>
      <c r="H969" s="8" t="s">
        <v>2244</v>
      </c>
      <c r="I969" s="8" t="s">
        <v>21</v>
      </c>
      <c r="J969" s="25"/>
      <c r="K969" s="25"/>
      <c r="L969" s="12" t="s">
        <v>1600</v>
      </c>
      <c r="M969" s="44"/>
    </row>
    <row r="970" customFormat="false" ht="14.25" hidden="false" customHeight="true" outlineLevel="0" collapsed="false">
      <c r="A970" s="25" t="n">
        <v>8209</v>
      </c>
      <c r="B970" s="12" t="n">
        <v>1.43</v>
      </c>
      <c r="C970" s="7" t="s">
        <v>12</v>
      </c>
      <c r="D970" s="25" t="n">
        <v>-1.50655</v>
      </c>
      <c r="E970" s="25" t="n">
        <v>53.682592</v>
      </c>
      <c r="F970" s="25" t="s">
        <v>2245</v>
      </c>
      <c r="G970" s="45" t="s">
        <v>2246</v>
      </c>
      <c r="H970" s="8" t="s">
        <v>2246</v>
      </c>
      <c r="I970" s="8" t="s">
        <v>45</v>
      </c>
      <c r="J970" s="25"/>
      <c r="K970" s="25"/>
      <c r="L970" s="12" t="s">
        <v>1600</v>
      </c>
      <c r="M970" s="44"/>
    </row>
    <row r="971" customFormat="false" ht="14.25" hidden="false" customHeight="true" outlineLevel="0" collapsed="false">
      <c r="A971" s="25" t="n">
        <v>8209</v>
      </c>
      <c r="B971" s="12" t="n">
        <v>1.9</v>
      </c>
      <c r="C971" s="7" t="s">
        <v>12</v>
      </c>
      <c r="D971" s="25" t="n">
        <v>-1.483156</v>
      </c>
      <c r="E971" s="25" t="n">
        <v>53.672779</v>
      </c>
      <c r="F971" s="17" t="s">
        <v>2247</v>
      </c>
      <c r="G971" s="45" t="s">
        <v>2248</v>
      </c>
      <c r="H971" s="8" t="s">
        <v>2249</v>
      </c>
      <c r="I971" s="8" t="s">
        <v>21</v>
      </c>
      <c r="J971" s="25"/>
      <c r="K971" s="25"/>
      <c r="L971" s="12" t="s">
        <v>1600</v>
      </c>
      <c r="M971" s="44"/>
    </row>
    <row r="972" customFormat="false" ht="14.25" hidden="false" customHeight="true" outlineLevel="0" collapsed="false">
      <c r="A972" s="25" t="n">
        <v>8209</v>
      </c>
      <c r="B972" s="12" t="n">
        <v>1.9</v>
      </c>
      <c r="C972" s="7" t="s">
        <v>12</v>
      </c>
      <c r="D972" s="25" t="n">
        <v>-1.521573</v>
      </c>
      <c r="E972" s="25" t="n">
        <v>53.67101</v>
      </c>
      <c r="F972" s="17" t="s">
        <v>2250</v>
      </c>
      <c r="G972" s="45" t="s">
        <v>2251</v>
      </c>
      <c r="H972" s="8" t="s">
        <v>2252</v>
      </c>
      <c r="I972" s="8" t="s">
        <v>21</v>
      </c>
      <c r="J972" s="25"/>
      <c r="K972" s="25"/>
      <c r="L972" s="12" t="s">
        <v>1600</v>
      </c>
      <c r="M972" s="44"/>
    </row>
    <row r="973" customFormat="false" ht="14.25" hidden="false" customHeight="true" outlineLevel="0" collapsed="false">
      <c r="A973" s="25" t="n">
        <v>8209</v>
      </c>
      <c r="B973" s="12" t="n">
        <v>1.9</v>
      </c>
      <c r="C973" s="7" t="s">
        <v>12</v>
      </c>
      <c r="D973" s="25" t="n">
        <v>-1.543809</v>
      </c>
      <c r="E973" s="25" t="n">
        <v>53.654671</v>
      </c>
      <c r="F973" s="17" t="s">
        <v>2250</v>
      </c>
      <c r="G973" s="45" t="s">
        <v>2253</v>
      </c>
      <c r="H973" s="8" t="s">
        <v>2254</v>
      </c>
      <c r="I973" s="8" t="s">
        <v>21</v>
      </c>
      <c r="J973" s="25"/>
      <c r="K973" s="25"/>
      <c r="L973" s="12" t="s">
        <v>1600</v>
      </c>
      <c r="M973" s="44"/>
    </row>
    <row r="974" customFormat="false" ht="14.25" hidden="false" customHeight="true" outlineLevel="0" collapsed="false">
      <c r="A974" s="25" t="n">
        <v>8134</v>
      </c>
      <c r="B974" s="12" t="n">
        <v>3.61</v>
      </c>
      <c r="C974" s="7" t="s">
        <v>12</v>
      </c>
      <c r="D974" s="25" t="n">
        <v>-1.472664</v>
      </c>
      <c r="E974" s="25" t="n">
        <v>53.711263</v>
      </c>
      <c r="F974" s="17" t="s">
        <v>2255</v>
      </c>
      <c r="G974" s="45" t="s">
        <v>2256</v>
      </c>
      <c r="H974" s="8" t="s">
        <v>2257</v>
      </c>
      <c r="I974" s="8" t="s">
        <v>21</v>
      </c>
      <c r="J974" s="25"/>
      <c r="K974" s="25"/>
      <c r="L974" s="12" t="s">
        <v>1600</v>
      </c>
      <c r="M974" s="44"/>
    </row>
    <row r="975" customFormat="false" ht="14.25" hidden="false" customHeight="true" outlineLevel="0" collapsed="false">
      <c r="A975" s="25" t="n">
        <v>8134</v>
      </c>
      <c r="B975" s="12" t="n">
        <v>3.61</v>
      </c>
      <c r="C975" s="7" t="s">
        <v>12</v>
      </c>
      <c r="D975" s="25" t="n">
        <v>-1.400807</v>
      </c>
      <c r="E975" s="25" t="n">
        <v>53.740852</v>
      </c>
      <c r="F975" s="17" t="s">
        <v>2258</v>
      </c>
      <c r="G975" s="45" t="s">
        <v>2259</v>
      </c>
      <c r="H975" s="8" t="s">
        <v>2260</v>
      </c>
      <c r="I975" s="8" t="s">
        <v>21</v>
      </c>
      <c r="J975" s="25"/>
      <c r="K975" s="25"/>
      <c r="L975" s="12" t="s">
        <v>1600</v>
      </c>
      <c r="M975" s="44"/>
    </row>
    <row r="976" customFormat="false" ht="14.25" hidden="false" customHeight="true" outlineLevel="0" collapsed="false">
      <c r="A976" s="25" t="n">
        <v>8134</v>
      </c>
      <c r="B976" s="12" t="n">
        <v>3.61</v>
      </c>
      <c r="C976" s="7" t="s">
        <v>12</v>
      </c>
      <c r="D976" s="25" t="n">
        <v>-1.372584</v>
      </c>
      <c r="E976" s="25" t="n">
        <v>53.726157</v>
      </c>
      <c r="F976" s="17" t="s">
        <v>2261</v>
      </c>
      <c r="G976" s="45" t="s">
        <v>2262</v>
      </c>
      <c r="H976" s="8" t="s">
        <v>2263</v>
      </c>
      <c r="I976" s="8" t="s">
        <v>21</v>
      </c>
      <c r="J976" s="25"/>
      <c r="K976" s="25"/>
      <c r="L976" s="12" t="s">
        <v>1600</v>
      </c>
      <c r="M976" s="44"/>
    </row>
    <row r="977" customFormat="false" ht="14.25" hidden="false" customHeight="true" outlineLevel="0" collapsed="false">
      <c r="A977" s="25" t="n">
        <v>8256</v>
      </c>
      <c r="B977" s="12" t="n">
        <v>1.47</v>
      </c>
      <c r="C977" s="7" t="s">
        <v>12</v>
      </c>
      <c r="D977" s="25" t="n">
        <v>-1.777976</v>
      </c>
      <c r="E977" s="25" t="n">
        <v>53.837445</v>
      </c>
      <c r="F977" s="17" t="s">
        <v>2264</v>
      </c>
      <c r="G977" s="45" t="s">
        <v>2265</v>
      </c>
      <c r="H977" s="8" t="s">
        <v>2266</v>
      </c>
      <c r="I977" s="8" t="s">
        <v>21</v>
      </c>
      <c r="J977" s="25"/>
      <c r="K977" s="25"/>
      <c r="L977" s="12" t="s">
        <v>1600</v>
      </c>
      <c r="M977" s="44"/>
    </row>
    <row r="978" customFormat="false" ht="14.25" hidden="false" customHeight="true" outlineLevel="0" collapsed="false">
      <c r="A978" s="25" t="n">
        <v>8297</v>
      </c>
      <c r="B978" s="12" t="n">
        <v>0.71</v>
      </c>
      <c r="C978" s="7" t="s">
        <v>12</v>
      </c>
      <c r="D978" s="25" t="n">
        <v>-1.706109</v>
      </c>
      <c r="E978" s="25" t="n">
        <v>53.723479</v>
      </c>
      <c r="F978" s="17" t="s">
        <v>2267</v>
      </c>
      <c r="G978" s="45" t="s">
        <v>2268</v>
      </c>
      <c r="H978" s="8" t="s">
        <v>2269</v>
      </c>
      <c r="I978" s="8" t="s">
        <v>21</v>
      </c>
      <c r="J978" s="25"/>
      <c r="K978" s="25"/>
      <c r="L978" s="12" t="s">
        <v>1600</v>
      </c>
      <c r="M978" s="44"/>
    </row>
    <row r="979" customFormat="false" ht="14.25" hidden="false" customHeight="true" outlineLevel="0" collapsed="false">
      <c r="A979" s="25" t="n">
        <v>8302</v>
      </c>
      <c r="B979" s="12" t="n">
        <v>0.9</v>
      </c>
      <c r="C979" s="7" t="s">
        <v>12</v>
      </c>
      <c r="D979" s="25" t="n">
        <v>-1.636221</v>
      </c>
      <c r="E979" s="25" t="n">
        <v>53.690989</v>
      </c>
      <c r="F979" s="17" t="s">
        <v>2270</v>
      </c>
      <c r="G979" s="45" t="s">
        <v>2271</v>
      </c>
      <c r="H979" s="8" t="s">
        <v>2272</v>
      </c>
      <c r="I979" s="8" t="s">
        <v>21</v>
      </c>
      <c r="J979" s="25"/>
      <c r="K979" s="25"/>
      <c r="L979" s="12" t="s">
        <v>1600</v>
      </c>
      <c r="M979" s="44"/>
    </row>
    <row r="980" customFormat="false" ht="14.25" hidden="false" customHeight="true" outlineLevel="0" collapsed="false">
      <c r="A980" s="25" t="n">
        <v>8348</v>
      </c>
      <c r="B980" s="12" t="n">
        <v>2.47</v>
      </c>
      <c r="C980" s="7" t="s">
        <v>12</v>
      </c>
      <c r="D980" s="25" t="n">
        <v>-1.635115</v>
      </c>
      <c r="E980" s="25" t="n">
        <v>53.716196</v>
      </c>
      <c r="F980" s="17" t="s">
        <v>2273</v>
      </c>
      <c r="G980" s="45" t="s">
        <v>2274</v>
      </c>
      <c r="H980" s="8" t="s">
        <v>2275</v>
      </c>
      <c r="I980" s="8" t="s">
        <v>21</v>
      </c>
      <c r="J980" s="25"/>
      <c r="K980" s="25"/>
      <c r="L980" s="12" t="s">
        <v>1600</v>
      </c>
      <c r="M980" s="44"/>
    </row>
    <row r="981" customFormat="false" ht="14.25" hidden="false" customHeight="true" outlineLevel="0" collapsed="false">
      <c r="A981" s="25" t="n">
        <v>8348</v>
      </c>
      <c r="B981" s="12" t="n">
        <v>2.47</v>
      </c>
      <c r="C981" s="7" t="s">
        <v>12</v>
      </c>
      <c r="D981" s="25" t="n">
        <v>-1.628718</v>
      </c>
      <c r="E981" s="25" t="n">
        <v>53.714197</v>
      </c>
      <c r="F981" s="17" t="s">
        <v>2276</v>
      </c>
      <c r="G981" s="45" t="s">
        <v>2277</v>
      </c>
      <c r="H981" s="8" t="s">
        <v>2278</v>
      </c>
      <c r="I981" s="8" t="s">
        <v>21</v>
      </c>
      <c r="J981" s="25"/>
      <c r="K981" s="25"/>
      <c r="L981" s="12" t="s">
        <v>1600</v>
      </c>
      <c r="M981" s="44"/>
    </row>
    <row r="982" customFormat="false" ht="14.25" hidden="false" customHeight="true" outlineLevel="0" collapsed="false">
      <c r="A982" s="25" t="n">
        <v>9032</v>
      </c>
      <c r="B982" s="12" t="n">
        <v>3.11</v>
      </c>
      <c r="C982" s="7" t="s">
        <v>12</v>
      </c>
      <c r="D982" s="25" t="n">
        <v>-1.648739</v>
      </c>
      <c r="E982" s="25" t="n">
        <v>53.726153</v>
      </c>
      <c r="F982" s="17" t="s">
        <v>2279</v>
      </c>
      <c r="G982" s="45" t="s">
        <v>2280</v>
      </c>
      <c r="H982" s="8" t="s">
        <v>2281</v>
      </c>
      <c r="I982" s="8" t="s">
        <v>21</v>
      </c>
      <c r="J982" s="25"/>
      <c r="K982" s="25"/>
      <c r="L982" s="12" t="s">
        <v>1600</v>
      </c>
      <c r="M982" s="44"/>
    </row>
    <row r="983" customFormat="false" ht="14.25" hidden="false" customHeight="true" outlineLevel="0" collapsed="false">
      <c r="A983" s="25" t="n">
        <v>9032</v>
      </c>
      <c r="B983" s="12" t="n">
        <v>2.73</v>
      </c>
      <c r="C983" s="7" t="s">
        <v>12</v>
      </c>
      <c r="D983" s="25" t="n">
        <v>-1.628718</v>
      </c>
      <c r="E983" s="25" t="n">
        <v>53.714197</v>
      </c>
      <c r="F983" s="25" t="s">
        <v>2282</v>
      </c>
      <c r="G983" s="45" t="s">
        <v>2277</v>
      </c>
      <c r="H983" s="8" t="s">
        <v>2278</v>
      </c>
      <c r="I983" s="8" t="s">
        <v>21</v>
      </c>
      <c r="J983" s="25"/>
      <c r="K983" s="25"/>
      <c r="L983" s="12" t="s">
        <v>1600</v>
      </c>
      <c r="M983" s="44"/>
    </row>
    <row r="984" customFormat="false" ht="14.25" hidden="false" customHeight="true" outlineLevel="0" collapsed="false">
      <c r="A984" s="25" t="n">
        <v>9032</v>
      </c>
      <c r="B984" s="12" t="n">
        <v>3.11</v>
      </c>
      <c r="C984" s="7" t="s">
        <v>12</v>
      </c>
      <c r="D984" s="25" t="n">
        <v>-1.628409</v>
      </c>
      <c r="E984" s="25" t="n">
        <v>53.714485</v>
      </c>
      <c r="F984" s="25" t="s">
        <v>2283</v>
      </c>
      <c r="G984" s="45" t="s">
        <v>2284</v>
      </c>
      <c r="H984" s="8" t="s">
        <v>2285</v>
      </c>
      <c r="I984" s="8" t="s">
        <v>21</v>
      </c>
      <c r="J984" s="25"/>
      <c r="K984" s="25"/>
      <c r="L984" s="12" t="s">
        <v>1600</v>
      </c>
      <c r="M984" s="44"/>
    </row>
    <row r="985" customFormat="false" ht="14.25" hidden="false" customHeight="true" outlineLevel="0" collapsed="false">
      <c r="A985" s="25" t="n">
        <v>9046</v>
      </c>
      <c r="B985" s="12" t="n">
        <v>2.75</v>
      </c>
      <c r="C985" s="7" t="s">
        <v>12</v>
      </c>
      <c r="D985" s="25" t="n">
        <v>-1.509153</v>
      </c>
      <c r="E985" s="25" t="n">
        <v>53.680601</v>
      </c>
      <c r="F985" s="17" t="s">
        <v>2286</v>
      </c>
      <c r="G985" s="45" t="s">
        <v>2287</v>
      </c>
      <c r="H985" s="8" t="s">
        <v>2288</v>
      </c>
      <c r="I985" s="8" t="s">
        <v>21</v>
      </c>
      <c r="J985" s="25"/>
      <c r="K985" s="25"/>
      <c r="L985" s="12" t="s">
        <v>1600</v>
      </c>
      <c r="M985" s="44"/>
    </row>
    <row r="986" customFormat="false" ht="14.25" hidden="false" customHeight="true" outlineLevel="0" collapsed="false">
      <c r="A986" s="25" t="n">
        <v>9046</v>
      </c>
      <c r="B986" s="12" t="n">
        <v>5.59</v>
      </c>
      <c r="C986" s="7" t="s">
        <v>12</v>
      </c>
      <c r="D986" s="25" t="n">
        <v>-1.516531</v>
      </c>
      <c r="E986" s="25" t="n">
        <v>53.690231</v>
      </c>
      <c r="F986" s="25" t="s">
        <v>2289</v>
      </c>
      <c r="G986" s="45" t="s">
        <v>2290</v>
      </c>
      <c r="H986" s="8" t="s">
        <v>2291</v>
      </c>
      <c r="I986" s="8" t="s">
        <v>21</v>
      </c>
      <c r="J986" s="25"/>
      <c r="K986" s="25"/>
      <c r="L986" s="12" t="s">
        <v>1600</v>
      </c>
      <c r="M986" s="44"/>
    </row>
    <row r="987" customFormat="false" ht="14.25" hidden="false" customHeight="true" outlineLevel="0" collapsed="false">
      <c r="A987" s="25" t="n">
        <v>8258</v>
      </c>
      <c r="B987" s="12" t="n">
        <v>1.88</v>
      </c>
      <c r="C987" s="7" t="s">
        <v>12</v>
      </c>
      <c r="D987" s="25" t="n">
        <v>-1.930004</v>
      </c>
      <c r="E987" s="25" t="n">
        <v>53.600066</v>
      </c>
      <c r="F987" s="17" t="s">
        <v>2292</v>
      </c>
      <c r="G987" s="45" t="s">
        <v>2293</v>
      </c>
      <c r="H987" s="8" t="s">
        <v>2294</v>
      </c>
      <c r="I987" s="8" t="s">
        <v>21</v>
      </c>
      <c r="J987" s="25"/>
      <c r="K987" s="25"/>
      <c r="L987" s="12" t="s">
        <v>1600</v>
      </c>
      <c r="M987" s="44"/>
    </row>
    <row r="988" customFormat="false" ht="14.25" hidden="false" customHeight="true" outlineLevel="0" collapsed="false">
      <c r="A988" s="25" t="n">
        <v>8258</v>
      </c>
      <c r="B988" s="12" t="n">
        <v>2.06</v>
      </c>
      <c r="C988" s="7" t="s">
        <v>12</v>
      </c>
      <c r="D988" s="25" t="n">
        <v>-1.929637</v>
      </c>
      <c r="E988" s="25" t="n">
        <v>53.600566</v>
      </c>
      <c r="F988" s="17" t="s">
        <v>2295</v>
      </c>
      <c r="G988" s="45" t="s">
        <v>2296</v>
      </c>
      <c r="H988" s="8" t="s">
        <v>2297</v>
      </c>
      <c r="I988" s="8" t="s">
        <v>21</v>
      </c>
      <c r="J988" s="25"/>
      <c r="K988" s="25"/>
      <c r="L988" s="12" t="s">
        <v>1600</v>
      </c>
      <c r="M988" s="44"/>
    </row>
    <row r="989" customFormat="false" ht="14.25" hidden="false" customHeight="true" outlineLevel="0" collapsed="false">
      <c r="A989" s="25" t="n">
        <v>8258</v>
      </c>
      <c r="B989" s="12" t="n">
        <v>2.31</v>
      </c>
      <c r="C989" s="7" t="s">
        <v>12</v>
      </c>
      <c r="D989" s="25" t="n">
        <v>-1.785556</v>
      </c>
      <c r="E989" s="25" t="n">
        <v>53.640733</v>
      </c>
      <c r="F989" s="17" t="s">
        <v>2298</v>
      </c>
      <c r="G989" s="45" t="s">
        <v>2299</v>
      </c>
      <c r="H989" s="8" t="s">
        <v>2300</v>
      </c>
      <c r="I989" s="8" t="s">
        <v>21</v>
      </c>
      <c r="J989" s="25"/>
      <c r="K989" s="25"/>
      <c r="L989" s="12" t="s">
        <v>1600</v>
      </c>
      <c r="M989" s="44"/>
    </row>
    <row r="990" customFormat="false" ht="14.25" hidden="false" customHeight="true" outlineLevel="0" collapsed="false">
      <c r="A990" s="25" t="n">
        <v>8258</v>
      </c>
      <c r="B990" s="12" t="n">
        <v>2.31</v>
      </c>
      <c r="C990" s="7" t="s">
        <v>12</v>
      </c>
      <c r="D990" s="25" t="n">
        <v>-1.930004</v>
      </c>
      <c r="E990" s="25" t="n">
        <v>53.600066</v>
      </c>
      <c r="F990" s="17" t="s">
        <v>2301</v>
      </c>
      <c r="G990" s="45" t="s">
        <v>2293</v>
      </c>
      <c r="H990" s="8" t="s">
        <v>2294</v>
      </c>
      <c r="I990" s="8" t="s">
        <v>21</v>
      </c>
      <c r="J990" s="25"/>
      <c r="K990" s="25"/>
      <c r="L990" s="12" t="s">
        <v>1600</v>
      </c>
      <c r="M990" s="44"/>
    </row>
    <row r="991" customFormat="false" ht="14.25" hidden="false" customHeight="true" outlineLevel="0" collapsed="false">
      <c r="A991" s="25" t="n">
        <v>8317</v>
      </c>
      <c r="B991" s="12" t="n">
        <v>1.7</v>
      </c>
      <c r="C991" s="7" t="s">
        <v>12</v>
      </c>
      <c r="D991" s="25" t="n">
        <v>-1.822544</v>
      </c>
      <c r="E991" s="25" t="n">
        <v>53.661848</v>
      </c>
      <c r="F991" s="17" t="s">
        <v>2302</v>
      </c>
      <c r="G991" s="45" t="s">
        <v>2303</v>
      </c>
      <c r="H991" s="8" t="s">
        <v>2304</v>
      </c>
      <c r="I991" s="8" t="s">
        <v>21</v>
      </c>
      <c r="J991" s="25"/>
      <c r="K991" s="25"/>
      <c r="L991" s="12" t="s">
        <v>1600</v>
      </c>
      <c r="M991" s="44"/>
    </row>
    <row r="992" customFormat="false" ht="14.25" hidden="false" customHeight="true" outlineLevel="0" collapsed="false">
      <c r="A992" s="25" t="n">
        <v>8317</v>
      </c>
      <c r="B992" s="12" t="n">
        <v>1.77</v>
      </c>
      <c r="C992" s="7" t="s">
        <v>12</v>
      </c>
      <c r="D992" s="25" t="n">
        <v>-1.772435</v>
      </c>
      <c r="E992" s="25" t="n">
        <v>53.643252</v>
      </c>
      <c r="F992" s="17" t="s">
        <v>2305</v>
      </c>
      <c r="G992" s="45" t="s">
        <v>2306</v>
      </c>
      <c r="H992" s="8" t="s">
        <v>2307</v>
      </c>
      <c r="I992" s="8" t="s">
        <v>21</v>
      </c>
      <c r="J992" s="25"/>
      <c r="K992" s="25"/>
      <c r="L992" s="12" t="s">
        <v>1600</v>
      </c>
      <c r="M992" s="44"/>
    </row>
    <row r="993" customFormat="false" ht="14.25" hidden="false" customHeight="true" outlineLevel="0" collapsed="false">
      <c r="A993" s="25" t="n">
        <v>8317</v>
      </c>
      <c r="B993" s="12" t="n">
        <v>1.77</v>
      </c>
      <c r="C993" s="7" t="s">
        <v>12</v>
      </c>
      <c r="D993" s="25" t="n">
        <v>-1.782253</v>
      </c>
      <c r="E993" s="25" t="n">
        <v>53.639263</v>
      </c>
      <c r="F993" s="17" t="s">
        <v>2308</v>
      </c>
      <c r="G993" s="45" t="s">
        <v>2309</v>
      </c>
      <c r="H993" s="8" t="s">
        <v>2310</v>
      </c>
      <c r="I993" s="8" t="s">
        <v>21</v>
      </c>
      <c r="J993" s="25"/>
      <c r="K993" s="25"/>
      <c r="L993" s="12" t="s">
        <v>1600</v>
      </c>
      <c r="M993" s="44"/>
    </row>
    <row r="994" customFormat="false" ht="14.25" hidden="false" customHeight="true" outlineLevel="0" collapsed="false">
      <c r="A994" s="25" t="n">
        <v>8317</v>
      </c>
      <c r="B994" s="12" t="n">
        <v>1.77</v>
      </c>
      <c r="C994" s="7" t="s">
        <v>12</v>
      </c>
      <c r="D994" s="25" t="n">
        <v>-1.762831</v>
      </c>
      <c r="E994" s="25" t="n">
        <v>53.659753</v>
      </c>
      <c r="F994" s="17" t="s">
        <v>2308</v>
      </c>
      <c r="G994" s="45" t="s">
        <v>2311</v>
      </c>
      <c r="H994" s="8" t="s">
        <v>2312</v>
      </c>
      <c r="I994" s="8" t="s">
        <v>21</v>
      </c>
      <c r="J994" s="25"/>
      <c r="K994" s="25"/>
      <c r="L994" s="12" t="s">
        <v>1600</v>
      </c>
      <c r="M994" s="44"/>
    </row>
    <row r="995" customFormat="false" ht="14.25" hidden="false" customHeight="true" outlineLevel="0" collapsed="false">
      <c r="A995" s="25" t="n">
        <v>8317</v>
      </c>
      <c r="B995" s="12" t="n">
        <v>1.77</v>
      </c>
      <c r="C995" s="7" t="s">
        <v>12</v>
      </c>
      <c r="D995" s="25" t="n">
        <v>-1.760163</v>
      </c>
      <c r="E995" s="25" t="n">
        <v>53.661073</v>
      </c>
      <c r="F995" s="17" t="s">
        <v>2308</v>
      </c>
      <c r="G995" s="45" t="s">
        <v>2313</v>
      </c>
      <c r="H995" s="8" t="s">
        <v>2314</v>
      </c>
      <c r="I995" s="8" t="s">
        <v>21</v>
      </c>
      <c r="J995" s="25"/>
      <c r="K995" s="25"/>
      <c r="L995" s="12" t="s">
        <v>1600</v>
      </c>
      <c r="M995" s="44"/>
    </row>
    <row r="996" customFormat="false" ht="14.25" hidden="false" customHeight="true" outlineLevel="0" collapsed="false">
      <c r="A996" s="25" t="n">
        <v>8317</v>
      </c>
      <c r="B996" s="12" t="n">
        <v>1.87</v>
      </c>
      <c r="C996" s="7" t="s">
        <v>12</v>
      </c>
      <c r="D996" s="25" t="n">
        <v>-1.760163</v>
      </c>
      <c r="E996" s="25" t="n">
        <v>53.661073</v>
      </c>
      <c r="F996" s="17" t="s">
        <v>2315</v>
      </c>
      <c r="G996" s="45" t="s">
        <v>2313</v>
      </c>
      <c r="H996" s="8" t="s">
        <v>2314</v>
      </c>
      <c r="I996" s="8" t="s">
        <v>21</v>
      </c>
      <c r="J996" s="25"/>
      <c r="K996" s="25"/>
      <c r="L996" s="12" t="s">
        <v>1600</v>
      </c>
      <c r="M996" s="44"/>
    </row>
    <row r="997" customFormat="false" ht="14.25" hidden="false" customHeight="true" outlineLevel="0" collapsed="false">
      <c r="A997" s="25" t="n">
        <v>8317</v>
      </c>
      <c r="B997" s="12" t="n">
        <v>1.87</v>
      </c>
      <c r="C997" s="7" t="s">
        <v>12</v>
      </c>
      <c r="D997" s="25" t="n">
        <v>-1.772382</v>
      </c>
      <c r="E997" s="25" t="n">
        <v>53.648223</v>
      </c>
      <c r="F997" s="17" t="s">
        <v>2315</v>
      </c>
      <c r="G997" s="45" t="s">
        <v>2316</v>
      </c>
      <c r="H997" s="8" t="s">
        <v>2317</v>
      </c>
      <c r="I997" s="8" t="s">
        <v>21</v>
      </c>
      <c r="J997" s="25"/>
      <c r="K997" s="25"/>
      <c r="L997" s="12" t="s">
        <v>1600</v>
      </c>
      <c r="M997" s="44"/>
    </row>
    <row r="998" customFormat="false" ht="14.25" hidden="false" customHeight="true" outlineLevel="0" collapsed="false">
      <c r="A998" s="25" t="n">
        <v>8317</v>
      </c>
      <c r="B998" s="12" t="n">
        <v>2.29</v>
      </c>
      <c r="C998" s="7" t="s">
        <v>12</v>
      </c>
      <c r="D998" s="25" t="n">
        <v>-1.773645</v>
      </c>
      <c r="E998" s="25" t="n">
        <v>53.649506</v>
      </c>
      <c r="F998" s="17" t="s">
        <v>2318</v>
      </c>
      <c r="G998" s="45" t="s">
        <v>2319</v>
      </c>
      <c r="H998" s="8" t="s">
        <v>2320</v>
      </c>
      <c r="I998" s="8" t="s">
        <v>21</v>
      </c>
      <c r="J998" s="25"/>
      <c r="K998" s="25"/>
      <c r="L998" s="12" t="s">
        <v>1600</v>
      </c>
      <c r="M998" s="44"/>
    </row>
    <row r="999" customFormat="false" ht="14.25" hidden="false" customHeight="true" outlineLevel="0" collapsed="false">
      <c r="A999" s="25" t="n">
        <v>8342</v>
      </c>
      <c r="B999" s="12" t="n">
        <v>1.64</v>
      </c>
      <c r="C999" s="7" t="s">
        <v>12</v>
      </c>
      <c r="D999" s="25" t="n">
        <v>-1.810576</v>
      </c>
      <c r="E999" s="25" t="n">
        <v>53.575478</v>
      </c>
      <c r="F999" s="17" t="s">
        <v>2321</v>
      </c>
      <c r="G999" s="45" t="s">
        <v>2322</v>
      </c>
      <c r="H999" s="8" t="s">
        <v>2323</v>
      </c>
      <c r="I999" s="8" t="s">
        <v>21</v>
      </c>
      <c r="J999" s="25"/>
      <c r="K999" s="25"/>
      <c r="L999" s="12" t="s">
        <v>1600</v>
      </c>
      <c r="M999" s="44"/>
    </row>
    <row r="1000" customFormat="false" ht="14.25" hidden="false" customHeight="true" outlineLevel="0" collapsed="false">
      <c r="A1000" s="25" t="n">
        <v>8342</v>
      </c>
      <c r="B1000" s="12" t="n">
        <v>1.64</v>
      </c>
      <c r="C1000" s="7" t="s">
        <v>12</v>
      </c>
      <c r="D1000" s="25" t="n">
        <v>-1.787341</v>
      </c>
      <c r="E1000" s="25" t="n">
        <v>53.572939</v>
      </c>
      <c r="F1000" s="17" t="s">
        <v>2321</v>
      </c>
      <c r="G1000" s="45" t="s">
        <v>2324</v>
      </c>
      <c r="H1000" s="8" t="s">
        <v>2325</v>
      </c>
      <c r="I1000" s="8" t="s">
        <v>21</v>
      </c>
      <c r="J1000" s="25"/>
      <c r="K1000" s="25"/>
      <c r="L1000" s="12" t="s">
        <v>1600</v>
      </c>
      <c r="M1000" s="44"/>
    </row>
    <row r="1001" customFormat="false" ht="14.25" hidden="false" customHeight="true" outlineLevel="0" collapsed="false">
      <c r="A1001" s="25" t="n">
        <v>8342</v>
      </c>
      <c r="B1001" s="12" t="n">
        <v>1.64</v>
      </c>
      <c r="C1001" s="7" t="s">
        <v>12</v>
      </c>
      <c r="D1001" s="25" t="n">
        <v>-1.798236</v>
      </c>
      <c r="E1001" s="25" t="n">
        <v>53.565797</v>
      </c>
      <c r="F1001" s="17" t="s">
        <v>2326</v>
      </c>
      <c r="G1001" s="45" t="s">
        <v>2265</v>
      </c>
      <c r="H1001" s="8" t="s">
        <v>2327</v>
      </c>
      <c r="I1001" s="8" t="s">
        <v>21</v>
      </c>
      <c r="J1001" s="25"/>
      <c r="K1001" s="25"/>
      <c r="L1001" s="12" t="s">
        <v>1600</v>
      </c>
      <c r="M1001" s="44"/>
    </row>
    <row r="1002" customFormat="false" ht="14.25" hidden="false" customHeight="true" outlineLevel="0" collapsed="false">
      <c r="A1002" s="25" t="n">
        <v>8342</v>
      </c>
      <c r="B1002" s="12" t="n">
        <v>1.64</v>
      </c>
      <c r="C1002" s="7" t="s">
        <v>12</v>
      </c>
      <c r="D1002" s="25" t="n">
        <v>-1.777098</v>
      </c>
      <c r="E1002" s="25" t="n">
        <v>53.585468</v>
      </c>
      <c r="F1002" s="17" t="s">
        <v>2328</v>
      </c>
      <c r="G1002" s="45" t="s">
        <v>2329</v>
      </c>
      <c r="H1002" s="8" t="s">
        <v>2330</v>
      </c>
      <c r="I1002" s="8" t="s">
        <v>21</v>
      </c>
      <c r="J1002" s="25"/>
      <c r="K1002" s="25"/>
      <c r="L1002" s="12" t="s">
        <v>1600</v>
      </c>
      <c r="M1002" s="44"/>
    </row>
    <row r="1003" customFormat="false" ht="14.25" hidden="false" customHeight="true" outlineLevel="0" collapsed="false">
      <c r="A1003" s="25" t="n">
        <v>8165</v>
      </c>
      <c r="B1003" s="12" t="n">
        <v>3.12</v>
      </c>
      <c r="C1003" s="7" t="s">
        <v>12</v>
      </c>
      <c r="D1003" s="25" t="n">
        <v>-1.791401</v>
      </c>
      <c r="E1003" s="25" t="n">
        <v>53.635943</v>
      </c>
      <c r="F1003" s="17" t="s">
        <v>2331</v>
      </c>
      <c r="G1003" s="45" t="s">
        <v>2332</v>
      </c>
      <c r="H1003" s="8" t="s">
        <v>2333</v>
      </c>
      <c r="I1003" s="8" t="s">
        <v>21</v>
      </c>
      <c r="J1003" s="25"/>
      <c r="K1003" s="25"/>
      <c r="L1003" s="12" t="s">
        <v>1600</v>
      </c>
      <c r="M1003" s="44"/>
    </row>
    <row r="1004" customFormat="false" ht="14.25" hidden="false" customHeight="true" outlineLevel="0" collapsed="false">
      <c r="A1004" s="25" t="n">
        <v>8260</v>
      </c>
      <c r="B1004" s="12" t="n">
        <v>2.31</v>
      </c>
      <c r="C1004" s="7" t="s">
        <v>12</v>
      </c>
      <c r="D1004" s="25" t="n">
        <v>-1.728856</v>
      </c>
      <c r="E1004" s="25" t="n">
        <v>53.638167</v>
      </c>
      <c r="F1004" s="17" t="s">
        <v>2334</v>
      </c>
      <c r="G1004" s="45" t="s">
        <v>2335</v>
      </c>
      <c r="H1004" s="8" t="s">
        <v>2336</v>
      </c>
      <c r="I1004" s="8" t="s">
        <v>21</v>
      </c>
      <c r="J1004" s="25"/>
      <c r="K1004" s="25"/>
      <c r="L1004" s="12" t="s">
        <v>1600</v>
      </c>
      <c r="M1004" s="44"/>
    </row>
    <row r="1005" customFormat="false" ht="14.25" hidden="false" customHeight="true" outlineLevel="0" collapsed="false">
      <c r="A1005" s="25" t="n">
        <v>8260</v>
      </c>
      <c r="B1005" s="12" t="n">
        <v>2.64</v>
      </c>
      <c r="C1005" s="7" t="s">
        <v>12</v>
      </c>
      <c r="D1005" s="25" t="n">
        <v>-1.728585</v>
      </c>
      <c r="E1005" s="25" t="n">
        <v>53.638887</v>
      </c>
      <c r="F1005" s="17" t="s">
        <v>2337</v>
      </c>
      <c r="G1005" s="45" t="s">
        <v>2338</v>
      </c>
      <c r="H1005" s="8" t="s">
        <v>2339</v>
      </c>
      <c r="I1005" s="8" t="s">
        <v>21</v>
      </c>
      <c r="J1005" s="25"/>
      <c r="K1005" s="25"/>
      <c r="L1005" s="12" t="s">
        <v>1600</v>
      </c>
      <c r="M1005" s="44"/>
    </row>
    <row r="1006" customFormat="false" ht="14.25" hidden="false" customHeight="true" outlineLevel="0" collapsed="false">
      <c r="A1006" s="25" t="n">
        <v>8260</v>
      </c>
      <c r="B1006" s="12" t="n">
        <v>2.64</v>
      </c>
      <c r="C1006" s="7" t="s">
        <v>12</v>
      </c>
      <c r="D1006" s="25" t="n">
        <v>-1.730168</v>
      </c>
      <c r="E1006" s="25" t="n">
        <v>53.63866</v>
      </c>
      <c r="F1006" s="17" t="s">
        <v>2337</v>
      </c>
      <c r="G1006" s="45" t="s">
        <v>2340</v>
      </c>
      <c r="H1006" s="8" t="s">
        <v>2341</v>
      </c>
      <c r="I1006" s="8" t="s">
        <v>21</v>
      </c>
      <c r="J1006" s="25"/>
      <c r="K1006" s="25"/>
      <c r="L1006" s="12" t="s">
        <v>1600</v>
      </c>
      <c r="M1006" s="44"/>
    </row>
    <row r="1007" customFormat="false" ht="14.25" hidden="false" customHeight="true" outlineLevel="0" collapsed="false">
      <c r="A1007" s="25" t="n">
        <v>8260</v>
      </c>
      <c r="B1007" s="12" t="n">
        <v>2.97</v>
      </c>
      <c r="C1007" s="7" t="s">
        <v>12</v>
      </c>
      <c r="D1007" s="25" t="n">
        <v>-1.737048</v>
      </c>
      <c r="E1007" s="25" t="n">
        <v>53.650096</v>
      </c>
      <c r="F1007" s="17" t="s">
        <v>2342</v>
      </c>
      <c r="G1007" s="45" t="s">
        <v>2343</v>
      </c>
      <c r="H1007" s="8" t="s">
        <v>2344</v>
      </c>
      <c r="I1007" s="8" t="s">
        <v>21</v>
      </c>
      <c r="J1007" s="25"/>
      <c r="K1007" s="25"/>
      <c r="L1007" s="12" t="s">
        <v>1600</v>
      </c>
      <c r="M1007" s="44"/>
    </row>
    <row r="1008" customFormat="false" ht="14.25" hidden="false" customHeight="true" outlineLevel="0" collapsed="false">
      <c r="A1008" s="25" t="n">
        <v>8260</v>
      </c>
      <c r="B1008" s="12" t="n">
        <v>2.97</v>
      </c>
      <c r="C1008" s="7" t="s">
        <v>12</v>
      </c>
      <c r="D1008" s="25" t="n">
        <v>-1.735362</v>
      </c>
      <c r="E1008" s="25" t="n">
        <v>53.64765</v>
      </c>
      <c r="F1008" s="17" t="s">
        <v>2342</v>
      </c>
      <c r="G1008" s="45" t="s">
        <v>2345</v>
      </c>
      <c r="H1008" s="8" t="s">
        <v>2346</v>
      </c>
      <c r="I1008" s="8" t="s">
        <v>21</v>
      </c>
      <c r="J1008" s="25"/>
      <c r="K1008" s="25"/>
      <c r="L1008" s="12" t="s">
        <v>1600</v>
      </c>
      <c r="M1008" s="44"/>
    </row>
    <row r="1009" customFormat="false" ht="14.25" hidden="false" customHeight="true" outlineLevel="0" collapsed="false">
      <c r="A1009" s="25" t="n">
        <v>8260</v>
      </c>
      <c r="B1009" s="12" t="n">
        <v>3.09</v>
      </c>
      <c r="C1009" s="7" t="s">
        <v>12</v>
      </c>
      <c r="D1009" s="25" t="n">
        <v>-1.730168</v>
      </c>
      <c r="E1009" s="25" t="n">
        <v>53.63866</v>
      </c>
      <c r="F1009" s="17" t="s">
        <v>2347</v>
      </c>
      <c r="G1009" s="45" t="s">
        <v>2340</v>
      </c>
      <c r="H1009" s="8" t="s">
        <v>2341</v>
      </c>
      <c r="I1009" s="8" t="s">
        <v>21</v>
      </c>
      <c r="J1009" s="25"/>
      <c r="K1009" s="25"/>
      <c r="L1009" s="12" t="s">
        <v>1600</v>
      </c>
      <c r="M1009" s="44"/>
    </row>
    <row r="1010" customFormat="false" ht="14.25" hidden="false" customHeight="true" outlineLevel="0" collapsed="false">
      <c r="A1010" s="25" t="n">
        <v>8247</v>
      </c>
      <c r="B1010" s="12" t="n">
        <v>2.31</v>
      </c>
      <c r="C1010" s="7" t="s">
        <v>12</v>
      </c>
      <c r="D1010" s="25" t="n">
        <v>-1.650734</v>
      </c>
      <c r="E1010" s="25" t="n">
        <v>53.529484</v>
      </c>
      <c r="F1010" s="17" t="s">
        <v>2348</v>
      </c>
      <c r="G1010" s="45" t="s">
        <v>2349</v>
      </c>
      <c r="H1010" s="8" t="s">
        <v>2350</v>
      </c>
      <c r="I1010" s="8" t="s">
        <v>21</v>
      </c>
      <c r="J1010" s="25"/>
      <c r="K1010" s="25"/>
      <c r="L1010" s="12" t="s">
        <v>1600</v>
      </c>
      <c r="M1010" s="44"/>
    </row>
    <row r="1011" customFormat="false" ht="14.25" hidden="false" customHeight="true" outlineLevel="0" collapsed="false">
      <c r="A1011" s="25" t="n">
        <v>8247</v>
      </c>
      <c r="B1011" s="12" t="n">
        <v>2.35</v>
      </c>
      <c r="C1011" s="7" t="s">
        <v>12</v>
      </c>
      <c r="D1011" s="25" t="n">
        <v>-1.633239</v>
      </c>
      <c r="E1011" s="25" t="n">
        <v>53.529731</v>
      </c>
      <c r="F1011" s="17" t="s">
        <v>2351</v>
      </c>
      <c r="G1011" s="45" t="s">
        <v>2352</v>
      </c>
      <c r="H1011" s="8" t="s">
        <v>2353</v>
      </c>
      <c r="I1011" s="8" t="s">
        <v>16</v>
      </c>
      <c r="J1011" s="25"/>
      <c r="K1011" s="25"/>
      <c r="L1011" s="12" t="s">
        <v>1600</v>
      </c>
      <c r="M1011" s="44"/>
    </row>
    <row r="1012" customFormat="false" ht="14.25" hidden="false" customHeight="true" outlineLevel="0" collapsed="false">
      <c r="A1012" s="25" t="n">
        <v>8247</v>
      </c>
      <c r="B1012" s="12" t="n">
        <v>2.81</v>
      </c>
      <c r="C1012" s="7" t="s">
        <v>12</v>
      </c>
      <c r="D1012" s="25" t="n">
        <v>-1.653675</v>
      </c>
      <c r="E1012" s="25" t="n">
        <v>53.526321</v>
      </c>
      <c r="F1012" s="17" t="s">
        <v>2354</v>
      </c>
      <c r="G1012" s="45" t="s">
        <v>2355</v>
      </c>
      <c r="H1012" s="8" t="s">
        <v>2356</v>
      </c>
      <c r="I1012" s="8" t="s">
        <v>21</v>
      </c>
      <c r="J1012" s="25"/>
      <c r="K1012" s="25"/>
      <c r="L1012" s="12" t="s">
        <v>1600</v>
      </c>
      <c r="M1012" s="44"/>
    </row>
    <row r="1013" customFormat="false" ht="14.25" hidden="false" customHeight="true" outlineLevel="0" collapsed="false">
      <c r="A1013" s="25" t="n">
        <v>8247</v>
      </c>
      <c r="B1013" s="12" t="n">
        <v>3.11</v>
      </c>
      <c r="C1013" s="7" t="s">
        <v>12</v>
      </c>
      <c r="D1013" s="25" t="n">
        <v>-1.629215</v>
      </c>
      <c r="E1013" s="25" t="n">
        <v>53.529956</v>
      </c>
      <c r="F1013" s="17" t="s">
        <v>2357</v>
      </c>
      <c r="G1013" s="45" t="s">
        <v>2358</v>
      </c>
      <c r="H1013" s="8" t="s">
        <v>2359</v>
      </c>
      <c r="I1013" s="8" t="s">
        <v>21</v>
      </c>
      <c r="J1013" s="25"/>
      <c r="K1013" s="25"/>
      <c r="L1013" s="12" t="s">
        <v>1600</v>
      </c>
      <c r="M1013" s="44"/>
    </row>
    <row r="1014" customFormat="false" ht="14.25" hidden="false" customHeight="true" outlineLevel="0" collapsed="false">
      <c r="A1014" s="25" t="n">
        <v>8247</v>
      </c>
      <c r="B1014" s="12" t="n">
        <v>3.11</v>
      </c>
      <c r="C1014" s="7" t="s">
        <v>12</v>
      </c>
      <c r="D1014" s="25" t="n">
        <v>-1.631136</v>
      </c>
      <c r="E1014" s="25" t="n">
        <v>53.529007</v>
      </c>
      <c r="F1014" s="17" t="s">
        <v>2360</v>
      </c>
      <c r="G1014" s="45" t="s">
        <v>2361</v>
      </c>
      <c r="H1014" s="8" t="s">
        <v>2362</v>
      </c>
      <c r="I1014" s="8" t="s">
        <v>21</v>
      </c>
      <c r="J1014" s="25"/>
      <c r="K1014" s="25"/>
      <c r="L1014" s="12" t="s">
        <v>1600</v>
      </c>
      <c r="M1014" s="44"/>
    </row>
    <row r="1015" customFormat="false" ht="14.25" hidden="false" customHeight="true" outlineLevel="0" collapsed="false">
      <c r="A1015" s="25" t="n">
        <v>8323</v>
      </c>
      <c r="B1015" s="12" t="n">
        <v>3.43</v>
      </c>
      <c r="C1015" s="7" t="s">
        <v>12</v>
      </c>
      <c r="D1015" s="25" t="n">
        <v>-1.537833</v>
      </c>
      <c r="E1015" s="25" t="n">
        <v>53.436374</v>
      </c>
      <c r="F1015" s="17" t="s">
        <v>2363</v>
      </c>
      <c r="G1015" s="45" t="s">
        <v>2364</v>
      </c>
      <c r="H1015" s="8" t="s">
        <v>2365</v>
      </c>
      <c r="I1015" s="8" t="s">
        <v>21</v>
      </c>
      <c r="J1015" s="25"/>
      <c r="K1015" s="25"/>
      <c r="L1015" s="12" t="s">
        <v>1600</v>
      </c>
      <c r="M1015" s="44"/>
    </row>
    <row r="1016" customFormat="false" ht="14.25" hidden="false" customHeight="true" outlineLevel="0" collapsed="false">
      <c r="A1016" s="25" t="n">
        <v>8323</v>
      </c>
      <c r="B1016" s="12" t="n">
        <v>3.43</v>
      </c>
      <c r="C1016" s="7" t="s">
        <v>12</v>
      </c>
      <c r="D1016" s="25" t="n">
        <v>-1.50994</v>
      </c>
      <c r="E1016" s="25" t="n">
        <v>53.419456</v>
      </c>
      <c r="F1016" s="17" t="s">
        <v>2366</v>
      </c>
      <c r="G1016" s="45" t="s">
        <v>2367</v>
      </c>
      <c r="H1016" s="8" t="s">
        <v>2368</v>
      </c>
      <c r="I1016" s="8" t="s">
        <v>21</v>
      </c>
      <c r="J1016" s="25"/>
      <c r="K1016" s="25"/>
      <c r="L1016" s="12" t="s">
        <v>1600</v>
      </c>
      <c r="M1016" s="44"/>
    </row>
    <row r="1017" customFormat="false" ht="14.25" hidden="false" customHeight="true" outlineLevel="0" collapsed="false">
      <c r="A1017" s="25" t="n">
        <v>8323</v>
      </c>
      <c r="B1017" s="12" t="n">
        <v>3.55</v>
      </c>
      <c r="C1017" s="7" t="s">
        <v>12</v>
      </c>
      <c r="D1017" s="25" t="n">
        <v>-1.478062</v>
      </c>
      <c r="E1017" s="25" t="n">
        <v>53.39343</v>
      </c>
      <c r="F1017" s="17" t="s">
        <v>2369</v>
      </c>
      <c r="G1017" s="45" t="s">
        <v>2370</v>
      </c>
      <c r="H1017" s="8" t="s">
        <v>2371</v>
      </c>
      <c r="I1017" s="8" t="s">
        <v>21</v>
      </c>
      <c r="J1017" s="25"/>
      <c r="K1017" s="25"/>
      <c r="L1017" s="12" t="s">
        <v>1600</v>
      </c>
      <c r="M1017" s="44"/>
    </row>
    <row r="1018" customFormat="false" ht="14.25" hidden="false" customHeight="true" outlineLevel="0" collapsed="false">
      <c r="A1018" s="25" t="n">
        <v>8323</v>
      </c>
      <c r="B1018" s="12" t="n">
        <v>3.55</v>
      </c>
      <c r="C1018" s="7" t="s">
        <v>12</v>
      </c>
      <c r="D1018" s="25" t="n">
        <v>-1.542726</v>
      </c>
      <c r="E1018" s="25" t="n">
        <v>53.317535</v>
      </c>
      <c r="F1018" s="17" t="s">
        <v>2369</v>
      </c>
      <c r="G1018" s="45" t="s">
        <v>2372</v>
      </c>
      <c r="H1018" s="8" t="s">
        <v>2373</v>
      </c>
      <c r="I1018" s="8" t="s">
        <v>21</v>
      </c>
      <c r="J1018" s="25"/>
      <c r="K1018" s="25"/>
      <c r="L1018" s="12" t="s">
        <v>1600</v>
      </c>
      <c r="M1018" s="44"/>
    </row>
    <row r="1019" customFormat="false" ht="14.25" hidden="false" customHeight="true" outlineLevel="0" collapsed="false">
      <c r="A1019" s="25" t="n">
        <v>8323</v>
      </c>
      <c r="B1019" s="12" t="n">
        <v>3.57</v>
      </c>
      <c r="C1019" s="7" t="s">
        <v>12</v>
      </c>
      <c r="D1019" s="25" t="n">
        <v>-1.53717</v>
      </c>
      <c r="E1019" s="25" t="n">
        <v>53.435928</v>
      </c>
      <c r="F1019" s="17" t="s">
        <v>2374</v>
      </c>
      <c r="G1019" s="45" t="s">
        <v>2375</v>
      </c>
      <c r="H1019" s="8" t="s">
        <v>2376</v>
      </c>
      <c r="I1019" s="8" t="s">
        <v>21</v>
      </c>
      <c r="J1019" s="25"/>
      <c r="K1019" s="25"/>
      <c r="L1019" s="12" t="s">
        <v>1600</v>
      </c>
      <c r="M1019" s="44"/>
    </row>
    <row r="1020" customFormat="false" ht="14.25" hidden="false" customHeight="true" outlineLevel="0" collapsed="false">
      <c r="A1020" s="25" t="n">
        <v>8323</v>
      </c>
      <c r="B1020" s="12" t="n">
        <v>3.57</v>
      </c>
      <c r="C1020" s="7" t="s">
        <v>12</v>
      </c>
      <c r="D1020" s="25" t="n">
        <v>-1.537622</v>
      </c>
      <c r="E1020" s="25" t="n">
        <v>53.437249</v>
      </c>
      <c r="F1020" s="17" t="s">
        <v>2374</v>
      </c>
      <c r="G1020" s="45" t="s">
        <v>2243</v>
      </c>
      <c r="H1020" s="8" t="s">
        <v>2377</v>
      </c>
      <c r="I1020" s="8" t="s">
        <v>21</v>
      </c>
      <c r="J1020" s="25"/>
      <c r="K1020" s="25"/>
      <c r="L1020" s="12" t="s">
        <v>1600</v>
      </c>
      <c r="M1020" s="44"/>
    </row>
    <row r="1021" customFormat="false" ht="14.25" hidden="false" customHeight="true" outlineLevel="0" collapsed="false">
      <c r="A1021" s="25" t="n">
        <v>8323</v>
      </c>
      <c r="B1021" s="12" t="n">
        <v>3.61</v>
      </c>
      <c r="C1021" s="7" t="s">
        <v>12</v>
      </c>
      <c r="D1021" s="25" t="n">
        <v>-1.494981</v>
      </c>
      <c r="E1021" s="25" t="n">
        <v>53.410411</v>
      </c>
      <c r="F1021" s="17" t="s">
        <v>2378</v>
      </c>
      <c r="G1021" s="45" t="s">
        <v>2379</v>
      </c>
      <c r="H1021" s="8" t="s">
        <v>2380</v>
      </c>
      <c r="I1021" s="8" t="s">
        <v>21</v>
      </c>
      <c r="J1021" s="25"/>
      <c r="K1021" s="25"/>
      <c r="L1021" s="12" t="s">
        <v>1600</v>
      </c>
      <c r="M1021" s="44"/>
    </row>
    <row r="1022" customFormat="false" ht="14.25" hidden="false" customHeight="true" outlineLevel="0" collapsed="false">
      <c r="A1022" s="25" t="n">
        <v>8323</v>
      </c>
      <c r="B1022" s="12" t="n">
        <v>3.61</v>
      </c>
      <c r="C1022" s="7" t="s">
        <v>12</v>
      </c>
      <c r="D1022" s="25" t="n">
        <v>-1.500572</v>
      </c>
      <c r="E1022" s="25" t="n">
        <v>53.410737</v>
      </c>
      <c r="F1022" s="17" t="s">
        <v>2378</v>
      </c>
      <c r="G1022" s="45" t="s">
        <v>2381</v>
      </c>
      <c r="H1022" s="8" t="s">
        <v>2382</v>
      </c>
      <c r="I1022" s="8" t="s">
        <v>21</v>
      </c>
      <c r="J1022" s="25"/>
      <c r="K1022" s="25"/>
      <c r="L1022" s="12" t="s">
        <v>1600</v>
      </c>
      <c r="M1022" s="44"/>
    </row>
    <row r="1023" customFormat="false" ht="14.25" hidden="false" customHeight="true" outlineLevel="0" collapsed="false">
      <c r="A1023" s="25" t="n">
        <v>9038</v>
      </c>
      <c r="B1023" s="12" t="n">
        <v>2.22</v>
      </c>
      <c r="C1023" s="7" t="s">
        <v>12</v>
      </c>
      <c r="D1023" s="25" t="n">
        <v>-1.495282</v>
      </c>
      <c r="E1023" s="25" t="n">
        <v>53.405086</v>
      </c>
      <c r="F1023" s="17" t="s">
        <v>2383</v>
      </c>
      <c r="G1023" s="45" t="s">
        <v>2384</v>
      </c>
      <c r="H1023" s="8" t="s">
        <v>2385</v>
      </c>
      <c r="I1023" s="8" t="s">
        <v>21</v>
      </c>
      <c r="J1023" s="25"/>
      <c r="K1023" s="25"/>
      <c r="L1023" s="12" t="s">
        <v>1600</v>
      </c>
      <c r="M1023" s="44"/>
    </row>
    <row r="1024" customFormat="false" ht="14.25" hidden="false" customHeight="true" outlineLevel="0" collapsed="false">
      <c r="A1024" s="25" t="n">
        <v>9038</v>
      </c>
      <c r="B1024" s="12" t="n">
        <v>2.31</v>
      </c>
      <c r="C1024" s="7" t="s">
        <v>12</v>
      </c>
      <c r="D1024" s="25" t="n">
        <v>-1.506474</v>
      </c>
      <c r="E1024" s="25" t="n">
        <v>53.400963</v>
      </c>
      <c r="F1024" s="17" t="s">
        <v>2386</v>
      </c>
      <c r="G1024" s="45" t="s">
        <v>2387</v>
      </c>
      <c r="H1024" s="8" t="s">
        <v>2388</v>
      </c>
      <c r="I1024" s="8" t="s">
        <v>21</v>
      </c>
      <c r="J1024" s="25"/>
      <c r="K1024" s="25"/>
      <c r="L1024" s="12" t="s">
        <v>1600</v>
      </c>
      <c r="M1024" s="44"/>
    </row>
    <row r="1025" customFormat="false" ht="14.25" hidden="false" customHeight="true" outlineLevel="0" collapsed="false">
      <c r="A1025" s="25" t="n">
        <v>9038</v>
      </c>
      <c r="B1025" s="12" t="n">
        <v>2.56</v>
      </c>
      <c r="C1025" s="7" t="s">
        <v>12</v>
      </c>
      <c r="D1025" s="25" t="n">
        <v>-1.513606</v>
      </c>
      <c r="E1025" s="25" t="n">
        <v>53.399098</v>
      </c>
      <c r="F1025" s="17" t="s">
        <v>2389</v>
      </c>
      <c r="G1025" s="45" t="s">
        <v>2390</v>
      </c>
      <c r="H1025" s="8" t="s">
        <v>2391</v>
      </c>
      <c r="I1025" s="8" t="s">
        <v>21</v>
      </c>
      <c r="J1025" s="25"/>
      <c r="K1025" s="25"/>
      <c r="L1025" s="12" t="s">
        <v>1600</v>
      </c>
      <c r="M1025" s="44"/>
    </row>
    <row r="1026" customFormat="false" ht="14.25" hidden="false" customHeight="true" outlineLevel="0" collapsed="false">
      <c r="A1026" s="25" t="n">
        <v>8248</v>
      </c>
      <c r="B1026" s="12" t="n">
        <v>4.47</v>
      </c>
      <c r="C1026" s="7" t="s">
        <v>12</v>
      </c>
      <c r="D1026" s="25" t="n">
        <v>-1.469974</v>
      </c>
      <c r="E1026" s="25" t="n">
        <v>53.38156</v>
      </c>
      <c r="F1026" s="25" t="s">
        <v>2392</v>
      </c>
      <c r="G1026" s="45" t="s">
        <v>2393</v>
      </c>
      <c r="H1026" s="8" t="s">
        <v>2393</v>
      </c>
      <c r="I1026" s="8" t="s">
        <v>45</v>
      </c>
      <c r="J1026" s="25"/>
      <c r="K1026" s="25"/>
      <c r="L1026" s="12" t="s">
        <v>1600</v>
      </c>
      <c r="M1026" s="44"/>
    </row>
    <row r="1027" customFormat="false" ht="14.25" hidden="false" customHeight="true" outlineLevel="0" collapsed="false">
      <c r="A1027" s="25" t="n">
        <v>8248</v>
      </c>
      <c r="B1027" s="12" t="n">
        <v>3.35</v>
      </c>
      <c r="C1027" s="7" t="s">
        <v>12</v>
      </c>
      <c r="D1027" s="25" t="n">
        <v>-1.47037</v>
      </c>
      <c r="E1027" s="25" t="n">
        <v>53.39009</v>
      </c>
      <c r="F1027" s="17" t="s">
        <v>2394</v>
      </c>
      <c r="G1027" s="45" t="s">
        <v>2395</v>
      </c>
      <c r="H1027" s="8" t="s">
        <v>2396</v>
      </c>
      <c r="I1027" s="8" t="s">
        <v>21</v>
      </c>
      <c r="J1027" s="25"/>
      <c r="K1027" s="25"/>
      <c r="L1027" s="12" t="s">
        <v>1600</v>
      </c>
      <c r="M1027" s="44"/>
    </row>
    <row r="1028" customFormat="false" ht="14.25" hidden="false" customHeight="true" outlineLevel="0" collapsed="false">
      <c r="A1028" s="25" t="n">
        <v>8248</v>
      </c>
      <c r="B1028" s="12" t="n">
        <v>3.35</v>
      </c>
      <c r="C1028" s="7" t="s">
        <v>12</v>
      </c>
      <c r="D1028" s="25" t="n">
        <v>-1.469958</v>
      </c>
      <c r="E1028" s="25" t="n">
        <v>53.388542</v>
      </c>
      <c r="F1028" s="17" t="s">
        <v>2394</v>
      </c>
      <c r="G1028" s="45" t="s">
        <v>2397</v>
      </c>
      <c r="H1028" s="8" t="s">
        <v>2398</v>
      </c>
      <c r="I1028" s="8" t="s">
        <v>21</v>
      </c>
      <c r="J1028" s="25"/>
      <c r="K1028" s="25"/>
      <c r="L1028" s="12" t="s">
        <v>1600</v>
      </c>
      <c r="M1028" s="44"/>
    </row>
    <row r="1029" customFormat="false" ht="14.25" hidden="false" customHeight="true" outlineLevel="0" collapsed="false">
      <c r="A1029" s="25" t="n">
        <v>8248</v>
      </c>
      <c r="B1029" s="12" t="n">
        <v>3.35</v>
      </c>
      <c r="C1029" s="7" t="s">
        <v>12</v>
      </c>
      <c r="D1029" s="25" t="n">
        <v>-1.471305</v>
      </c>
      <c r="E1029" s="25" t="n">
        <v>53.389535</v>
      </c>
      <c r="F1029" s="17" t="s">
        <v>2399</v>
      </c>
      <c r="G1029" s="45" t="s">
        <v>2400</v>
      </c>
      <c r="H1029" s="8" t="s">
        <v>2401</v>
      </c>
      <c r="I1029" s="8" t="s">
        <v>21</v>
      </c>
      <c r="J1029" s="25"/>
      <c r="K1029" s="25"/>
      <c r="L1029" s="12" t="s">
        <v>1600</v>
      </c>
      <c r="M1029" s="44"/>
    </row>
    <row r="1030" customFormat="false" ht="14.25" hidden="false" customHeight="true" outlineLevel="0" collapsed="false">
      <c r="A1030" s="25" t="n">
        <v>8248</v>
      </c>
      <c r="B1030" s="12" t="n">
        <v>3.55</v>
      </c>
      <c r="C1030" s="7" t="s">
        <v>12</v>
      </c>
      <c r="D1030" s="25" t="n">
        <v>-1.458998</v>
      </c>
      <c r="E1030" s="25" t="n">
        <v>53.388926</v>
      </c>
      <c r="F1030" s="17" t="s">
        <v>2402</v>
      </c>
      <c r="G1030" s="45" t="s">
        <v>2403</v>
      </c>
      <c r="H1030" s="8" t="s">
        <v>2404</v>
      </c>
      <c r="I1030" s="8" t="s">
        <v>21</v>
      </c>
      <c r="J1030" s="25"/>
      <c r="K1030" s="25"/>
      <c r="L1030" s="12" t="s">
        <v>1600</v>
      </c>
      <c r="M1030" s="44"/>
    </row>
    <row r="1031" customFormat="false" ht="14.25" hidden="false" customHeight="true" outlineLevel="0" collapsed="false">
      <c r="A1031" s="25" t="n">
        <v>8248</v>
      </c>
      <c r="B1031" s="12" t="n">
        <v>4.4</v>
      </c>
      <c r="C1031" s="7" t="s">
        <v>12</v>
      </c>
      <c r="D1031" s="25" t="n">
        <v>-1.465729</v>
      </c>
      <c r="E1031" s="25" t="n">
        <v>53.387697</v>
      </c>
      <c r="F1031" s="17" t="s">
        <v>2405</v>
      </c>
      <c r="G1031" s="45" t="s">
        <v>2406</v>
      </c>
      <c r="H1031" s="8" t="s">
        <v>2407</v>
      </c>
      <c r="I1031" s="8" t="s">
        <v>21</v>
      </c>
      <c r="J1031" s="25"/>
      <c r="K1031" s="25"/>
      <c r="L1031" s="12" t="s">
        <v>1600</v>
      </c>
      <c r="M1031" s="44"/>
    </row>
    <row r="1032" customFormat="false" ht="14.25" hidden="false" customHeight="true" outlineLevel="0" collapsed="false">
      <c r="A1032" s="25" t="n">
        <v>8248</v>
      </c>
      <c r="B1032" s="12" t="n">
        <v>4.4</v>
      </c>
      <c r="C1032" s="7" t="s">
        <v>12</v>
      </c>
      <c r="D1032" s="25" t="n">
        <v>-1.464878</v>
      </c>
      <c r="E1032" s="25" t="n">
        <v>53.387731</v>
      </c>
      <c r="F1032" s="17" t="s">
        <v>2405</v>
      </c>
      <c r="G1032" s="45" t="s">
        <v>2408</v>
      </c>
      <c r="H1032" s="8" t="s">
        <v>2409</v>
      </c>
      <c r="I1032" s="8" t="s">
        <v>21</v>
      </c>
      <c r="J1032" s="25"/>
      <c r="K1032" s="25"/>
      <c r="L1032" s="12" t="s">
        <v>1600</v>
      </c>
      <c r="M1032" s="44"/>
    </row>
    <row r="1033" customFormat="false" ht="14.25" hidden="false" customHeight="true" outlineLevel="0" collapsed="false">
      <c r="A1033" s="25" t="n">
        <v>8248</v>
      </c>
      <c r="B1033" s="12" t="n">
        <v>4.4</v>
      </c>
      <c r="C1033" s="7" t="s">
        <v>12</v>
      </c>
      <c r="D1033" s="25" t="n">
        <v>-1.464208</v>
      </c>
      <c r="E1033" s="25" t="n">
        <v>53.387839</v>
      </c>
      <c r="F1033" s="17" t="s">
        <v>2410</v>
      </c>
      <c r="G1033" s="45" t="s">
        <v>2411</v>
      </c>
      <c r="H1033" s="8" t="s">
        <v>2412</v>
      </c>
      <c r="I1033" s="8" t="s">
        <v>21</v>
      </c>
      <c r="J1033" s="25"/>
      <c r="K1033" s="25"/>
      <c r="L1033" s="12" t="s">
        <v>1600</v>
      </c>
      <c r="M1033" s="44"/>
    </row>
    <row r="1034" customFormat="false" ht="14.25" hidden="false" customHeight="true" outlineLevel="0" collapsed="false">
      <c r="A1034" s="25" t="n">
        <v>8135</v>
      </c>
      <c r="B1034" s="12" t="n">
        <v>4.35</v>
      </c>
      <c r="C1034" s="7" t="s">
        <v>12</v>
      </c>
      <c r="D1034" s="25" t="n">
        <v>-1.282688</v>
      </c>
      <c r="E1034" s="25" t="n">
        <v>53.490383</v>
      </c>
      <c r="F1034" s="17" t="s">
        <v>2413</v>
      </c>
      <c r="G1034" s="45" t="s">
        <v>2414</v>
      </c>
      <c r="H1034" s="8" t="s">
        <v>2415</v>
      </c>
      <c r="I1034" s="8" t="s">
        <v>21</v>
      </c>
      <c r="J1034" s="25"/>
      <c r="K1034" s="25"/>
      <c r="L1034" s="12" t="s">
        <v>1600</v>
      </c>
      <c r="M1034" s="44"/>
    </row>
    <row r="1035" customFormat="false" ht="14.25" hidden="false" customHeight="true" outlineLevel="0" collapsed="false">
      <c r="A1035" s="25" t="n">
        <v>8135</v>
      </c>
      <c r="B1035" s="12" t="n">
        <v>4.47</v>
      </c>
      <c r="C1035" s="7" t="s">
        <v>12</v>
      </c>
      <c r="D1035" s="25" t="n">
        <v>-1.223957</v>
      </c>
      <c r="E1035" s="25" t="n">
        <v>53.486982</v>
      </c>
      <c r="F1035" s="17" t="s">
        <v>2416</v>
      </c>
      <c r="G1035" s="45" t="s">
        <v>2417</v>
      </c>
      <c r="H1035" s="8" t="s">
        <v>2418</v>
      </c>
      <c r="I1035" s="8" t="s">
        <v>21</v>
      </c>
      <c r="J1035" s="25"/>
      <c r="K1035" s="25"/>
      <c r="L1035" s="12" t="s">
        <v>1600</v>
      </c>
      <c r="M1035" s="44"/>
    </row>
    <row r="1036" customFormat="false" ht="14.25" hidden="false" customHeight="true" outlineLevel="0" collapsed="false">
      <c r="A1036" s="25" t="n">
        <v>8135</v>
      </c>
      <c r="B1036" s="12" t="n">
        <v>4.67</v>
      </c>
      <c r="C1036" s="7" t="s">
        <v>12</v>
      </c>
      <c r="D1036" s="25" t="n">
        <v>-1.280459</v>
      </c>
      <c r="E1036" s="25" t="n">
        <v>53.493216</v>
      </c>
      <c r="F1036" s="17" t="s">
        <v>2419</v>
      </c>
      <c r="G1036" s="45" t="s">
        <v>2420</v>
      </c>
      <c r="H1036" s="8" t="s">
        <v>2421</v>
      </c>
      <c r="I1036" s="8" t="s">
        <v>21</v>
      </c>
      <c r="J1036" s="25"/>
      <c r="K1036" s="25"/>
      <c r="L1036" s="12" t="s">
        <v>1600</v>
      </c>
      <c r="M1036" s="44"/>
    </row>
    <row r="1037" customFormat="false" ht="14.25" hidden="false" customHeight="true" outlineLevel="0" collapsed="false">
      <c r="A1037" s="25" t="n">
        <v>8349</v>
      </c>
      <c r="B1037" s="12" t="n">
        <v>3.48</v>
      </c>
      <c r="C1037" s="7" t="s">
        <v>12</v>
      </c>
      <c r="D1037" s="25" t="n">
        <v>-1.191344</v>
      </c>
      <c r="E1037" s="25" t="n">
        <v>53.507507</v>
      </c>
      <c r="F1037" s="17" t="s">
        <v>2422</v>
      </c>
      <c r="G1037" s="45" t="s">
        <v>2423</v>
      </c>
      <c r="H1037" s="8" t="s">
        <v>2424</v>
      </c>
      <c r="I1037" s="8" t="s">
        <v>16</v>
      </c>
      <c r="J1037" s="25"/>
      <c r="K1037" s="25"/>
      <c r="L1037" s="12" t="s">
        <v>1600</v>
      </c>
      <c r="M1037" s="44"/>
    </row>
    <row r="1038" customFormat="false" ht="14.25" hidden="false" customHeight="true" outlineLevel="0" collapsed="false">
      <c r="A1038" s="25" t="n">
        <v>8349</v>
      </c>
      <c r="B1038" s="12" t="n">
        <v>4.15</v>
      </c>
      <c r="C1038" s="7" t="s">
        <v>12</v>
      </c>
      <c r="D1038" s="25" t="n">
        <v>-1.189414</v>
      </c>
      <c r="E1038" s="25" t="n">
        <v>53.511455</v>
      </c>
      <c r="F1038" s="17" t="s">
        <v>2425</v>
      </c>
      <c r="G1038" s="45" t="s">
        <v>2426</v>
      </c>
      <c r="H1038" s="8" t="s">
        <v>2427</v>
      </c>
      <c r="I1038" s="8" t="s">
        <v>21</v>
      </c>
      <c r="J1038" s="25"/>
      <c r="K1038" s="25"/>
      <c r="L1038" s="12" t="s">
        <v>1600</v>
      </c>
      <c r="M1038" s="44"/>
    </row>
    <row r="1039" customFormat="false" ht="14.25" hidden="false" customHeight="true" outlineLevel="0" collapsed="false">
      <c r="A1039" s="25" t="n">
        <v>8067</v>
      </c>
      <c r="B1039" s="12" t="n">
        <v>6.25</v>
      </c>
      <c r="C1039" s="7" t="s">
        <v>12</v>
      </c>
      <c r="D1039" s="25" t="n">
        <v>-1.143442</v>
      </c>
      <c r="E1039" s="25" t="n">
        <v>53.534732</v>
      </c>
      <c r="F1039" s="17" t="s">
        <v>2428</v>
      </c>
      <c r="G1039" s="45" t="s">
        <v>2429</v>
      </c>
      <c r="H1039" s="8" t="s">
        <v>2430</v>
      </c>
      <c r="I1039" s="8" t="s">
        <v>21</v>
      </c>
      <c r="J1039" s="25"/>
      <c r="K1039" s="25"/>
      <c r="L1039" s="12" t="s">
        <v>1600</v>
      </c>
      <c r="M1039" s="44"/>
    </row>
    <row r="1040" customFormat="false" ht="14.25" hidden="false" customHeight="true" outlineLevel="0" collapsed="false">
      <c r="A1040" s="25" t="n">
        <v>8067</v>
      </c>
      <c r="B1040" s="12" t="n">
        <v>6.25</v>
      </c>
      <c r="C1040" s="7" t="s">
        <v>12</v>
      </c>
      <c r="D1040" s="25" t="n">
        <v>-1.150244</v>
      </c>
      <c r="E1040" s="25" t="n">
        <v>53.557989</v>
      </c>
      <c r="F1040" s="25" t="s">
        <v>2431</v>
      </c>
      <c r="G1040" s="45" t="s">
        <v>2432</v>
      </c>
      <c r="H1040" s="8" t="s">
        <v>2433</v>
      </c>
      <c r="I1040" s="8" t="s">
        <v>21</v>
      </c>
      <c r="J1040" s="25"/>
      <c r="K1040" s="25"/>
      <c r="L1040" s="12" t="s">
        <v>1600</v>
      </c>
      <c r="M1040" s="44"/>
    </row>
    <row r="1041" customFormat="false" ht="14.25" hidden="false" customHeight="true" outlineLevel="0" collapsed="false">
      <c r="A1041" s="25" t="n">
        <v>8242</v>
      </c>
      <c r="B1041" s="12" t="n">
        <v>6.8</v>
      </c>
      <c r="C1041" s="7" t="s">
        <v>12</v>
      </c>
      <c r="D1041" s="25" t="n">
        <v>-1.108499</v>
      </c>
      <c r="E1041" s="25" t="n">
        <v>53.661999</v>
      </c>
      <c r="F1041" s="17" t="s">
        <v>2434</v>
      </c>
      <c r="G1041" s="45" t="s">
        <v>2435</v>
      </c>
      <c r="H1041" s="8" t="s">
        <v>2436</v>
      </c>
      <c r="I1041" s="8" t="s">
        <v>21</v>
      </c>
      <c r="J1041" s="25"/>
      <c r="K1041" s="25"/>
      <c r="L1041" s="12" t="s">
        <v>1600</v>
      </c>
      <c r="M1041" s="44"/>
    </row>
    <row r="1042" customFormat="false" ht="14.25" hidden="false" customHeight="true" outlineLevel="0" collapsed="false">
      <c r="A1042" s="25" t="n">
        <v>8242</v>
      </c>
      <c r="B1042" s="12" t="n">
        <v>7</v>
      </c>
      <c r="C1042" s="7" t="s">
        <v>12</v>
      </c>
      <c r="D1042" s="25" t="n">
        <v>-1.100262</v>
      </c>
      <c r="E1042" s="25" t="n">
        <v>53.591709</v>
      </c>
      <c r="F1042" s="17" t="s">
        <v>2437</v>
      </c>
      <c r="G1042" s="45" t="s">
        <v>2438</v>
      </c>
      <c r="H1042" s="8" t="s">
        <v>2439</v>
      </c>
      <c r="I1042" s="8" t="s">
        <v>21</v>
      </c>
      <c r="J1042" s="25"/>
      <c r="K1042" s="25"/>
      <c r="L1042" s="12" t="s">
        <v>1600</v>
      </c>
      <c r="M1042" s="44"/>
    </row>
    <row r="1043" customFormat="false" ht="14.25" hidden="false" customHeight="true" outlineLevel="0" collapsed="false">
      <c r="A1043" s="25" t="n">
        <v>8242</v>
      </c>
      <c r="B1043" s="12" t="n">
        <v>7.15</v>
      </c>
      <c r="C1043" s="7" t="s">
        <v>12</v>
      </c>
      <c r="D1043" s="25" t="n">
        <v>-1.062067</v>
      </c>
      <c r="E1043" s="25" t="n">
        <v>53.595444</v>
      </c>
      <c r="F1043" s="17" t="s">
        <v>2440</v>
      </c>
      <c r="G1043" s="45" t="s">
        <v>2441</v>
      </c>
      <c r="H1043" s="8" t="s">
        <v>2442</v>
      </c>
      <c r="I1043" s="8" t="s">
        <v>21</v>
      </c>
      <c r="J1043" s="25"/>
      <c r="K1043" s="25"/>
      <c r="L1043" s="12" t="s">
        <v>1600</v>
      </c>
      <c r="M1043" s="44"/>
    </row>
    <row r="1044" customFormat="false" ht="14.25" hidden="false" customHeight="true" outlineLevel="0" collapsed="false">
      <c r="A1044" s="25" t="n">
        <v>8318</v>
      </c>
      <c r="B1044" s="12" t="n">
        <v>0.91</v>
      </c>
      <c r="C1044" s="7" t="s">
        <v>12</v>
      </c>
      <c r="D1044" s="25" t="n">
        <v>-1.477227</v>
      </c>
      <c r="E1044" s="25" t="n">
        <v>53.466762</v>
      </c>
      <c r="F1044" s="17" t="s">
        <v>2443</v>
      </c>
      <c r="G1044" s="45" t="s">
        <v>2444</v>
      </c>
      <c r="H1044" s="8" t="s">
        <v>2445</v>
      </c>
      <c r="I1044" s="8" t="s">
        <v>21</v>
      </c>
      <c r="J1044" s="25"/>
      <c r="K1044" s="25"/>
      <c r="L1044" s="12" t="s">
        <v>1600</v>
      </c>
      <c r="M1044" s="44"/>
    </row>
    <row r="1045" customFormat="false" ht="14.25" hidden="false" customHeight="true" outlineLevel="0" collapsed="false">
      <c r="A1045" s="25" t="n">
        <v>9035</v>
      </c>
      <c r="B1045" s="12" t="n">
        <v>1.77</v>
      </c>
      <c r="C1045" s="7" t="s">
        <v>12</v>
      </c>
      <c r="D1045" s="25" t="n">
        <v>-1.460257</v>
      </c>
      <c r="E1045" s="25" t="n">
        <v>53.443498</v>
      </c>
      <c r="F1045" s="17" t="s">
        <v>2446</v>
      </c>
      <c r="G1045" s="45" t="s">
        <v>2447</v>
      </c>
      <c r="H1045" s="8" t="s">
        <v>2448</v>
      </c>
      <c r="I1045" s="8" t="s">
        <v>21</v>
      </c>
      <c r="J1045" s="25"/>
      <c r="K1045" s="25"/>
      <c r="L1045" s="12" t="s">
        <v>1600</v>
      </c>
      <c r="M1045" s="44"/>
    </row>
    <row r="1046" customFormat="false" ht="14.25" hidden="false" customHeight="true" outlineLevel="0" collapsed="false">
      <c r="A1046" s="25" t="n">
        <v>9035</v>
      </c>
      <c r="B1046" s="12" t="n">
        <v>1.44</v>
      </c>
      <c r="C1046" s="7" t="s">
        <v>12</v>
      </c>
      <c r="D1046" s="25" t="n">
        <v>-1.466562</v>
      </c>
      <c r="E1046" s="25" t="n">
        <v>53.442463</v>
      </c>
      <c r="F1046" s="17" t="s">
        <v>2449</v>
      </c>
      <c r="G1046" s="45" t="s">
        <v>2450</v>
      </c>
      <c r="H1046" s="8" t="s">
        <v>2451</v>
      </c>
      <c r="I1046" s="8" t="s">
        <v>21</v>
      </c>
      <c r="J1046" s="25"/>
      <c r="K1046" s="25"/>
      <c r="L1046" s="12" t="s">
        <v>1600</v>
      </c>
      <c r="M1046" s="44"/>
    </row>
    <row r="1047" customFormat="false" ht="14.25" hidden="false" customHeight="true" outlineLevel="0" collapsed="false">
      <c r="A1047" s="25" t="n">
        <v>8261</v>
      </c>
      <c r="B1047" s="12" t="n">
        <v>2</v>
      </c>
      <c r="C1047" s="7" t="s">
        <v>12</v>
      </c>
      <c r="D1047" s="25" t="n">
        <v>-1.431451</v>
      </c>
      <c r="E1047" s="25" t="n">
        <v>53.412164</v>
      </c>
      <c r="F1047" s="17" t="s">
        <v>2452</v>
      </c>
      <c r="G1047" s="45" t="s">
        <v>2453</v>
      </c>
      <c r="H1047" s="8" t="s">
        <v>2454</v>
      </c>
      <c r="I1047" s="8" t="s">
        <v>21</v>
      </c>
      <c r="J1047" s="25"/>
      <c r="K1047" s="25"/>
      <c r="L1047" s="12" t="s">
        <v>1600</v>
      </c>
      <c r="M1047" s="44"/>
    </row>
    <row r="1048" customFormat="false" ht="14.25" hidden="false" customHeight="true" outlineLevel="0" collapsed="false">
      <c r="A1048" s="25" t="n">
        <v>8299</v>
      </c>
      <c r="B1048" s="12" t="n">
        <v>2.25</v>
      </c>
      <c r="C1048" s="7" t="s">
        <v>12</v>
      </c>
      <c r="D1048" s="25" t="n">
        <v>-1.515482</v>
      </c>
      <c r="E1048" s="25" t="n">
        <v>53.327669</v>
      </c>
      <c r="F1048" s="17" t="s">
        <v>2455</v>
      </c>
      <c r="G1048" s="45" t="s">
        <v>2456</v>
      </c>
      <c r="H1048" s="8" t="s">
        <v>2457</v>
      </c>
      <c r="I1048" s="8" t="s">
        <v>21</v>
      </c>
      <c r="J1048" s="25"/>
      <c r="K1048" s="25"/>
      <c r="L1048" s="12" t="s">
        <v>1600</v>
      </c>
      <c r="M1048" s="44"/>
    </row>
    <row r="1049" customFormat="false" ht="14.25" hidden="false" customHeight="true" outlineLevel="0" collapsed="false">
      <c r="A1049" s="25" t="n">
        <v>8299</v>
      </c>
      <c r="B1049" s="12" t="n">
        <v>2.7</v>
      </c>
      <c r="C1049" s="7" t="s">
        <v>12</v>
      </c>
      <c r="D1049" s="25" t="n">
        <v>-1.485231</v>
      </c>
      <c r="E1049" s="25" t="n">
        <v>53.352048</v>
      </c>
      <c r="F1049" s="17" t="s">
        <v>2458</v>
      </c>
      <c r="G1049" s="45" t="s">
        <v>2459</v>
      </c>
      <c r="H1049" s="8" t="s">
        <v>2460</v>
      </c>
      <c r="I1049" s="8" t="s">
        <v>21</v>
      </c>
      <c r="J1049" s="25"/>
      <c r="K1049" s="25"/>
      <c r="L1049" s="12" t="s">
        <v>1600</v>
      </c>
      <c r="M1049" s="44"/>
    </row>
    <row r="1050" customFormat="false" ht="15" hidden="false" customHeight="true" outlineLevel="0" collapsed="false">
      <c r="A1050" s="25" t="n">
        <v>8299</v>
      </c>
      <c r="B1050" s="12" t="n">
        <v>3.95</v>
      </c>
      <c r="C1050" s="7" t="s">
        <v>12</v>
      </c>
      <c r="D1050" s="25" t="n">
        <v>-1.513467</v>
      </c>
      <c r="E1050" s="25" t="n">
        <v>53.333346</v>
      </c>
      <c r="F1050" s="25" t="s">
        <v>2461</v>
      </c>
      <c r="G1050" s="45" t="s">
        <v>2462</v>
      </c>
      <c r="H1050" s="8" t="s">
        <v>2463</v>
      </c>
      <c r="I1050" s="8" t="s">
        <v>21</v>
      </c>
      <c r="J1050" s="25"/>
      <c r="K1050" s="25"/>
      <c r="L1050" s="12" t="s">
        <v>1600</v>
      </c>
      <c r="M1050" s="44"/>
    </row>
    <row r="1051" customFormat="false" ht="15" hidden="false" customHeight="true" outlineLevel="0" collapsed="false">
      <c r="A1051" s="25" t="n">
        <v>8308</v>
      </c>
      <c r="B1051" s="12" t="n">
        <v>1.71</v>
      </c>
      <c r="C1051" s="7" t="s">
        <v>12</v>
      </c>
      <c r="D1051" s="25" t="n">
        <v>-1.48478</v>
      </c>
      <c r="E1051" s="25" t="n">
        <v>53.354901</v>
      </c>
      <c r="F1051" s="17" t="s">
        <v>2464</v>
      </c>
      <c r="G1051" s="48" t="s">
        <v>2465</v>
      </c>
      <c r="H1051" s="8" t="s">
        <v>2466</v>
      </c>
      <c r="I1051" s="8" t="s">
        <v>21</v>
      </c>
      <c r="J1051" s="25"/>
      <c r="K1051" s="25"/>
      <c r="L1051" s="12" t="s">
        <v>1600</v>
      </c>
      <c r="M1051" s="44"/>
    </row>
    <row r="1052" customFormat="false" ht="15" hidden="false" customHeight="true" outlineLevel="0" collapsed="false">
      <c r="A1052" s="25" t="n">
        <v>8308</v>
      </c>
      <c r="B1052" s="12" t="n">
        <v>1.71</v>
      </c>
      <c r="C1052" s="7" t="s">
        <v>12</v>
      </c>
      <c r="D1052" s="25" t="n">
        <v>-1.472375</v>
      </c>
      <c r="E1052" s="25" t="n">
        <v>53.364355</v>
      </c>
      <c r="F1052" s="17" t="s">
        <v>2467</v>
      </c>
      <c r="G1052" s="48" t="s">
        <v>2468</v>
      </c>
      <c r="H1052" s="8" t="s">
        <v>2469</v>
      </c>
      <c r="I1052" s="8" t="s">
        <v>21</v>
      </c>
      <c r="J1052" s="25"/>
      <c r="K1052" s="25"/>
      <c r="L1052" s="12" t="s">
        <v>1600</v>
      </c>
      <c r="M1052" s="44"/>
    </row>
    <row r="1053" customFormat="false" ht="15" hidden="false" customHeight="true" outlineLevel="0" collapsed="false">
      <c r="A1053" s="25" t="n">
        <v>8308</v>
      </c>
      <c r="B1053" s="12" t="n">
        <v>1.71</v>
      </c>
      <c r="C1053" s="7" t="s">
        <v>12</v>
      </c>
      <c r="D1053" s="25" t="n">
        <v>-1.477555</v>
      </c>
      <c r="E1053" s="25" t="n">
        <v>53.359586</v>
      </c>
      <c r="F1053" s="17" t="s">
        <v>2467</v>
      </c>
      <c r="G1053" s="48" t="s">
        <v>2470</v>
      </c>
      <c r="H1053" s="8" t="s">
        <v>2471</v>
      </c>
      <c r="I1053" s="8" t="s">
        <v>21</v>
      </c>
      <c r="J1053" s="25"/>
      <c r="K1053" s="25"/>
      <c r="L1053" s="12" t="s">
        <v>1600</v>
      </c>
      <c r="M1053" s="44"/>
    </row>
    <row r="1054" customFormat="false" ht="15" hidden="false" customHeight="true" outlineLevel="0" collapsed="false">
      <c r="A1054" s="25" t="n">
        <v>8308</v>
      </c>
      <c r="B1054" s="12" t="n">
        <v>2</v>
      </c>
      <c r="C1054" s="7" t="s">
        <v>12</v>
      </c>
      <c r="D1054" s="25" t="n">
        <v>-1.47537</v>
      </c>
      <c r="E1054" s="25" t="n">
        <v>53.359872</v>
      </c>
      <c r="F1054" s="17" t="s">
        <v>2472</v>
      </c>
      <c r="G1054" s="48" t="s">
        <v>2473</v>
      </c>
      <c r="H1054" s="8" t="s">
        <v>2474</v>
      </c>
      <c r="I1054" s="8" t="s">
        <v>21</v>
      </c>
      <c r="J1054" s="25"/>
      <c r="K1054" s="25"/>
      <c r="L1054" s="12" t="s">
        <v>1600</v>
      </c>
      <c r="M1054" s="44"/>
    </row>
    <row r="1055" customFormat="false" ht="15" hidden="false" customHeight="true" outlineLevel="0" collapsed="false">
      <c r="A1055" s="25" t="n">
        <v>8308</v>
      </c>
      <c r="B1055" s="12" t="n">
        <v>2</v>
      </c>
      <c r="C1055" s="7" t="s">
        <v>12</v>
      </c>
      <c r="D1055" s="25" t="n">
        <v>-1.468226</v>
      </c>
      <c r="E1055" s="25" t="n">
        <v>53.364537</v>
      </c>
      <c r="F1055" s="17" t="s">
        <v>2472</v>
      </c>
      <c r="G1055" s="48" t="s">
        <v>2475</v>
      </c>
      <c r="H1055" s="8" t="s">
        <v>2476</v>
      </c>
      <c r="I1055" s="8" t="s">
        <v>21</v>
      </c>
      <c r="J1055" s="25"/>
      <c r="K1055" s="25"/>
      <c r="L1055" s="12" t="s">
        <v>1600</v>
      </c>
      <c r="M1055" s="44"/>
    </row>
    <row r="1056" customFormat="false" ht="15" hidden="false" customHeight="true" outlineLevel="0" collapsed="false">
      <c r="A1056" s="25" t="n">
        <v>8308</v>
      </c>
      <c r="B1056" s="12" t="n">
        <v>2.17</v>
      </c>
      <c r="C1056" s="7" t="s">
        <v>12</v>
      </c>
      <c r="D1056" s="25" t="n">
        <v>-1.477555</v>
      </c>
      <c r="E1056" s="25" t="n">
        <v>53.359586</v>
      </c>
      <c r="F1056" s="17" t="s">
        <v>2477</v>
      </c>
      <c r="G1056" s="48" t="s">
        <v>2470</v>
      </c>
      <c r="H1056" s="8" t="s">
        <v>2471</v>
      </c>
      <c r="I1056" s="8" t="s">
        <v>21</v>
      </c>
      <c r="J1056" s="25"/>
      <c r="K1056" s="25"/>
      <c r="L1056" s="12" t="s">
        <v>1600</v>
      </c>
      <c r="M1056" s="44"/>
    </row>
    <row r="1057" customFormat="false" ht="15" hidden="false" customHeight="true" outlineLevel="0" collapsed="false">
      <c r="A1057" s="25" t="n">
        <v>8308</v>
      </c>
      <c r="B1057" s="12" t="n">
        <v>2.3</v>
      </c>
      <c r="C1057" s="7" t="s">
        <v>12</v>
      </c>
      <c r="D1057" s="25" t="n">
        <v>-1.483803</v>
      </c>
      <c r="E1057" s="25" t="n">
        <v>53.349607</v>
      </c>
      <c r="F1057" s="17" t="s">
        <v>2478</v>
      </c>
      <c r="G1057" s="48" t="s">
        <v>2479</v>
      </c>
      <c r="H1057" s="8" t="s">
        <v>2480</v>
      </c>
      <c r="I1057" s="8" t="s">
        <v>21</v>
      </c>
      <c r="J1057" s="25"/>
      <c r="K1057" s="25"/>
      <c r="L1057" s="12" t="s">
        <v>1600</v>
      </c>
      <c r="M1057" s="44"/>
    </row>
    <row r="1058" customFormat="false" ht="15" hidden="false" customHeight="true" outlineLevel="0" collapsed="false">
      <c r="A1058" s="25" t="n">
        <v>8308</v>
      </c>
      <c r="B1058" s="12" t="n">
        <v>2.95</v>
      </c>
      <c r="C1058" s="7" t="s">
        <v>12</v>
      </c>
      <c r="D1058" s="25" t="n">
        <v>-1.487521</v>
      </c>
      <c r="E1058" s="25" t="n">
        <v>53.350819</v>
      </c>
      <c r="F1058" s="17" t="s">
        <v>2481</v>
      </c>
      <c r="G1058" s="48" t="s">
        <v>2482</v>
      </c>
      <c r="H1058" s="8" t="s">
        <v>2483</v>
      </c>
      <c r="I1058" s="8" t="s">
        <v>21</v>
      </c>
      <c r="J1058" s="25"/>
      <c r="K1058" s="25"/>
      <c r="L1058" s="12" t="s">
        <v>1600</v>
      </c>
      <c r="M1058" s="44"/>
    </row>
    <row r="1059" customFormat="false" ht="15" hidden="false" customHeight="true" outlineLevel="0" collapsed="false">
      <c r="A1059" s="25" t="n">
        <v>8099</v>
      </c>
      <c r="B1059" s="12" t="n">
        <v>2.97</v>
      </c>
      <c r="C1059" s="7" t="s">
        <v>12</v>
      </c>
      <c r="D1059" s="25" t="n">
        <v>-1.464992</v>
      </c>
      <c r="E1059" s="25" t="n">
        <v>53.370475</v>
      </c>
      <c r="F1059" s="17" t="s">
        <v>2484</v>
      </c>
      <c r="G1059" s="48" t="s">
        <v>2485</v>
      </c>
      <c r="H1059" s="8" t="s">
        <v>2486</v>
      </c>
      <c r="I1059" s="8" t="s">
        <v>21</v>
      </c>
      <c r="J1059" s="25"/>
      <c r="K1059" s="25"/>
      <c r="L1059" s="12" t="s">
        <v>1600</v>
      </c>
      <c r="M1059" s="44"/>
    </row>
    <row r="1060" customFormat="false" ht="15" hidden="false" customHeight="true" outlineLevel="0" collapsed="false">
      <c r="A1060" s="25" t="n">
        <v>8099</v>
      </c>
      <c r="B1060" s="12" t="n">
        <v>2.97</v>
      </c>
      <c r="C1060" s="7" t="s">
        <v>12</v>
      </c>
      <c r="D1060" s="25" t="n">
        <v>-1.465339</v>
      </c>
      <c r="E1060" s="25" t="n">
        <v>53.372195</v>
      </c>
      <c r="F1060" s="17" t="s">
        <v>2487</v>
      </c>
      <c r="G1060" s="48" t="s">
        <v>2488</v>
      </c>
      <c r="H1060" s="8" t="s">
        <v>2489</v>
      </c>
      <c r="I1060" s="8" t="s">
        <v>21</v>
      </c>
      <c r="J1060" s="25"/>
      <c r="K1060" s="25"/>
      <c r="L1060" s="12" t="s">
        <v>1600</v>
      </c>
      <c r="M1060" s="44"/>
    </row>
    <row r="1061" customFormat="false" ht="15" hidden="false" customHeight="true" outlineLevel="0" collapsed="false">
      <c r="A1061" s="25" t="n">
        <v>8099</v>
      </c>
      <c r="B1061" s="12" t="n">
        <v>3.3</v>
      </c>
      <c r="C1061" s="7" t="s">
        <v>12</v>
      </c>
      <c r="D1061" s="25" t="n">
        <v>-1.45933</v>
      </c>
      <c r="E1061" s="25" t="n">
        <v>53.384979</v>
      </c>
      <c r="F1061" s="17" t="s">
        <v>2490</v>
      </c>
      <c r="G1061" s="48" t="s">
        <v>2491</v>
      </c>
      <c r="H1061" s="8" t="s">
        <v>2492</v>
      </c>
      <c r="I1061" s="8" t="s">
        <v>21</v>
      </c>
      <c r="J1061" s="25"/>
      <c r="K1061" s="25"/>
      <c r="L1061" s="12" t="s">
        <v>1600</v>
      </c>
      <c r="M1061" s="44"/>
    </row>
    <row r="1062" customFormat="false" ht="15" hidden="false" customHeight="true" outlineLevel="0" collapsed="false">
      <c r="A1062" s="25" t="n">
        <v>8099</v>
      </c>
      <c r="B1062" s="12" t="n">
        <v>3.47</v>
      </c>
      <c r="C1062" s="7" t="s">
        <v>12</v>
      </c>
      <c r="D1062" s="25" t="n">
        <v>-1.455282</v>
      </c>
      <c r="E1062" s="25" t="n">
        <v>53.388459</v>
      </c>
      <c r="F1062" s="17" t="s">
        <v>2493</v>
      </c>
      <c r="G1062" s="48" t="s">
        <v>2494</v>
      </c>
      <c r="H1062" s="8" t="s">
        <v>2495</v>
      </c>
      <c r="I1062" s="8" t="s">
        <v>21</v>
      </c>
      <c r="J1062" s="25"/>
      <c r="K1062" s="25"/>
      <c r="L1062" s="12" t="s">
        <v>1600</v>
      </c>
      <c r="M1062" s="44"/>
    </row>
    <row r="1063" customFormat="false" ht="15" hidden="false" customHeight="true" outlineLevel="0" collapsed="false">
      <c r="A1063" s="25" t="n">
        <v>8099</v>
      </c>
      <c r="B1063" s="12" t="n">
        <v>3.3</v>
      </c>
      <c r="C1063" s="7" t="s">
        <v>12</v>
      </c>
      <c r="D1063" s="25" t="n">
        <v>-1.464986</v>
      </c>
      <c r="E1063" s="25" t="n">
        <v>53.375744</v>
      </c>
      <c r="F1063" s="17" t="s">
        <v>2496</v>
      </c>
      <c r="G1063" s="48" t="s">
        <v>2497</v>
      </c>
      <c r="H1063" s="48" t="s">
        <v>2498</v>
      </c>
      <c r="I1063" s="8" t="s">
        <v>21</v>
      </c>
      <c r="J1063" s="25"/>
      <c r="K1063" s="25"/>
      <c r="L1063" s="12" t="s">
        <v>1600</v>
      </c>
      <c r="M1063" s="44"/>
    </row>
    <row r="1064" customFormat="false" ht="15" hidden="false" customHeight="true" outlineLevel="0" collapsed="false">
      <c r="A1064" s="25" t="n">
        <v>8099</v>
      </c>
      <c r="B1064" s="12" t="n">
        <v>3.3</v>
      </c>
      <c r="C1064" s="7" t="s">
        <v>12</v>
      </c>
      <c r="D1064" s="25" t="n">
        <v>-1.466017</v>
      </c>
      <c r="E1064" s="25" t="n">
        <v>53.375562</v>
      </c>
      <c r="F1064" s="17" t="s">
        <v>2496</v>
      </c>
      <c r="G1064" s="48" t="s">
        <v>2499</v>
      </c>
      <c r="H1064" s="48" t="s">
        <v>2500</v>
      </c>
      <c r="I1064" s="8" t="s">
        <v>21</v>
      </c>
      <c r="J1064" s="25"/>
      <c r="K1064" s="25"/>
      <c r="L1064" s="12" t="s">
        <v>1600</v>
      </c>
      <c r="M1064" s="44"/>
    </row>
    <row r="1065" customFormat="false" ht="15" hidden="false" customHeight="true" outlineLevel="0" collapsed="false">
      <c r="A1065" s="25" t="n">
        <v>8099</v>
      </c>
      <c r="B1065" s="12" t="n">
        <v>3.3</v>
      </c>
      <c r="C1065" s="7" t="s">
        <v>12</v>
      </c>
      <c r="D1065" s="25" t="n">
        <v>-1.465652</v>
      </c>
      <c r="E1065" s="25" t="n">
        <v>53.375011</v>
      </c>
      <c r="F1065" s="17" t="s">
        <v>2496</v>
      </c>
      <c r="G1065" s="48" t="s">
        <v>2501</v>
      </c>
      <c r="H1065" s="48" t="s">
        <v>2502</v>
      </c>
      <c r="I1065" s="8" t="s">
        <v>21</v>
      </c>
      <c r="J1065" s="25"/>
      <c r="K1065" s="25"/>
      <c r="L1065" s="12" t="s">
        <v>1600</v>
      </c>
      <c r="M1065" s="44"/>
    </row>
    <row r="1066" customFormat="false" ht="15" hidden="false" customHeight="true" outlineLevel="0" collapsed="false">
      <c r="A1066" s="25" t="n">
        <v>8099</v>
      </c>
      <c r="B1066" s="12" t="n">
        <v>3.3</v>
      </c>
      <c r="C1066" s="7" t="s">
        <v>12</v>
      </c>
      <c r="D1066" s="25" t="n">
        <v>-1.46329</v>
      </c>
      <c r="E1066" s="25" t="n">
        <v>53.375203</v>
      </c>
      <c r="F1066" s="17" t="s">
        <v>2496</v>
      </c>
      <c r="G1066" s="48" t="s">
        <v>2503</v>
      </c>
      <c r="H1066" s="48" t="s">
        <v>2504</v>
      </c>
      <c r="I1066" s="8" t="s">
        <v>21</v>
      </c>
      <c r="J1066" s="25"/>
      <c r="K1066" s="25"/>
      <c r="L1066" s="12" t="s">
        <v>1600</v>
      </c>
      <c r="M1066" s="44"/>
    </row>
    <row r="1067" customFormat="false" ht="15" hidden="false" customHeight="true" outlineLevel="0" collapsed="false">
      <c r="A1067" s="25" t="n">
        <v>8099</v>
      </c>
      <c r="B1067" s="12" t="n">
        <v>3.3</v>
      </c>
      <c r="C1067" s="7" t="s">
        <v>12</v>
      </c>
      <c r="D1067" s="25" t="n">
        <v>-1.463054</v>
      </c>
      <c r="E1067" s="25" t="n">
        <v>53.376271</v>
      </c>
      <c r="F1067" s="17" t="s">
        <v>2496</v>
      </c>
      <c r="G1067" s="48" t="s">
        <v>2505</v>
      </c>
      <c r="H1067" s="48" t="s">
        <v>2506</v>
      </c>
      <c r="I1067" s="8" t="s">
        <v>21</v>
      </c>
      <c r="J1067" s="25"/>
      <c r="K1067" s="25"/>
      <c r="L1067" s="12" t="s">
        <v>1600</v>
      </c>
      <c r="M1067" s="44"/>
    </row>
    <row r="1068" customFormat="false" ht="15" hidden="false" customHeight="true" outlineLevel="0" collapsed="false">
      <c r="A1068" s="25" t="n">
        <v>8099</v>
      </c>
      <c r="B1068" s="12" t="n">
        <v>3.3</v>
      </c>
      <c r="C1068" s="7" t="s">
        <v>12</v>
      </c>
      <c r="D1068" s="25" t="n">
        <v>-1.461999</v>
      </c>
      <c r="E1068" s="25" t="n">
        <v>53.385401</v>
      </c>
      <c r="F1068" s="17" t="s">
        <v>2507</v>
      </c>
      <c r="G1068" s="48" t="s">
        <v>2508</v>
      </c>
      <c r="H1068" s="48" t="s">
        <v>2509</v>
      </c>
      <c r="I1068" s="8" t="s">
        <v>21</v>
      </c>
      <c r="J1068" s="25"/>
      <c r="K1068" s="25"/>
      <c r="L1068" s="12" t="s">
        <v>1600</v>
      </c>
      <c r="M1068" s="44"/>
    </row>
    <row r="1069" customFormat="false" ht="15" hidden="false" customHeight="true" outlineLevel="0" collapsed="false">
      <c r="A1069" s="25" t="n">
        <v>8099</v>
      </c>
      <c r="B1069" s="12" t="n">
        <v>3.3</v>
      </c>
      <c r="C1069" s="7" t="s">
        <v>12</v>
      </c>
      <c r="D1069" s="25" t="n">
        <v>-1.462297</v>
      </c>
      <c r="E1069" s="25" t="n">
        <v>53.384338</v>
      </c>
      <c r="F1069" s="17" t="s">
        <v>2507</v>
      </c>
      <c r="G1069" s="48" t="s">
        <v>2510</v>
      </c>
      <c r="H1069" s="48" t="s">
        <v>2511</v>
      </c>
      <c r="I1069" s="8" t="s">
        <v>21</v>
      </c>
      <c r="J1069" s="25"/>
      <c r="K1069" s="25"/>
      <c r="L1069" s="12" t="s">
        <v>1600</v>
      </c>
      <c r="M1069" s="44"/>
    </row>
    <row r="1070" customFormat="false" ht="15" hidden="false" customHeight="true" outlineLevel="0" collapsed="false">
      <c r="A1070" s="25" t="n">
        <v>8099</v>
      </c>
      <c r="B1070" s="12" t="n">
        <v>3.3</v>
      </c>
      <c r="C1070" s="7" t="s">
        <v>12</v>
      </c>
      <c r="D1070" s="25" t="n">
        <v>-1.460324</v>
      </c>
      <c r="E1070" s="25" t="n">
        <v>53.384163</v>
      </c>
      <c r="F1070" s="17" t="s">
        <v>2507</v>
      </c>
      <c r="G1070" s="48" t="s">
        <v>2512</v>
      </c>
      <c r="H1070" s="48" t="s">
        <v>2513</v>
      </c>
      <c r="I1070" s="8" t="s">
        <v>21</v>
      </c>
      <c r="J1070" s="25"/>
      <c r="K1070" s="25"/>
      <c r="L1070" s="12" t="s">
        <v>1600</v>
      </c>
      <c r="M1070" s="44"/>
    </row>
    <row r="1071" customFormat="false" ht="15" hidden="false" customHeight="true" outlineLevel="0" collapsed="false">
      <c r="A1071" s="25" t="n">
        <v>8099</v>
      </c>
      <c r="B1071" s="12" t="n">
        <v>3.3</v>
      </c>
      <c r="C1071" s="7" t="s">
        <v>12</v>
      </c>
      <c r="D1071" s="25" t="n">
        <v>-1.459658</v>
      </c>
      <c r="E1071" s="25" t="n">
        <v>53.386256</v>
      </c>
      <c r="F1071" s="17" t="s">
        <v>2507</v>
      </c>
      <c r="G1071" s="48" t="s">
        <v>2514</v>
      </c>
      <c r="H1071" s="48" t="s">
        <v>2515</v>
      </c>
      <c r="I1071" s="8" t="s">
        <v>21</v>
      </c>
      <c r="J1071" s="25"/>
      <c r="K1071" s="25"/>
      <c r="L1071" s="12" t="s">
        <v>1600</v>
      </c>
      <c r="M1071" s="44"/>
    </row>
    <row r="1072" customFormat="false" ht="15" hidden="false" customHeight="true" outlineLevel="0" collapsed="false">
      <c r="A1072" s="25" t="n">
        <v>8099</v>
      </c>
      <c r="B1072" s="12" t="n">
        <v>3.47</v>
      </c>
      <c r="C1072" s="7" t="s">
        <v>12</v>
      </c>
      <c r="D1072" s="25" t="n">
        <v>-1.462443</v>
      </c>
      <c r="E1072" s="25" t="n">
        <v>53.373794</v>
      </c>
      <c r="F1072" s="17" t="s">
        <v>2516</v>
      </c>
      <c r="G1072" s="48" t="s">
        <v>2517</v>
      </c>
      <c r="H1072" s="48" t="s">
        <v>2518</v>
      </c>
      <c r="I1072" s="8" t="s">
        <v>21</v>
      </c>
      <c r="J1072" s="25"/>
      <c r="K1072" s="25"/>
      <c r="L1072" s="12" t="s">
        <v>1600</v>
      </c>
      <c r="M1072" s="44"/>
    </row>
    <row r="1073" customFormat="false" ht="15" hidden="false" customHeight="true" outlineLevel="0" collapsed="false">
      <c r="A1073" s="25" t="n">
        <v>8099</v>
      </c>
      <c r="B1073" s="12" t="n">
        <v>3.47</v>
      </c>
      <c r="C1073" s="7" t="s">
        <v>12</v>
      </c>
      <c r="D1073" s="25" t="n">
        <v>-1.466598</v>
      </c>
      <c r="E1073" s="25" t="n">
        <v>53.367739</v>
      </c>
      <c r="F1073" s="17" t="s">
        <v>2516</v>
      </c>
      <c r="G1073" s="48" t="s">
        <v>2519</v>
      </c>
      <c r="H1073" s="48" t="s">
        <v>2520</v>
      </c>
      <c r="I1073" s="8" t="s">
        <v>21</v>
      </c>
      <c r="J1073" s="25"/>
      <c r="K1073" s="25"/>
      <c r="L1073" s="12" t="s">
        <v>1600</v>
      </c>
      <c r="M1073" s="44"/>
    </row>
    <row r="1074" customFormat="false" ht="15" hidden="false" customHeight="true" outlineLevel="0" collapsed="false">
      <c r="A1074" s="25" t="n">
        <v>8099</v>
      </c>
      <c r="B1074" s="12" t="n">
        <v>3.47</v>
      </c>
      <c r="C1074" s="7" t="s">
        <v>12</v>
      </c>
      <c r="D1074" s="25" t="n">
        <v>-1.466144</v>
      </c>
      <c r="E1074" s="25" t="n">
        <v>53.371705</v>
      </c>
      <c r="F1074" s="17" t="s">
        <v>2516</v>
      </c>
      <c r="G1074" s="48" t="s">
        <v>2521</v>
      </c>
      <c r="H1074" s="48" t="s">
        <v>2522</v>
      </c>
      <c r="I1074" s="8" t="s">
        <v>21</v>
      </c>
      <c r="J1074" s="25"/>
      <c r="K1074" s="25"/>
      <c r="L1074" s="12" t="s">
        <v>1600</v>
      </c>
      <c r="M1074" s="44"/>
    </row>
    <row r="1075" customFormat="false" ht="15" hidden="false" customHeight="true" outlineLevel="0" collapsed="false">
      <c r="A1075" s="25" t="n">
        <v>8099</v>
      </c>
      <c r="B1075" s="12" t="n">
        <v>3.47</v>
      </c>
      <c r="C1075" s="7" t="s">
        <v>12</v>
      </c>
      <c r="D1075" s="25" t="n">
        <v>-1.465859</v>
      </c>
      <c r="E1075" s="25" t="n">
        <v>53.372255</v>
      </c>
      <c r="F1075" s="17" t="s">
        <v>2516</v>
      </c>
      <c r="G1075" s="48" t="s">
        <v>2523</v>
      </c>
      <c r="H1075" s="48" t="s">
        <v>2524</v>
      </c>
      <c r="I1075" s="8" t="s">
        <v>21</v>
      </c>
      <c r="J1075" s="25"/>
      <c r="K1075" s="25"/>
      <c r="L1075" s="12" t="s">
        <v>1600</v>
      </c>
      <c r="M1075" s="44"/>
    </row>
    <row r="1076" customFormat="false" ht="15" hidden="false" customHeight="true" outlineLevel="0" collapsed="false">
      <c r="A1076" s="25" t="n">
        <v>8099</v>
      </c>
      <c r="B1076" s="12" t="n">
        <v>3.47</v>
      </c>
      <c r="C1076" s="7" t="s">
        <v>12</v>
      </c>
      <c r="D1076" s="25" t="n">
        <v>-1.465945</v>
      </c>
      <c r="E1076" s="25" t="n">
        <v>53.371426</v>
      </c>
      <c r="F1076" s="17" t="s">
        <v>2516</v>
      </c>
      <c r="G1076" s="48" t="s">
        <v>2525</v>
      </c>
      <c r="H1076" s="48" t="s">
        <v>2526</v>
      </c>
      <c r="I1076" s="8" t="s">
        <v>21</v>
      </c>
      <c r="J1076" s="25"/>
      <c r="K1076" s="25"/>
      <c r="L1076" s="12" t="s">
        <v>1600</v>
      </c>
      <c r="M1076" s="44"/>
    </row>
    <row r="1077" customFormat="false" ht="15" hidden="false" customHeight="true" outlineLevel="0" collapsed="false">
      <c r="A1077" s="25" t="n">
        <v>8339</v>
      </c>
      <c r="B1077" s="12" t="n">
        <v>1.36</v>
      </c>
      <c r="C1077" s="7" t="s">
        <v>12</v>
      </c>
      <c r="D1077" s="25" t="n">
        <v>-1.494612</v>
      </c>
      <c r="E1077" s="25" t="n">
        <v>53.36854</v>
      </c>
      <c r="F1077" s="17" t="s">
        <v>2527</v>
      </c>
      <c r="G1077" s="48" t="s">
        <v>2528</v>
      </c>
      <c r="H1077" s="48" t="s">
        <v>2529</v>
      </c>
      <c r="I1077" s="8" t="s">
        <v>21</v>
      </c>
      <c r="J1077" s="25"/>
      <c r="K1077" s="25"/>
      <c r="L1077" s="12" t="s">
        <v>1600</v>
      </c>
      <c r="M1077" s="44"/>
    </row>
    <row r="1078" customFormat="false" ht="15" hidden="false" customHeight="true" outlineLevel="0" collapsed="false">
      <c r="A1078" s="25" t="n">
        <v>8339</v>
      </c>
      <c r="B1078" s="12" t="n">
        <v>1.36</v>
      </c>
      <c r="C1078" s="7" t="s">
        <v>12</v>
      </c>
      <c r="D1078" s="25" t="n">
        <v>-1.495538</v>
      </c>
      <c r="E1078" s="25" t="n">
        <v>53.368495</v>
      </c>
      <c r="F1078" s="17" t="s">
        <v>2527</v>
      </c>
      <c r="G1078" s="48" t="s">
        <v>2530</v>
      </c>
      <c r="H1078" s="48" t="s">
        <v>2531</v>
      </c>
      <c r="I1078" s="8" t="s">
        <v>21</v>
      </c>
      <c r="J1078" s="25"/>
      <c r="K1078" s="25"/>
      <c r="L1078" s="12" t="s">
        <v>1600</v>
      </c>
      <c r="M1078" s="44"/>
    </row>
    <row r="1079" customFormat="false" ht="15" hidden="false" customHeight="true" outlineLevel="0" collapsed="false">
      <c r="A1079" s="25" t="n">
        <v>8339</v>
      </c>
      <c r="B1079" s="12" t="n">
        <v>1.54</v>
      </c>
      <c r="C1079" s="7" t="s">
        <v>12</v>
      </c>
      <c r="D1079" s="25" t="n">
        <v>-1.498539</v>
      </c>
      <c r="E1079" s="25" t="n">
        <v>53.367921</v>
      </c>
      <c r="F1079" s="17" t="s">
        <v>2532</v>
      </c>
      <c r="G1079" s="48" t="s">
        <v>2533</v>
      </c>
      <c r="H1079" s="48" t="s">
        <v>2534</v>
      </c>
      <c r="I1079" s="8" t="s">
        <v>21</v>
      </c>
      <c r="J1079" s="25"/>
      <c r="K1079" s="25"/>
      <c r="L1079" s="12" t="s">
        <v>1600</v>
      </c>
      <c r="M1079" s="44"/>
    </row>
    <row r="1080" customFormat="false" ht="15" hidden="false" customHeight="true" outlineLevel="0" collapsed="false">
      <c r="A1080" s="25" t="n">
        <v>8339</v>
      </c>
      <c r="B1080" s="12" t="n">
        <v>1.68</v>
      </c>
      <c r="C1080" s="7" t="s">
        <v>12</v>
      </c>
      <c r="D1080" s="25" t="n">
        <v>-1.463554</v>
      </c>
      <c r="E1080" s="25" t="n">
        <v>53.377971</v>
      </c>
      <c r="F1080" s="17" t="s">
        <v>2535</v>
      </c>
      <c r="G1080" s="48" t="s">
        <v>2536</v>
      </c>
      <c r="H1080" s="48" t="s">
        <v>2537</v>
      </c>
      <c r="I1080" s="8" t="s">
        <v>21</v>
      </c>
      <c r="J1080" s="25"/>
      <c r="K1080" s="25"/>
      <c r="L1080" s="12" t="s">
        <v>1600</v>
      </c>
      <c r="M1080" s="44"/>
    </row>
    <row r="1081" customFormat="false" ht="15" hidden="false" customHeight="true" outlineLevel="0" collapsed="false">
      <c r="A1081" s="25" t="n">
        <v>8339</v>
      </c>
      <c r="B1081" s="12" t="n">
        <v>1.79</v>
      </c>
      <c r="C1081" s="7" t="s">
        <v>12</v>
      </c>
      <c r="D1081" s="25" t="n">
        <v>-1.45933</v>
      </c>
      <c r="E1081" s="25" t="n">
        <v>53.384979</v>
      </c>
      <c r="F1081" s="17" t="s">
        <v>2538</v>
      </c>
      <c r="G1081" s="48" t="s">
        <v>2491</v>
      </c>
      <c r="H1081" s="8" t="s">
        <v>2492</v>
      </c>
      <c r="I1081" s="8" t="s">
        <v>21</v>
      </c>
      <c r="J1081" s="25"/>
      <c r="K1081" s="25"/>
      <c r="L1081" s="12" t="s">
        <v>1600</v>
      </c>
      <c r="M1081" s="44"/>
    </row>
    <row r="1082" customFormat="false" ht="15" hidden="false" customHeight="true" outlineLevel="0" collapsed="false">
      <c r="A1082" s="25" t="n">
        <v>8339</v>
      </c>
      <c r="B1082" s="12" t="n">
        <v>1.79</v>
      </c>
      <c r="C1082" s="7" t="s">
        <v>12</v>
      </c>
      <c r="D1082" s="25" t="n">
        <v>-1.466495</v>
      </c>
      <c r="E1082" s="25" t="n">
        <v>53.394691</v>
      </c>
      <c r="F1082" s="17" t="s">
        <v>2539</v>
      </c>
      <c r="G1082" s="48" t="s">
        <v>2540</v>
      </c>
      <c r="H1082" s="48" t="s">
        <v>2541</v>
      </c>
      <c r="I1082" s="8" t="s">
        <v>21</v>
      </c>
      <c r="J1082" s="25"/>
      <c r="K1082" s="25"/>
      <c r="L1082" s="12" t="s">
        <v>1600</v>
      </c>
      <c r="M1082" s="44"/>
    </row>
    <row r="1083" customFormat="false" ht="15" hidden="false" customHeight="true" outlineLevel="0" collapsed="false">
      <c r="A1083" s="25" t="n">
        <v>8340</v>
      </c>
      <c r="B1083" s="12" t="n">
        <v>1.56</v>
      </c>
      <c r="C1083" s="7" t="s">
        <v>12</v>
      </c>
      <c r="D1083" s="25" t="n">
        <v>-1.462121</v>
      </c>
      <c r="E1083" s="25" t="n">
        <v>53.382832</v>
      </c>
      <c r="F1083" s="17" t="s">
        <v>2542</v>
      </c>
      <c r="G1083" s="48" t="s">
        <v>2543</v>
      </c>
      <c r="H1083" s="8" t="s">
        <v>2544</v>
      </c>
      <c r="I1083" s="8" t="s">
        <v>21</v>
      </c>
      <c r="J1083" s="25"/>
      <c r="K1083" s="25"/>
      <c r="L1083" s="12" t="s">
        <v>1600</v>
      </c>
      <c r="M1083" s="44"/>
    </row>
    <row r="1084" customFormat="false" ht="15" hidden="false" customHeight="true" outlineLevel="0" collapsed="false">
      <c r="A1084" s="25" t="n">
        <v>8340</v>
      </c>
      <c r="B1084" s="12" t="n">
        <v>1.96</v>
      </c>
      <c r="C1084" s="7" t="s">
        <v>12</v>
      </c>
      <c r="D1084" s="25" t="n">
        <v>-1.466495</v>
      </c>
      <c r="E1084" s="25" t="n">
        <v>53.394691</v>
      </c>
      <c r="F1084" s="17" t="s">
        <v>2545</v>
      </c>
      <c r="G1084" s="48" t="s">
        <v>2540</v>
      </c>
      <c r="H1084" s="48" t="s">
        <v>2541</v>
      </c>
      <c r="I1084" s="25"/>
      <c r="J1084" s="25"/>
      <c r="K1084" s="25"/>
      <c r="L1084" s="12" t="s">
        <v>1600</v>
      </c>
      <c r="M1084" s="44"/>
    </row>
    <row r="1085" customFormat="false" ht="15" hidden="false" customHeight="true" outlineLevel="0" collapsed="false">
      <c r="A1085" s="25" t="n">
        <v>8240</v>
      </c>
      <c r="B1085" s="12" t="n">
        <v>1.75</v>
      </c>
      <c r="C1085" s="7" t="s">
        <v>12</v>
      </c>
      <c r="D1085" s="25" t="n">
        <v>-1.526775</v>
      </c>
      <c r="E1085" s="25" t="n">
        <v>53.588007</v>
      </c>
      <c r="F1085" s="17" t="s">
        <v>2546</v>
      </c>
      <c r="G1085" s="48" t="s">
        <v>2547</v>
      </c>
      <c r="H1085" s="8" t="s">
        <v>2548</v>
      </c>
      <c r="I1085" s="8" t="s">
        <v>21</v>
      </c>
      <c r="J1085" s="25"/>
      <c r="K1085" s="25"/>
      <c r="L1085" s="12" t="s">
        <v>1600</v>
      </c>
      <c r="M1085" s="44"/>
    </row>
    <row r="1086" customFormat="false" ht="15" hidden="false" customHeight="true" outlineLevel="0" collapsed="false">
      <c r="A1086" s="25" t="n">
        <v>8240</v>
      </c>
      <c r="B1086" s="12" t="n">
        <v>1.75</v>
      </c>
      <c r="C1086" s="7" t="s">
        <v>12</v>
      </c>
      <c r="D1086" s="25" t="n">
        <v>-1.533817</v>
      </c>
      <c r="E1086" s="25" t="n">
        <v>53.569642</v>
      </c>
      <c r="F1086" s="17" t="s">
        <v>2546</v>
      </c>
      <c r="G1086" s="48" t="s">
        <v>2549</v>
      </c>
      <c r="H1086" s="48" t="s">
        <v>2550</v>
      </c>
      <c r="I1086" s="8" t="s">
        <v>21</v>
      </c>
      <c r="J1086" s="25"/>
      <c r="K1086" s="25"/>
      <c r="L1086" s="12" t="s">
        <v>1600</v>
      </c>
      <c r="M1086" s="44"/>
    </row>
    <row r="1087" customFormat="false" ht="15" hidden="false" customHeight="true" outlineLevel="0" collapsed="false">
      <c r="A1087" s="25" t="n">
        <v>8240</v>
      </c>
      <c r="B1087" s="12" t="n">
        <v>1.95</v>
      </c>
      <c r="C1087" s="7" t="s">
        <v>12</v>
      </c>
      <c r="D1087" s="25" t="n">
        <v>-1.529468</v>
      </c>
      <c r="E1087" s="25" t="n">
        <v>53.586272</v>
      </c>
      <c r="F1087" s="17" t="s">
        <v>2551</v>
      </c>
      <c r="G1087" s="48" t="s">
        <v>2552</v>
      </c>
      <c r="H1087" s="48" t="s">
        <v>2553</v>
      </c>
      <c r="I1087" s="8" t="s">
        <v>21</v>
      </c>
      <c r="J1087" s="25"/>
      <c r="K1087" s="25"/>
      <c r="L1087" s="12" t="s">
        <v>1600</v>
      </c>
      <c r="M1087" s="44"/>
    </row>
    <row r="1088" customFormat="false" ht="15" hidden="false" customHeight="true" outlineLevel="0" collapsed="false">
      <c r="A1088" s="25" t="n">
        <v>8062</v>
      </c>
      <c r="B1088" s="12" t="n">
        <v>3.18</v>
      </c>
      <c r="C1088" s="7" t="s">
        <v>12</v>
      </c>
      <c r="D1088" s="25" t="n">
        <v>-1.438704</v>
      </c>
      <c r="E1088" s="25" t="n">
        <v>53.561155</v>
      </c>
      <c r="F1088" s="17" t="s">
        <v>2554</v>
      </c>
      <c r="G1088" s="48" t="s">
        <v>2555</v>
      </c>
      <c r="H1088" s="48" t="s">
        <v>2556</v>
      </c>
      <c r="I1088" s="8" t="s">
        <v>21</v>
      </c>
      <c r="J1088" s="25"/>
      <c r="K1088" s="25"/>
      <c r="L1088" s="12" t="s">
        <v>1600</v>
      </c>
      <c r="M1088" s="44"/>
    </row>
    <row r="1089" customFormat="false" ht="15" hidden="false" customHeight="true" outlineLevel="0" collapsed="false">
      <c r="A1089" s="25" t="n">
        <v>8254</v>
      </c>
      <c r="B1089" s="12" t="n">
        <v>1.5</v>
      </c>
      <c r="C1089" s="7" t="s">
        <v>12</v>
      </c>
      <c r="D1089" s="25" t="n">
        <v>-1.338242</v>
      </c>
      <c r="E1089" s="25" t="n">
        <v>53.5037</v>
      </c>
      <c r="F1089" s="17" t="s">
        <v>2557</v>
      </c>
      <c r="G1089" s="48" t="s">
        <v>2558</v>
      </c>
      <c r="H1089" s="48" t="s">
        <v>2559</v>
      </c>
      <c r="I1089" s="8" t="s">
        <v>21</v>
      </c>
      <c r="J1089" s="25"/>
      <c r="K1089" s="25"/>
      <c r="L1089" s="12" t="s">
        <v>1600</v>
      </c>
      <c r="M1089" s="44"/>
    </row>
    <row r="1090" customFormat="false" ht="15" hidden="false" customHeight="true" outlineLevel="0" collapsed="false">
      <c r="A1090" s="25" t="n">
        <v>8027</v>
      </c>
      <c r="B1090" s="12" t="n">
        <v>3.1</v>
      </c>
      <c r="C1090" s="7" t="s">
        <v>12</v>
      </c>
      <c r="D1090" s="25" t="n">
        <v>-1.312187</v>
      </c>
      <c r="E1090" s="25" t="n">
        <v>53.512964</v>
      </c>
      <c r="F1090" s="17" t="s">
        <v>2560</v>
      </c>
      <c r="G1090" s="48" t="s">
        <v>2561</v>
      </c>
      <c r="H1090" s="48" t="s">
        <v>2562</v>
      </c>
      <c r="I1090" s="8" t="s">
        <v>21</v>
      </c>
      <c r="J1090" s="25"/>
      <c r="K1090" s="25"/>
      <c r="L1090" s="12" t="s">
        <v>1600</v>
      </c>
      <c r="M1090" s="44"/>
    </row>
    <row r="1091" customFormat="false" ht="15" hidden="false" customHeight="true" outlineLevel="0" collapsed="false">
      <c r="A1091" s="25" t="n">
        <v>8027</v>
      </c>
      <c r="B1091" s="12" t="n">
        <v>3.1</v>
      </c>
      <c r="C1091" s="7" t="s">
        <v>12</v>
      </c>
      <c r="D1091" s="25" t="n">
        <v>-1.312576</v>
      </c>
      <c r="E1091" s="25" t="n">
        <v>53.515356</v>
      </c>
      <c r="F1091" s="17" t="s">
        <v>2560</v>
      </c>
      <c r="G1091" s="48" t="s">
        <v>2563</v>
      </c>
      <c r="H1091" s="48" t="s">
        <v>2564</v>
      </c>
      <c r="I1091" s="8" t="s">
        <v>21</v>
      </c>
      <c r="J1091" s="25"/>
      <c r="K1091" s="25"/>
      <c r="L1091" s="12" t="s">
        <v>1600</v>
      </c>
      <c r="M1091" s="44"/>
    </row>
    <row r="1092" customFormat="false" ht="15" hidden="false" customHeight="true" outlineLevel="0" collapsed="false">
      <c r="A1092" s="25" t="n">
        <v>8027</v>
      </c>
      <c r="B1092" s="12" t="n">
        <v>3.53</v>
      </c>
      <c r="C1092" s="7" t="s">
        <v>12</v>
      </c>
      <c r="D1092" s="25" t="n">
        <v>-1.319478</v>
      </c>
      <c r="E1092" s="25" t="n">
        <v>53.515644</v>
      </c>
      <c r="F1092" s="17" t="s">
        <v>2565</v>
      </c>
      <c r="G1092" s="48" t="s">
        <v>2566</v>
      </c>
      <c r="H1092" s="48" t="s">
        <v>2567</v>
      </c>
      <c r="I1092" s="8" t="s">
        <v>21</v>
      </c>
      <c r="J1092" s="25"/>
      <c r="K1092" s="25"/>
      <c r="L1092" s="12" t="s">
        <v>1600</v>
      </c>
      <c r="M1092" s="44"/>
    </row>
    <row r="1093" customFormat="false" ht="15" hidden="false" customHeight="true" outlineLevel="0" collapsed="false">
      <c r="A1093" s="25" t="n">
        <v>8027</v>
      </c>
      <c r="B1093" s="12" t="n">
        <v>3.53</v>
      </c>
      <c r="C1093" s="7" t="s">
        <v>12</v>
      </c>
      <c r="D1093" s="25" t="n">
        <v>-1.32539</v>
      </c>
      <c r="E1093" s="25" t="n">
        <v>53.513222</v>
      </c>
      <c r="F1093" s="17" t="s">
        <v>2565</v>
      </c>
      <c r="G1093" s="48" t="s">
        <v>2568</v>
      </c>
      <c r="H1093" s="48" t="s">
        <v>2569</v>
      </c>
      <c r="I1093" s="8" t="s">
        <v>21</v>
      </c>
      <c r="J1093" s="25"/>
      <c r="K1093" s="25"/>
      <c r="L1093" s="12" t="s">
        <v>1600</v>
      </c>
      <c r="M1093" s="44"/>
    </row>
    <row r="1094" customFormat="false" ht="15" hidden="false" customHeight="true" outlineLevel="0" collapsed="false">
      <c r="A1094" s="25" t="n">
        <v>8027</v>
      </c>
      <c r="B1094" s="12" t="n">
        <v>3.59</v>
      </c>
      <c r="C1094" s="7" t="s">
        <v>12</v>
      </c>
      <c r="D1094" s="25" t="n">
        <v>-1.304809</v>
      </c>
      <c r="E1094" s="25" t="n">
        <v>53.51734</v>
      </c>
      <c r="F1094" s="17" t="s">
        <v>2570</v>
      </c>
      <c r="G1094" s="48" t="s">
        <v>2571</v>
      </c>
      <c r="H1094" s="48" t="s">
        <v>2572</v>
      </c>
      <c r="I1094" s="8" t="s">
        <v>21</v>
      </c>
      <c r="J1094" s="25"/>
      <c r="K1094" s="25"/>
      <c r="L1094" s="12" t="s">
        <v>1600</v>
      </c>
      <c r="M1094" s="44"/>
    </row>
    <row r="1095" customFormat="false" ht="15" hidden="false" customHeight="true" outlineLevel="0" collapsed="false">
      <c r="A1095" s="25" t="n">
        <v>8002</v>
      </c>
      <c r="B1095" s="12" t="n">
        <v>2.82</v>
      </c>
      <c r="C1095" s="7" t="s">
        <v>12</v>
      </c>
      <c r="D1095" s="25" t="n">
        <v>-1.276586</v>
      </c>
      <c r="E1095" s="25" t="n">
        <v>53.515481</v>
      </c>
      <c r="F1095" s="25" t="s">
        <v>2573</v>
      </c>
      <c r="G1095" s="48" t="s">
        <v>2574</v>
      </c>
      <c r="H1095" s="8" t="s">
        <v>2575</v>
      </c>
      <c r="I1095" s="8" t="s">
        <v>45</v>
      </c>
      <c r="J1095" s="25"/>
      <c r="K1095" s="25"/>
      <c r="L1095" s="12" t="s">
        <v>1600</v>
      </c>
      <c r="M1095" s="44"/>
    </row>
    <row r="1096" customFormat="false" ht="15" hidden="false" customHeight="true" outlineLevel="0" collapsed="false">
      <c r="A1096" s="25" t="n">
        <v>8002</v>
      </c>
      <c r="B1096" s="12" t="n">
        <v>2.49</v>
      </c>
      <c r="C1096" s="7" t="s">
        <v>12</v>
      </c>
      <c r="D1096" s="25" t="n">
        <v>-1.276586</v>
      </c>
      <c r="E1096" s="25" t="n">
        <v>53.515481</v>
      </c>
      <c r="F1096" s="17" t="s">
        <v>2576</v>
      </c>
      <c r="G1096" s="48" t="s">
        <v>2577</v>
      </c>
      <c r="H1096" s="8" t="s">
        <v>2578</v>
      </c>
      <c r="I1096" s="8" t="s">
        <v>21</v>
      </c>
      <c r="J1096" s="25"/>
      <c r="K1096" s="25"/>
      <c r="L1096" s="12" t="s">
        <v>1600</v>
      </c>
      <c r="M1096" s="44"/>
    </row>
    <row r="1097" customFormat="false" ht="15" hidden="false" customHeight="true" outlineLevel="0" collapsed="false">
      <c r="A1097" s="25" t="n">
        <v>8245</v>
      </c>
      <c r="B1097" s="12" t="n">
        <v>2.58</v>
      </c>
      <c r="C1097" s="7" t="s">
        <v>12</v>
      </c>
      <c r="D1097" s="25" t="n">
        <v>-1.264422</v>
      </c>
      <c r="E1097" s="25" t="n">
        <v>53.649892</v>
      </c>
      <c r="F1097" s="17" t="s">
        <v>2579</v>
      </c>
      <c r="G1097" s="48" t="s">
        <v>2580</v>
      </c>
      <c r="H1097" s="48" t="s">
        <v>2581</v>
      </c>
      <c r="I1097" s="8" t="s">
        <v>21</v>
      </c>
      <c r="J1097" s="25"/>
      <c r="K1097" s="25"/>
      <c r="L1097" s="12" t="s">
        <v>1600</v>
      </c>
      <c r="M1097" s="44"/>
    </row>
    <row r="1098" customFormat="false" ht="15" hidden="false" customHeight="true" outlineLevel="0" collapsed="false">
      <c r="A1098" s="25" t="n">
        <v>8091</v>
      </c>
      <c r="B1098" s="12" t="n">
        <v>3.05</v>
      </c>
      <c r="C1098" s="7" t="s">
        <v>12</v>
      </c>
      <c r="D1098" s="25" t="n">
        <v>-1.422037</v>
      </c>
      <c r="E1098" s="25" t="n">
        <v>53.23773</v>
      </c>
      <c r="F1098" s="17" t="s">
        <v>2582</v>
      </c>
      <c r="G1098" s="48" t="s">
        <v>2583</v>
      </c>
      <c r="H1098" s="48" t="s">
        <v>2584</v>
      </c>
      <c r="I1098" s="8" t="s">
        <v>21</v>
      </c>
      <c r="J1098" s="25"/>
      <c r="K1098" s="25"/>
      <c r="L1098" s="12" t="s">
        <v>1600</v>
      </c>
      <c r="M1098" s="44"/>
    </row>
    <row r="1099" customFormat="false" ht="15" hidden="false" customHeight="true" outlineLevel="0" collapsed="false">
      <c r="A1099" s="25" t="n">
        <v>8296</v>
      </c>
      <c r="B1099" s="12" t="n">
        <v>2.3</v>
      </c>
      <c r="C1099" s="7" t="s">
        <v>12</v>
      </c>
      <c r="D1099" s="25" t="n">
        <v>-1.416239</v>
      </c>
      <c r="E1099" s="25" t="n">
        <v>53.2493</v>
      </c>
      <c r="F1099" s="17" t="s">
        <v>2585</v>
      </c>
      <c r="G1099" s="49" t="s">
        <v>2586</v>
      </c>
      <c r="H1099" s="49" t="s">
        <v>2587</v>
      </c>
      <c r="I1099" s="8" t="s">
        <v>21</v>
      </c>
      <c r="J1099" s="25"/>
      <c r="K1099" s="25"/>
      <c r="L1099" s="12" t="s">
        <v>1600</v>
      </c>
      <c r="M1099" s="44"/>
    </row>
    <row r="1100" customFormat="false" ht="15" hidden="false" customHeight="true" outlineLevel="0" collapsed="false">
      <c r="A1100" s="25" t="n">
        <v>8217</v>
      </c>
      <c r="B1100" s="12" t="n">
        <v>2.97</v>
      </c>
      <c r="C1100" s="7" t="s">
        <v>12</v>
      </c>
      <c r="D1100" s="25" t="n">
        <v>-1.323954</v>
      </c>
      <c r="E1100" s="25" t="n">
        <v>53.296863</v>
      </c>
      <c r="F1100" s="17" t="s">
        <v>2588</v>
      </c>
      <c r="G1100" s="48" t="s">
        <v>2589</v>
      </c>
      <c r="H1100" s="48" t="s">
        <v>2590</v>
      </c>
      <c r="I1100" s="8" t="s">
        <v>21</v>
      </c>
      <c r="J1100" s="25"/>
      <c r="K1100" s="25"/>
      <c r="L1100" s="12" t="s">
        <v>1600</v>
      </c>
      <c r="M1100" s="44"/>
    </row>
    <row r="1101" customFormat="false" ht="15" hidden="false" customHeight="true" outlineLevel="0" collapsed="false">
      <c r="A1101" s="25" t="n">
        <v>8217</v>
      </c>
      <c r="B1101" s="12" t="n">
        <v>3.08</v>
      </c>
      <c r="C1101" s="7" t="s">
        <v>12</v>
      </c>
      <c r="D1101" s="25" t="n">
        <v>-1.351383</v>
      </c>
      <c r="E1101" s="25" t="n">
        <v>53.266263</v>
      </c>
      <c r="F1101" s="17" t="s">
        <v>2591</v>
      </c>
      <c r="G1101" s="48" t="s">
        <v>2592</v>
      </c>
      <c r="H1101" s="48" t="s">
        <v>2593</v>
      </c>
      <c r="I1101" s="8" t="s">
        <v>21</v>
      </c>
      <c r="J1101" s="25"/>
      <c r="K1101" s="25"/>
      <c r="L1101" s="12" t="s">
        <v>1600</v>
      </c>
      <c r="M1101" s="44"/>
    </row>
    <row r="1102" customFormat="false" ht="15" hidden="false" customHeight="true" outlineLevel="0" collapsed="false">
      <c r="A1102" s="25" t="n">
        <v>8114</v>
      </c>
      <c r="B1102" s="12" t="n">
        <v>4.28</v>
      </c>
      <c r="C1102" s="7" t="s">
        <v>12</v>
      </c>
      <c r="D1102" s="25" t="n">
        <v>-1.436256</v>
      </c>
      <c r="E1102" s="25" t="n">
        <v>53.267698</v>
      </c>
      <c r="F1102" s="17" t="s">
        <v>2594</v>
      </c>
      <c r="G1102" s="48" t="s">
        <v>2595</v>
      </c>
      <c r="H1102" s="8" t="s">
        <v>2596</v>
      </c>
      <c r="I1102" s="8" t="s">
        <v>16</v>
      </c>
      <c r="J1102" s="25"/>
      <c r="K1102" s="25"/>
      <c r="L1102" s="12" t="s">
        <v>1600</v>
      </c>
      <c r="M1102" s="44"/>
    </row>
    <row r="1103" customFormat="false" ht="15" hidden="false" customHeight="true" outlineLevel="0" collapsed="false">
      <c r="A1103" s="25" t="n">
        <v>8114</v>
      </c>
      <c r="B1103" s="12" t="n">
        <v>4.33</v>
      </c>
      <c r="C1103" s="7" t="s">
        <v>12</v>
      </c>
      <c r="D1103" s="25" t="n">
        <v>-1.330752</v>
      </c>
      <c r="E1103" s="25" t="n">
        <v>53.321867</v>
      </c>
      <c r="F1103" s="17" t="s">
        <v>2597</v>
      </c>
      <c r="G1103" s="48" t="s">
        <v>2598</v>
      </c>
      <c r="H1103" s="48" t="s">
        <v>2599</v>
      </c>
      <c r="I1103" s="8" t="s">
        <v>21</v>
      </c>
      <c r="J1103" s="25"/>
      <c r="K1103" s="25"/>
      <c r="L1103" s="12" t="s">
        <v>1600</v>
      </c>
      <c r="M1103" s="44"/>
    </row>
    <row r="1104" customFormat="false" ht="15" hidden="false" customHeight="true" outlineLevel="0" collapsed="false">
      <c r="A1104" s="25" t="n">
        <v>8114</v>
      </c>
      <c r="B1104" s="12" t="n">
        <v>4.12</v>
      </c>
      <c r="C1104" s="7" t="s">
        <v>12</v>
      </c>
      <c r="D1104" s="25" t="n">
        <v>-1.337951</v>
      </c>
      <c r="E1104" s="25" t="n">
        <v>53.348587</v>
      </c>
      <c r="F1104" s="17" t="s">
        <v>2600</v>
      </c>
      <c r="G1104" s="48" t="s">
        <v>2601</v>
      </c>
      <c r="H1104" s="48" t="s">
        <v>2602</v>
      </c>
      <c r="I1104" s="8" t="s">
        <v>21</v>
      </c>
      <c r="J1104" s="25"/>
      <c r="K1104" s="25"/>
      <c r="L1104" s="12" t="s">
        <v>1600</v>
      </c>
      <c r="M1104" s="44"/>
    </row>
    <row r="1105" customFormat="false" ht="15" hidden="false" customHeight="true" outlineLevel="0" collapsed="false">
      <c r="A1105" s="25" t="n">
        <v>8253</v>
      </c>
      <c r="B1105" s="12" t="n">
        <v>30.31</v>
      </c>
      <c r="C1105" s="7" t="s">
        <v>12</v>
      </c>
      <c r="D1105" s="25" t="n">
        <v>-1.364784</v>
      </c>
      <c r="E1105" s="25" t="n">
        <v>53.390441</v>
      </c>
      <c r="F1105" s="17" t="s">
        <v>2603</v>
      </c>
      <c r="G1105" s="48" t="s">
        <v>2604</v>
      </c>
      <c r="H1105" s="48" t="s">
        <v>2605</v>
      </c>
      <c r="I1105" s="8" t="s">
        <v>21</v>
      </c>
      <c r="J1105" s="25"/>
      <c r="K1105" s="25"/>
      <c r="L1105" s="12" t="s">
        <v>1600</v>
      </c>
      <c r="M1105" s="44"/>
    </row>
    <row r="1106" customFormat="false" ht="15" hidden="false" customHeight="true" outlineLevel="0" collapsed="false">
      <c r="A1106" s="25" t="n">
        <v>9043</v>
      </c>
      <c r="B1106" s="12" t="n">
        <v>1.57</v>
      </c>
      <c r="C1106" s="7" t="s">
        <v>12</v>
      </c>
      <c r="D1106" s="25" t="n">
        <v>-1.332109</v>
      </c>
      <c r="E1106" s="25" t="n">
        <v>53.404211</v>
      </c>
      <c r="F1106" s="25" t="s">
        <v>2606</v>
      </c>
      <c r="G1106" s="48" t="s">
        <v>2607</v>
      </c>
      <c r="H1106" s="48" t="s">
        <v>2608</v>
      </c>
      <c r="I1106" s="8" t="s">
        <v>21</v>
      </c>
      <c r="J1106" s="25"/>
      <c r="K1106" s="25"/>
      <c r="L1106" s="12" t="s">
        <v>1600</v>
      </c>
      <c r="M1106" s="44"/>
    </row>
    <row r="1107" customFormat="false" ht="15" hidden="false" customHeight="true" outlineLevel="0" collapsed="false">
      <c r="A1107" s="25" t="n">
        <v>9033</v>
      </c>
      <c r="B1107" s="12" t="n">
        <v>1.74</v>
      </c>
      <c r="C1107" s="7" t="s">
        <v>12</v>
      </c>
      <c r="D1107" s="25" t="n">
        <v>-1.445328</v>
      </c>
      <c r="E1107" s="25" t="n">
        <v>53.239273</v>
      </c>
      <c r="F1107" s="25" t="s">
        <v>2609</v>
      </c>
      <c r="G1107" s="48" t="s">
        <v>2610</v>
      </c>
      <c r="H1107" s="48" t="s">
        <v>2611</v>
      </c>
      <c r="I1107" s="8" t="s">
        <v>21</v>
      </c>
      <c r="J1107" s="25"/>
      <c r="K1107" s="25"/>
      <c r="L1107" s="12" t="s">
        <v>1600</v>
      </c>
      <c r="M1107" s="44"/>
    </row>
    <row r="1108" customFormat="false" ht="15" hidden="false" customHeight="true" outlineLevel="0" collapsed="false">
      <c r="A1108" s="25" t="n">
        <v>8295</v>
      </c>
      <c r="B1108" s="12" t="n">
        <v>1.95</v>
      </c>
      <c r="C1108" s="7" t="s">
        <v>12</v>
      </c>
      <c r="D1108" s="25" t="n">
        <v>-1.422606</v>
      </c>
      <c r="E1108" s="25" t="n">
        <v>53.235207</v>
      </c>
      <c r="F1108" s="17" t="s">
        <v>2612</v>
      </c>
      <c r="G1108" s="48" t="s">
        <v>2583</v>
      </c>
      <c r="H1108" s="8" t="s">
        <v>2584</v>
      </c>
      <c r="I1108" s="8" t="s">
        <v>21</v>
      </c>
      <c r="J1108" s="25"/>
      <c r="K1108" s="25"/>
      <c r="L1108" s="12" t="s">
        <v>1600</v>
      </c>
      <c r="M1108" s="44"/>
    </row>
    <row r="1109" customFormat="false" ht="15" hidden="false" customHeight="true" outlineLevel="0" collapsed="false">
      <c r="A1109" s="42" t="n">
        <v>8176</v>
      </c>
      <c r="B1109" s="12" t="n">
        <v>5.3</v>
      </c>
      <c r="C1109" s="7" t="s">
        <v>12</v>
      </c>
      <c r="D1109" s="25" t="n">
        <v>-1.518526</v>
      </c>
      <c r="E1109" s="25" t="n">
        <v>54.144281</v>
      </c>
      <c r="F1109" s="25"/>
      <c r="G1109" s="49" t="s">
        <v>2613</v>
      </c>
      <c r="H1109" s="8" t="s">
        <v>2614</v>
      </c>
      <c r="I1109" s="8" t="s">
        <v>31</v>
      </c>
      <c r="J1109" s="25"/>
      <c r="K1109" s="25"/>
      <c r="L1109" s="12" t="s">
        <v>1600</v>
      </c>
      <c r="M1109" s="44"/>
    </row>
    <row r="1110" customFormat="false" ht="15" hidden="false" customHeight="true" outlineLevel="0" collapsed="false">
      <c r="A1110" s="6" t="n">
        <v>6200</v>
      </c>
      <c r="B1110" s="6" t="n">
        <v>2.11</v>
      </c>
      <c r="C1110" s="7" t="s">
        <v>198</v>
      </c>
      <c r="D1110" s="7" t="n">
        <v>0.443029</v>
      </c>
      <c r="E1110" s="7" t="n">
        <v>51.707828</v>
      </c>
      <c r="F1110" s="9" t="s">
        <v>2615</v>
      </c>
      <c r="G1110" s="10" t="s">
        <v>2616</v>
      </c>
      <c r="H1110" s="8" t="s">
        <v>2617</v>
      </c>
      <c r="I1110" s="8" t="s">
        <v>16</v>
      </c>
      <c r="J1110" s="6" t="n">
        <v>2014</v>
      </c>
      <c r="K1110" s="7" t="s">
        <v>46</v>
      </c>
      <c r="L1110" s="12" t="s">
        <v>17</v>
      </c>
    </row>
    <row r="1111" customFormat="false" ht="15" hidden="false" customHeight="true" outlineLevel="0" collapsed="false">
      <c r="A1111" s="6" t="n">
        <v>6200</v>
      </c>
      <c r="B1111" s="6" t="n">
        <v>2.28</v>
      </c>
      <c r="C1111" s="7" t="s">
        <v>198</v>
      </c>
      <c r="D1111" s="7" t="n">
        <v>0.438673</v>
      </c>
      <c r="E1111" s="7" t="n">
        <v>51.710853</v>
      </c>
      <c r="F1111" s="9" t="s">
        <v>2618</v>
      </c>
      <c r="G1111" s="10" t="s">
        <v>2619</v>
      </c>
      <c r="H1111" s="8" t="s">
        <v>2620</v>
      </c>
      <c r="I1111" s="8" t="s">
        <v>45</v>
      </c>
      <c r="J1111" s="6" t="n">
        <v>2009</v>
      </c>
      <c r="K1111" s="7" t="s">
        <v>433</v>
      </c>
      <c r="L1111" s="12" t="s">
        <v>17</v>
      </c>
    </row>
    <row r="1112" customFormat="false" ht="15" hidden="false" customHeight="true" outlineLevel="0" collapsed="false">
      <c r="A1112" s="6" t="n">
        <v>6200</v>
      </c>
      <c r="B1112" s="6" t="n">
        <v>2.7</v>
      </c>
      <c r="C1112" s="7" t="s">
        <v>198</v>
      </c>
      <c r="D1112" s="7" t="n">
        <v>0.438673</v>
      </c>
      <c r="E1112" s="7" t="n">
        <v>51.710853</v>
      </c>
      <c r="F1112" s="9" t="s">
        <v>2621</v>
      </c>
      <c r="G1112" s="10" t="s">
        <v>2619</v>
      </c>
      <c r="H1112" s="8" t="s">
        <v>2619</v>
      </c>
      <c r="I1112" s="8" t="s">
        <v>45</v>
      </c>
      <c r="J1112" s="6" t="n">
        <v>2016</v>
      </c>
      <c r="K1112" s="7" t="s">
        <v>126</v>
      </c>
      <c r="L1112" s="12" t="s">
        <v>17</v>
      </c>
    </row>
    <row r="1113" customFormat="false" ht="15" hidden="false" customHeight="true" outlineLevel="0" collapsed="false">
      <c r="A1113" s="6" t="n">
        <v>6088</v>
      </c>
      <c r="B1113" s="6" t="n">
        <v>1.474</v>
      </c>
      <c r="C1113" s="7" t="s">
        <v>198</v>
      </c>
      <c r="D1113" s="7" t="n">
        <v>1.156957</v>
      </c>
      <c r="E1113" s="7" t="n">
        <v>52.365214</v>
      </c>
      <c r="F1113" s="9" t="s">
        <v>2622</v>
      </c>
      <c r="G1113" s="8" t="s">
        <v>2623</v>
      </c>
      <c r="H1113" s="8" t="s">
        <v>2623</v>
      </c>
      <c r="I1113" s="8" t="s">
        <v>45</v>
      </c>
      <c r="J1113" s="6" t="n">
        <v>2003</v>
      </c>
      <c r="K1113" s="7" t="s">
        <v>298</v>
      </c>
      <c r="L1113" s="12" t="s">
        <v>17</v>
      </c>
    </row>
    <row r="1114" customFormat="false" ht="15" hidden="false" customHeight="true" outlineLevel="0" collapsed="false">
      <c r="A1114" s="6" t="n">
        <v>6091</v>
      </c>
      <c r="B1114" s="6" t="n">
        <v>1.485</v>
      </c>
      <c r="C1114" s="7" t="s">
        <v>198</v>
      </c>
      <c r="D1114" s="7" t="n">
        <v>0.889611</v>
      </c>
      <c r="E1114" s="7" t="n">
        <v>52.192509</v>
      </c>
      <c r="F1114" s="9" t="s">
        <v>2624</v>
      </c>
      <c r="G1114" s="10" t="s">
        <v>2616</v>
      </c>
      <c r="H1114" s="8" t="s">
        <v>2625</v>
      </c>
      <c r="I1114" s="8" t="s">
        <v>16</v>
      </c>
      <c r="J1114" s="6" t="n">
        <v>2012</v>
      </c>
      <c r="K1114" s="7" t="s">
        <v>1934</v>
      </c>
      <c r="L1114" s="12" t="s">
        <v>17</v>
      </c>
    </row>
    <row r="1115" customFormat="false" ht="15" hidden="false" customHeight="true" outlineLevel="0" collapsed="false">
      <c r="A1115" s="6" t="n">
        <v>6091</v>
      </c>
      <c r="B1115" s="6" t="n">
        <v>1.485</v>
      </c>
      <c r="C1115" s="7" t="s">
        <v>198</v>
      </c>
      <c r="D1115" s="7" t="n">
        <v>1.069883</v>
      </c>
      <c r="E1115" s="7" t="n">
        <v>52.146568</v>
      </c>
      <c r="F1115" s="9" t="s">
        <v>2624</v>
      </c>
      <c r="G1115" s="10" t="s">
        <v>2626</v>
      </c>
      <c r="H1115" s="8" t="s">
        <v>2627</v>
      </c>
      <c r="I1115" s="8" t="s">
        <v>45</v>
      </c>
      <c r="J1115" s="6" t="n">
        <v>2012</v>
      </c>
      <c r="K1115" s="7" t="s">
        <v>1934</v>
      </c>
      <c r="L1115" s="12" t="s">
        <v>17</v>
      </c>
    </row>
    <row r="1116" customFormat="false" ht="15" hidden="false" customHeight="true" outlineLevel="0" collapsed="false">
      <c r="A1116" s="6" t="n">
        <v>6091</v>
      </c>
      <c r="B1116" s="6" t="n">
        <v>1.555</v>
      </c>
      <c r="C1116" s="7" t="s">
        <v>198</v>
      </c>
      <c r="D1116" s="7" t="n">
        <v>0.997626</v>
      </c>
      <c r="E1116" s="7" t="n">
        <v>52.180121</v>
      </c>
      <c r="F1116" s="9" t="s">
        <v>2628</v>
      </c>
      <c r="G1116" s="10" t="s">
        <v>2629</v>
      </c>
      <c r="H1116" s="8" t="s">
        <v>2630</v>
      </c>
      <c r="I1116" s="8" t="s">
        <v>21</v>
      </c>
      <c r="J1116" s="6" t="n">
        <v>2001</v>
      </c>
      <c r="K1116" s="7" t="s">
        <v>235</v>
      </c>
      <c r="L1116" s="12" t="s">
        <v>17</v>
      </c>
    </row>
    <row r="1117" customFormat="false" ht="15" hidden="false" customHeight="true" outlineLevel="0" collapsed="false">
      <c r="A1117" s="6" t="n">
        <v>1067</v>
      </c>
      <c r="B1117" s="6" t="n">
        <v>4.361</v>
      </c>
      <c r="C1117" s="7" t="s">
        <v>12</v>
      </c>
      <c r="D1117" s="7" t="n">
        <v>0.18371</v>
      </c>
      <c r="E1117" s="7" t="n">
        <v>51.172616</v>
      </c>
      <c r="F1117" s="9" t="s">
        <v>2631</v>
      </c>
      <c r="G1117" s="10" t="s">
        <v>2632</v>
      </c>
      <c r="H1117" s="8" t="s">
        <v>2633</v>
      </c>
      <c r="I1117" s="8" t="s">
        <v>21</v>
      </c>
      <c r="J1117" s="6" t="n">
        <v>2013</v>
      </c>
      <c r="K1117" s="7" t="s">
        <v>240</v>
      </c>
      <c r="L1117" s="12" t="s">
        <v>17</v>
      </c>
    </row>
    <row r="1118" customFormat="false" ht="15" hidden="false" customHeight="true" outlineLevel="0" collapsed="false">
      <c r="A1118" s="6" t="n">
        <v>1083</v>
      </c>
      <c r="B1118" s="6" t="n">
        <v>4.35</v>
      </c>
      <c r="C1118" s="7" t="s">
        <v>198</v>
      </c>
      <c r="D1118" s="7" t="n">
        <v>0.522331</v>
      </c>
      <c r="E1118" s="7" t="n">
        <v>51.270686</v>
      </c>
      <c r="F1118" s="9" t="s">
        <v>2634</v>
      </c>
      <c r="G1118" s="10" t="s">
        <v>2635</v>
      </c>
      <c r="H1118" s="8" t="s">
        <v>2636</v>
      </c>
      <c r="I1118" s="8" t="s">
        <v>45</v>
      </c>
      <c r="J1118" s="11"/>
      <c r="K1118" s="7"/>
      <c r="L1118" s="12" t="s">
        <v>17</v>
      </c>
    </row>
    <row r="1119" customFormat="false" ht="15" hidden="false" customHeight="true" outlineLevel="0" collapsed="false">
      <c r="A1119" s="6" t="n">
        <v>1083</v>
      </c>
      <c r="B1119" s="6" t="n">
        <v>7.177</v>
      </c>
      <c r="C1119" s="7" t="s">
        <v>198</v>
      </c>
      <c r="D1119" s="7" t="n">
        <v>0.522331</v>
      </c>
      <c r="E1119" s="7" t="n">
        <v>51.270686</v>
      </c>
      <c r="F1119" s="9" t="s">
        <v>2637</v>
      </c>
      <c r="G1119" s="10" t="s">
        <v>2638</v>
      </c>
      <c r="H1119" s="8" t="s">
        <v>251</v>
      </c>
      <c r="I1119" s="8" t="s">
        <v>21</v>
      </c>
      <c r="J1119" s="6" t="n">
        <v>2013</v>
      </c>
      <c r="K1119" s="7" t="s">
        <v>240</v>
      </c>
      <c r="L1119" s="12" t="s">
        <v>17</v>
      </c>
    </row>
    <row r="1120" customFormat="false" ht="15" hidden="false" customHeight="true" outlineLevel="0" collapsed="false">
      <c r="A1120" s="6" t="n">
        <v>1071</v>
      </c>
      <c r="B1120" s="6" t="n">
        <v>3.723</v>
      </c>
      <c r="C1120" s="7" t="s">
        <v>198</v>
      </c>
      <c r="D1120" s="7" t="n">
        <v>0.064955</v>
      </c>
      <c r="E1120" s="7" t="n">
        <v>51.195019</v>
      </c>
      <c r="F1120" s="9" t="s">
        <v>2639</v>
      </c>
      <c r="G1120" s="10" t="s">
        <v>2640</v>
      </c>
      <c r="H1120" s="8" t="s">
        <v>2641</v>
      </c>
      <c r="I1120" s="8" t="s">
        <v>21</v>
      </c>
      <c r="J1120" s="6" t="n">
        <v>2013</v>
      </c>
      <c r="K1120" s="7" t="s">
        <v>240</v>
      </c>
      <c r="L1120" s="12" t="s">
        <v>17</v>
      </c>
    </row>
    <row r="1121" customFormat="false" ht="15" hidden="false" customHeight="true" outlineLevel="0" collapsed="false">
      <c r="A1121" s="6" t="n">
        <v>1078</v>
      </c>
      <c r="B1121" s="6" t="n">
        <v>2.993</v>
      </c>
      <c r="C1121" s="7" t="s">
        <v>198</v>
      </c>
      <c r="D1121" s="7" t="n">
        <v>-0.389775</v>
      </c>
      <c r="E1121" s="7" t="n">
        <v>51.513128</v>
      </c>
      <c r="F1121" s="9" t="s">
        <v>2642</v>
      </c>
      <c r="G1121" s="10" t="s">
        <v>2643</v>
      </c>
      <c r="H1121" s="8" t="s">
        <v>2644</v>
      </c>
      <c r="I1121" s="8" t="s">
        <v>21</v>
      </c>
      <c r="J1121" s="11"/>
      <c r="K1121" s="7"/>
      <c r="L1121" s="12" t="s">
        <v>17</v>
      </c>
    </row>
    <row r="1122" customFormat="false" ht="15" hidden="false" customHeight="true" outlineLevel="0" collapsed="false">
      <c r="A1122" s="6" t="n">
        <v>1078</v>
      </c>
      <c r="B1122" s="6" t="n">
        <v>3.26</v>
      </c>
      <c r="C1122" s="7" t="s">
        <v>198</v>
      </c>
      <c r="D1122" s="7" t="n">
        <v>0.45599</v>
      </c>
      <c r="E1122" s="7" t="n">
        <v>51.112682</v>
      </c>
      <c r="F1122" s="9" t="s">
        <v>2645</v>
      </c>
      <c r="G1122" s="10" t="s">
        <v>2646</v>
      </c>
      <c r="H1122" s="8" t="s">
        <v>2647</v>
      </c>
      <c r="I1122" s="8" t="s">
        <v>21</v>
      </c>
      <c r="J1122" s="6" t="n">
        <v>2013</v>
      </c>
      <c r="K1122" s="7" t="s">
        <v>240</v>
      </c>
      <c r="L1122" s="12" t="s">
        <v>17</v>
      </c>
    </row>
    <row r="1123" customFormat="false" ht="15" hidden="false" customHeight="true" outlineLevel="0" collapsed="false">
      <c r="A1123" s="6" t="n">
        <v>1078</v>
      </c>
      <c r="B1123" s="6" t="n">
        <v>3.993</v>
      </c>
      <c r="C1123" s="7" t="s">
        <v>198</v>
      </c>
      <c r="D1123" s="7" t="n">
        <v>0.391405</v>
      </c>
      <c r="E1123" s="7" t="n">
        <v>51.100523</v>
      </c>
      <c r="F1123" s="9" t="s">
        <v>2648</v>
      </c>
      <c r="G1123" s="10" t="s">
        <v>2649</v>
      </c>
      <c r="H1123" s="8" t="s">
        <v>2650</v>
      </c>
      <c r="I1123" s="8" t="s">
        <v>21</v>
      </c>
      <c r="J1123" s="6" t="n">
        <v>2000</v>
      </c>
      <c r="K1123" s="7" t="s">
        <v>235</v>
      </c>
      <c r="L1123" s="12" t="s">
        <v>17</v>
      </c>
    </row>
    <row r="1124" customFormat="false" ht="15" hidden="false" customHeight="true" outlineLevel="0" collapsed="false">
      <c r="A1124" s="6" t="n">
        <v>1078</v>
      </c>
      <c r="B1124" s="6" t="n">
        <v>3.993</v>
      </c>
      <c r="C1124" s="7" t="s">
        <v>198</v>
      </c>
      <c r="D1124" s="7" t="n">
        <v>0.45599</v>
      </c>
      <c r="E1124" s="7" t="n">
        <v>51.112682</v>
      </c>
      <c r="F1124" s="9" t="s">
        <v>2648</v>
      </c>
      <c r="G1124" s="10" t="s">
        <v>2646</v>
      </c>
      <c r="H1124" s="8" t="s">
        <v>2651</v>
      </c>
      <c r="I1124" s="8" t="s">
        <v>21</v>
      </c>
      <c r="J1124" s="6" t="n">
        <v>2000</v>
      </c>
      <c r="K1124" s="7" t="s">
        <v>235</v>
      </c>
      <c r="L1124" s="12" t="s">
        <v>17</v>
      </c>
    </row>
    <row r="1125" customFormat="false" ht="15" hidden="false" customHeight="true" outlineLevel="0" collapsed="false">
      <c r="A1125" s="6" t="n">
        <v>1040</v>
      </c>
      <c r="B1125" s="6" t="n">
        <v>1.054</v>
      </c>
      <c r="C1125" s="7" t="s">
        <v>198</v>
      </c>
      <c r="D1125" s="7" t="n">
        <v>0.147866</v>
      </c>
      <c r="E1125" s="7" t="n">
        <v>51.285223</v>
      </c>
      <c r="F1125" s="9" t="s">
        <v>2652</v>
      </c>
      <c r="G1125" s="10" t="s">
        <v>2653</v>
      </c>
      <c r="H1125" s="8" t="s">
        <v>2654</v>
      </c>
      <c r="I1125" s="8" t="s">
        <v>21</v>
      </c>
      <c r="J1125" s="6" t="n">
        <v>2002</v>
      </c>
      <c r="K1125" s="7" t="s">
        <v>240</v>
      </c>
      <c r="L1125" s="12" t="s">
        <v>17</v>
      </c>
    </row>
    <row r="1126" customFormat="false" ht="15" hidden="false" customHeight="true" outlineLevel="0" collapsed="false">
      <c r="A1126" s="6" t="n">
        <v>1040</v>
      </c>
      <c r="B1126" s="6" t="n">
        <v>1.054</v>
      </c>
      <c r="C1126" s="7" t="s">
        <v>198</v>
      </c>
      <c r="D1126" s="7" t="n">
        <v>0.206807</v>
      </c>
      <c r="E1126" s="7" t="n">
        <v>51.366985</v>
      </c>
      <c r="F1126" s="9" t="s">
        <v>2652</v>
      </c>
      <c r="G1126" s="10" t="s">
        <v>2655</v>
      </c>
      <c r="H1126" s="8" t="s">
        <v>2656</v>
      </c>
      <c r="I1126" s="8" t="s">
        <v>21</v>
      </c>
      <c r="J1126" s="6" t="n">
        <v>2002</v>
      </c>
      <c r="K1126" s="7" t="s">
        <v>240</v>
      </c>
      <c r="L1126" s="12" t="s">
        <v>17</v>
      </c>
    </row>
    <row r="1127" customFormat="false" ht="15" hidden="false" customHeight="true" outlineLevel="0" collapsed="false">
      <c r="A1127" s="6" t="n">
        <v>1040</v>
      </c>
      <c r="B1127" s="6" t="n">
        <v>1.054</v>
      </c>
      <c r="C1127" s="7" t="s">
        <v>198</v>
      </c>
      <c r="D1127" s="7" t="n">
        <v>0.218153</v>
      </c>
      <c r="E1127" s="7" t="n">
        <v>51.380894</v>
      </c>
      <c r="F1127" s="9" t="s">
        <v>2652</v>
      </c>
      <c r="G1127" s="10" t="s">
        <v>2657</v>
      </c>
      <c r="H1127" s="8" t="s">
        <v>2658</v>
      </c>
      <c r="I1127" s="8" t="s">
        <v>21</v>
      </c>
      <c r="J1127" s="6" t="n">
        <v>2002</v>
      </c>
      <c r="K1127" s="7" t="s">
        <v>240</v>
      </c>
      <c r="L1127" s="12" t="s">
        <v>17</v>
      </c>
    </row>
    <row r="1128" customFormat="false" ht="15" hidden="false" customHeight="true" outlineLevel="0" collapsed="false">
      <c r="A1128" s="6" t="n">
        <v>1040</v>
      </c>
      <c r="B1128" s="6" t="n">
        <v>1.054</v>
      </c>
      <c r="C1128" s="7" t="s">
        <v>198</v>
      </c>
      <c r="D1128" s="7" t="n">
        <v>0.188178</v>
      </c>
      <c r="E1128" s="7" t="n">
        <v>51.311658</v>
      </c>
      <c r="F1128" s="9" t="s">
        <v>2652</v>
      </c>
      <c r="G1128" s="10" t="s">
        <v>2659</v>
      </c>
      <c r="H1128" s="8" t="s">
        <v>2660</v>
      </c>
      <c r="I1128" s="8" t="s">
        <v>21</v>
      </c>
      <c r="J1128" s="6" t="n">
        <v>2002</v>
      </c>
      <c r="K1128" s="7" t="s">
        <v>240</v>
      </c>
      <c r="L1128" s="12" t="s">
        <v>17</v>
      </c>
    </row>
    <row r="1129" customFormat="false" ht="15" hidden="false" customHeight="true" outlineLevel="0" collapsed="false">
      <c r="A1129" s="6" t="n">
        <v>1040</v>
      </c>
      <c r="B1129" s="6" t="n">
        <v>1.103</v>
      </c>
      <c r="C1129" s="7" t="s">
        <v>198</v>
      </c>
      <c r="D1129" s="7" t="n">
        <v>0.180147</v>
      </c>
      <c r="E1129" s="7" t="n">
        <v>51.334192</v>
      </c>
      <c r="F1129" s="9" t="s">
        <v>2661</v>
      </c>
      <c r="G1129" s="10" t="s">
        <v>2662</v>
      </c>
      <c r="H1129" s="8" t="s">
        <v>2663</v>
      </c>
      <c r="I1129" s="8" t="s">
        <v>21</v>
      </c>
      <c r="J1129" s="11"/>
      <c r="K1129" s="7"/>
      <c r="L1129" s="12" t="s">
        <v>17</v>
      </c>
    </row>
    <row r="1130" customFormat="false" ht="15" hidden="false" customHeight="true" outlineLevel="0" collapsed="false">
      <c r="A1130" s="6" t="n">
        <v>1040</v>
      </c>
      <c r="B1130" s="6" t="n">
        <v>1.105</v>
      </c>
      <c r="C1130" s="7" t="s">
        <v>198</v>
      </c>
      <c r="D1130" s="7" t="n">
        <v>0.180147</v>
      </c>
      <c r="E1130" s="7" t="n">
        <v>51.334192</v>
      </c>
      <c r="F1130" s="9" t="s">
        <v>2664</v>
      </c>
      <c r="G1130" s="10" t="s">
        <v>2659</v>
      </c>
      <c r="H1130" s="8" t="s">
        <v>2660</v>
      </c>
      <c r="I1130" s="8" t="s">
        <v>21</v>
      </c>
      <c r="J1130" s="6" t="n">
        <v>2014</v>
      </c>
      <c r="K1130" s="7" t="s">
        <v>298</v>
      </c>
      <c r="L1130" s="12" t="s">
        <v>17</v>
      </c>
    </row>
    <row r="1131" customFormat="false" ht="15" hidden="false" customHeight="true" outlineLevel="0" collapsed="false">
      <c r="A1131" s="6" t="n">
        <v>1130</v>
      </c>
      <c r="B1131" s="6" t="n">
        <v>2.269</v>
      </c>
      <c r="C1131" s="7" t="s">
        <v>198</v>
      </c>
      <c r="D1131" s="7" t="n">
        <v>0.899551</v>
      </c>
      <c r="E1131" s="7" t="n">
        <v>51.135308</v>
      </c>
      <c r="F1131" s="9" t="s">
        <v>2665</v>
      </c>
      <c r="G1131" s="8" t="s">
        <v>2666</v>
      </c>
      <c r="H1131" s="8" t="s">
        <v>2666</v>
      </c>
      <c r="I1131" s="8" t="s">
        <v>16</v>
      </c>
      <c r="J1131" s="11"/>
      <c r="K1131" s="7"/>
      <c r="L1131" s="12" t="s">
        <v>17</v>
      </c>
    </row>
    <row r="1132" customFormat="false" ht="15" hidden="false" customHeight="true" outlineLevel="0" collapsed="false">
      <c r="A1132" s="6" t="n">
        <v>1130</v>
      </c>
      <c r="B1132" s="6" t="n">
        <v>2.669</v>
      </c>
      <c r="C1132" s="7" t="s">
        <v>198</v>
      </c>
      <c r="D1132" s="7" t="n">
        <v>0.899551</v>
      </c>
      <c r="E1132" s="7" t="n">
        <v>51.135308</v>
      </c>
      <c r="F1132" s="9" t="s">
        <v>2667</v>
      </c>
      <c r="G1132" s="10" t="s">
        <v>2668</v>
      </c>
      <c r="H1132" s="8" t="s">
        <v>2669</v>
      </c>
      <c r="I1132" s="8" t="s">
        <v>31</v>
      </c>
      <c r="J1132" s="11"/>
      <c r="K1132" s="7"/>
      <c r="L1132" s="12" t="s">
        <v>17</v>
      </c>
    </row>
    <row r="1133" customFormat="false" ht="15" hidden="false" customHeight="true" outlineLevel="0" collapsed="false">
      <c r="A1133" s="6" t="n">
        <v>1144</v>
      </c>
      <c r="B1133" s="6" t="n">
        <v>1.165</v>
      </c>
      <c r="C1133" s="7" t="s">
        <v>198</v>
      </c>
      <c r="D1133" s="7" t="n">
        <v>0.878323</v>
      </c>
      <c r="E1133" s="7" t="n">
        <v>51.145388</v>
      </c>
      <c r="F1133" s="9" t="s">
        <v>2670</v>
      </c>
      <c r="G1133" s="10" t="s">
        <v>2671</v>
      </c>
      <c r="H1133" s="8" t="s">
        <v>251</v>
      </c>
      <c r="I1133" s="8" t="s">
        <v>21</v>
      </c>
      <c r="J1133" s="11"/>
      <c r="K1133" s="7"/>
      <c r="L1133" s="12" t="s">
        <v>17</v>
      </c>
    </row>
    <row r="1134" customFormat="false" ht="15" hidden="false" customHeight="true" outlineLevel="0" collapsed="false">
      <c r="A1134" s="6" t="n">
        <v>1135</v>
      </c>
      <c r="B1134" s="6" t="n">
        <v>0.965</v>
      </c>
      <c r="C1134" s="7" t="s">
        <v>198</v>
      </c>
      <c r="D1134" s="7" t="n">
        <v>1.07928</v>
      </c>
      <c r="E1134" s="7" t="n">
        <v>51.280388</v>
      </c>
      <c r="F1134" s="9" t="s">
        <v>2672</v>
      </c>
      <c r="G1134" s="8" t="s">
        <v>2673</v>
      </c>
      <c r="H1134" s="8" t="s">
        <v>2673</v>
      </c>
      <c r="I1134" s="8" t="s">
        <v>45</v>
      </c>
      <c r="J1134" s="6" t="n">
        <v>2010</v>
      </c>
      <c r="K1134" s="7" t="s">
        <v>1963</v>
      </c>
      <c r="L1134" s="12" t="s">
        <v>17</v>
      </c>
    </row>
    <row r="1135" customFormat="false" ht="15" hidden="false" customHeight="true" outlineLevel="0" collapsed="false">
      <c r="A1135" s="6" t="n">
        <v>1135</v>
      </c>
      <c r="B1135" s="6" t="n">
        <v>1.223</v>
      </c>
      <c r="C1135" s="7" t="s">
        <v>198</v>
      </c>
      <c r="D1135" s="7" t="n">
        <v>0.938585</v>
      </c>
      <c r="E1135" s="7" t="n">
        <v>51.181832</v>
      </c>
      <c r="F1135" s="9" t="s">
        <v>2674</v>
      </c>
      <c r="G1135" s="8" t="s">
        <v>2675</v>
      </c>
      <c r="H1135" s="8" t="s">
        <v>2675</v>
      </c>
      <c r="I1135" s="8" t="s">
        <v>45</v>
      </c>
      <c r="J1135" s="6" t="n">
        <v>2000</v>
      </c>
      <c r="K1135" s="7" t="s">
        <v>46</v>
      </c>
      <c r="L1135" s="12" t="s">
        <v>17</v>
      </c>
    </row>
    <row r="1136" customFormat="false" ht="15" hidden="false" customHeight="true" outlineLevel="0" collapsed="false">
      <c r="A1136" s="6" t="n">
        <v>1135</v>
      </c>
      <c r="B1136" s="6" t="n">
        <v>1.223</v>
      </c>
      <c r="C1136" s="7" t="s">
        <v>198</v>
      </c>
      <c r="D1136" s="7" t="n">
        <v>1.023071</v>
      </c>
      <c r="E1136" s="7" t="n">
        <v>51.255678</v>
      </c>
      <c r="F1136" s="9" t="s">
        <v>2674</v>
      </c>
      <c r="G1136" s="8" t="s">
        <v>2676</v>
      </c>
      <c r="H1136" s="8" t="s">
        <v>2676</v>
      </c>
      <c r="I1136" s="8" t="s">
        <v>45</v>
      </c>
      <c r="J1136" s="6" t="n">
        <v>2000</v>
      </c>
      <c r="K1136" s="7" t="s">
        <v>46</v>
      </c>
      <c r="L1136" s="12" t="s">
        <v>17</v>
      </c>
    </row>
    <row r="1137" customFormat="false" ht="15" hidden="false" customHeight="true" outlineLevel="0" collapsed="false">
      <c r="A1137" s="6" t="n">
        <v>1135</v>
      </c>
      <c r="B1137" s="6" t="n">
        <v>1.223</v>
      </c>
      <c r="C1137" s="7" t="s">
        <v>198</v>
      </c>
      <c r="D1137" s="7" t="n">
        <v>0.966217</v>
      </c>
      <c r="E1137" s="7" t="n">
        <v>51.24348</v>
      </c>
      <c r="F1137" s="9" t="s">
        <v>2674</v>
      </c>
      <c r="G1137" s="8" t="s">
        <v>2677</v>
      </c>
      <c r="H1137" s="8" t="s">
        <v>2677</v>
      </c>
      <c r="I1137" s="8" t="s">
        <v>45</v>
      </c>
      <c r="J1137" s="6" t="n">
        <v>2000</v>
      </c>
      <c r="K1137" s="7" t="s">
        <v>46</v>
      </c>
      <c r="L1137" s="12" t="s">
        <v>17</v>
      </c>
    </row>
    <row r="1138" customFormat="false" ht="15" hidden="false" customHeight="true" outlineLevel="0" collapsed="false">
      <c r="A1138" s="6" t="n">
        <v>1135</v>
      </c>
      <c r="B1138" s="6" t="n">
        <v>1.223</v>
      </c>
      <c r="C1138" s="7" t="s">
        <v>198</v>
      </c>
      <c r="D1138" s="7" t="n">
        <v>1.056896</v>
      </c>
      <c r="E1138" s="7" t="n">
        <v>51.27034</v>
      </c>
      <c r="F1138" s="9" t="s">
        <v>2674</v>
      </c>
      <c r="G1138" s="8" t="s">
        <v>2678</v>
      </c>
      <c r="H1138" s="8" t="s">
        <v>2678</v>
      </c>
      <c r="I1138" s="8" t="s">
        <v>45</v>
      </c>
      <c r="J1138" s="6" t="n">
        <v>2000</v>
      </c>
      <c r="K1138" s="7" t="s">
        <v>46</v>
      </c>
      <c r="L1138" s="12" t="s">
        <v>17</v>
      </c>
    </row>
    <row r="1139" customFormat="false" ht="15" hidden="false" customHeight="true" outlineLevel="0" collapsed="false">
      <c r="A1139" s="6" t="n">
        <v>1135</v>
      </c>
      <c r="B1139" s="6" t="n">
        <v>1.223</v>
      </c>
      <c r="C1139" s="7" t="s">
        <v>198</v>
      </c>
      <c r="D1139" s="7" t="n">
        <v>1.07928</v>
      </c>
      <c r="E1139" s="7" t="n">
        <v>51.280388</v>
      </c>
      <c r="F1139" s="9" t="s">
        <v>2674</v>
      </c>
      <c r="G1139" s="8" t="s">
        <v>2673</v>
      </c>
      <c r="H1139" s="8" t="s">
        <v>2673</v>
      </c>
      <c r="I1139" s="8" t="s">
        <v>45</v>
      </c>
      <c r="J1139" s="6" t="n">
        <v>2000</v>
      </c>
      <c r="K1139" s="7" t="s">
        <v>46</v>
      </c>
      <c r="L1139" s="12" t="s">
        <v>17</v>
      </c>
    </row>
    <row r="1140" customFormat="false" ht="15" hidden="false" customHeight="true" outlineLevel="0" collapsed="false">
      <c r="A1140" s="6" t="n">
        <v>1135</v>
      </c>
      <c r="B1140" s="6" t="n">
        <v>1.239</v>
      </c>
      <c r="C1140" s="7" t="s">
        <v>198</v>
      </c>
      <c r="D1140" s="7" t="n">
        <v>0.938585</v>
      </c>
      <c r="E1140" s="7" t="n">
        <v>51.181832</v>
      </c>
      <c r="F1140" s="9" t="s">
        <v>2679</v>
      </c>
      <c r="G1140" s="8" t="s">
        <v>2675</v>
      </c>
      <c r="H1140" s="8" t="s">
        <v>2675</v>
      </c>
      <c r="I1140" s="8" t="s">
        <v>45</v>
      </c>
      <c r="J1140" s="6" t="n">
        <v>2001</v>
      </c>
      <c r="K1140" s="7" t="s">
        <v>433</v>
      </c>
      <c r="L1140" s="12" t="s">
        <v>17</v>
      </c>
    </row>
    <row r="1141" customFormat="false" ht="15" hidden="false" customHeight="true" outlineLevel="0" collapsed="false">
      <c r="A1141" s="6" t="n">
        <v>1135</v>
      </c>
      <c r="B1141" s="6" t="n">
        <v>1.239</v>
      </c>
      <c r="C1141" s="7" t="s">
        <v>198</v>
      </c>
      <c r="D1141" s="7" t="n">
        <v>1.056896</v>
      </c>
      <c r="E1141" s="7" t="n">
        <v>51.27034</v>
      </c>
      <c r="F1141" s="9" t="s">
        <v>2679</v>
      </c>
      <c r="G1141" s="8" t="s">
        <v>2678</v>
      </c>
      <c r="H1141" s="8" t="s">
        <v>2678</v>
      </c>
      <c r="I1141" s="8" t="s">
        <v>45</v>
      </c>
      <c r="J1141" s="6" t="n">
        <v>2001</v>
      </c>
      <c r="K1141" s="7" t="s">
        <v>433</v>
      </c>
      <c r="L1141" s="12" t="s">
        <v>17</v>
      </c>
    </row>
    <row r="1142" customFormat="false" ht="15" hidden="false" customHeight="true" outlineLevel="0" collapsed="false">
      <c r="A1142" s="6" t="n">
        <v>1135</v>
      </c>
      <c r="B1142" s="6" t="n">
        <v>1.239</v>
      </c>
      <c r="C1142" s="7" t="s">
        <v>198</v>
      </c>
      <c r="D1142" s="7" t="n">
        <v>1.07928</v>
      </c>
      <c r="E1142" s="7" t="n">
        <v>51.280388</v>
      </c>
      <c r="F1142" s="9" t="s">
        <v>2679</v>
      </c>
      <c r="G1142" s="8" t="s">
        <v>2673</v>
      </c>
      <c r="H1142" s="8" t="s">
        <v>2673</v>
      </c>
      <c r="I1142" s="8" t="s">
        <v>45</v>
      </c>
      <c r="J1142" s="6" t="n">
        <v>2001</v>
      </c>
      <c r="K1142" s="7" t="s">
        <v>433</v>
      </c>
      <c r="L1142" s="12" t="s">
        <v>17</v>
      </c>
    </row>
    <row r="1143" customFormat="false" ht="15" hidden="false" customHeight="true" outlineLevel="0" collapsed="false">
      <c r="A1143" s="6" t="n">
        <v>1137</v>
      </c>
      <c r="B1143" s="6" t="n">
        <v>4.341</v>
      </c>
      <c r="C1143" s="7" t="s">
        <v>198</v>
      </c>
      <c r="D1143" s="7" t="n">
        <v>0.806677</v>
      </c>
      <c r="E1143" s="7" t="n">
        <v>51.16464</v>
      </c>
      <c r="F1143" s="9" t="s">
        <v>788</v>
      </c>
      <c r="G1143" s="10" t="s">
        <v>2680</v>
      </c>
      <c r="H1143" s="8" t="s">
        <v>2681</v>
      </c>
      <c r="I1143" s="8" t="s">
        <v>21</v>
      </c>
      <c r="J1143" s="11"/>
      <c r="K1143" s="7"/>
      <c r="L1143" s="12" t="s">
        <v>17</v>
      </c>
    </row>
    <row r="1144" customFormat="false" ht="15" hidden="false" customHeight="true" outlineLevel="0" collapsed="false">
      <c r="A1144" s="6" t="n">
        <v>6219</v>
      </c>
      <c r="B1144" s="6" t="n">
        <v>0.94</v>
      </c>
      <c r="C1144" s="7" t="s">
        <v>198</v>
      </c>
      <c r="D1144" s="7" t="n">
        <v>-0.626076</v>
      </c>
      <c r="E1144" s="7" t="n">
        <v>52.784917</v>
      </c>
      <c r="F1144" s="9" t="s">
        <v>2682</v>
      </c>
      <c r="G1144" s="10" t="s">
        <v>2683</v>
      </c>
      <c r="H1144" s="8" t="s">
        <v>2684</v>
      </c>
      <c r="I1144" s="8" t="s">
        <v>16</v>
      </c>
      <c r="J1144" s="11"/>
      <c r="K1144" s="7"/>
      <c r="L1144" s="12" t="s">
        <v>17</v>
      </c>
    </row>
    <row r="1145" customFormat="false" ht="15" hidden="false" customHeight="true" outlineLevel="0" collapsed="false">
      <c r="A1145" s="6" t="n">
        <v>6112</v>
      </c>
      <c r="B1145" s="6" t="n">
        <v>1.086</v>
      </c>
      <c r="C1145" s="7" t="s">
        <v>12</v>
      </c>
      <c r="D1145" s="7" t="n">
        <v>0.108768</v>
      </c>
      <c r="E1145" s="7" t="n">
        <v>53.190241</v>
      </c>
      <c r="F1145" s="9" t="s">
        <v>2671</v>
      </c>
      <c r="G1145" s="10" t="s">
        <v>2685</v>
      </c>
      <c r="H1145" s="8" t="s">
        <v>880</v>
      </c>
      <c r="I1145" s="8" t="s">
        <v>21</v>
      </c>
      <c r="J1145" s="6" t="n">
        <v>2007</v>
      </c>
      <c r="K1145" s="7" t="s">
        <v>314</v>
      </c>
      <c r="L1145" s="12" t="s">
        <v>17</v>
      </c>
    </row>
    <row r="1146" customFormat="false" ht="15" hidden="false" customHeight="true" outlineLevel="0" collapsed="false">
      <c r="A1146" s="6" t="n">
        <v>6112</v>
      </c>
      <c r="B1146" s="6" t="n">
        <v>1.098</v>
      </c>
      <c r="C1146" s="7" t="s">
        <v>12</v>
      </c>
      <c r="D1146" s="7" t="n">
        <v>0.108768</v>
      </c>
      <c r="E1146" s="7" t="n">
        <v>53.190241</v>
      </c>
      <c r="F1146" s="9" t="s">
        <v>2671</v>
      </c>
      <c r="G1146" s="10" t="s">
        <v>2685</v>
      </c>
      <c r="H1146" s="8" t="s">
        <v>880</v>
      </c>
      <c r="I1146" s="8" t="s">
        <v>21</v>
      </c>
      <c r="J1146" s="6" t="n">
        <v>2007</v>
      </c>
      <c r="K1146" s="7" t="s">
        <v>126</v>
      </c>
      <c r="L1146" s="12" t="s">
        <v>17</v>
      </c>
    </row>
    <row r="1147" customFormat="false" ht="15" hidden="false" customHeight="true" outlineLevel="0" collapsed="false">
      <c r="A1147" s="6" t="n">
        <v>1154</v>
      </c>
      <c r="B1147" s="6" t="n">
        <v>1.894</v>
      </c>
      <c r="C1147" s="7" t="s">
        <v>198</v>
      </c>
      <c r="D1147" s="10" t="n">
        <v>0.246625</v>
      </c>
      <c r="E1147" s="10" t="n">
        <v>50.888484</v>
      </c>
      <c r="F1147" s="9" t="s">
        <v>2686</v>
      </c>
      <c r="G1147" s="10" t="s">
        <v>2687</v>
      </c>
      <c r="H1147" s="8" t="s">
        <v>2688</v>
      </c>
      <c r="I1147" s="8" t="s">
        <v>45</v>
      </c>
      <c r="J1147" s="11"/>
      <c r="K1147" s="7"/>
      <c r="L1147" s="12" t="s">
        <v>17</v>
      </c>
    </row>
    <row r="1148" customFormat="false" ht="15" hidden="false" customHeight="true" outlineLevel="0" collapsed="false">
      <c r="A1148" s="6" t="n">
        <v>3072</v>
      </c>
      <c r="B1148" s="6" t="n">
        <v>2.8</v>
      </c>
      <c r="C1148" s="7" t="s">
        <v>198</v>
      </c>
      <c r="D1148" s="7" t="n">
        <v>-2.794887</v>
      </c>
      <c r="E1148" s="7" t="n">
        <v>50.97344</v>
      </c>
      <c r="F1148" s="9" t="s">
        <v>2689</v>
      </c>
      <c r="G1148" s="10" t="s">
        <v>2690</v>
      </c>
      <c r="H1148" s="8" t="s">
        <v>2689</v>
      </c>
      <c r="I1148" s="8" t="s">
        <v>1741</v>
      </c>
      <c r="J1148" s="11"/>
      <c r="K1148" s="7"/>
      <c r="L1148" s="12" t="s">
        <v>17</v>
      </c>
    </row>
    <row r="1149" customFormat="false" ht="15" hidden="false" customHeight="true" outlineLevel="0" collapsed="false">
      <c r="A1149" s="6" t="n">
        <v>3070</v>
      </c>
      <c r="B1149" s="6" t="n">
        <v>0.43</v>
      </c>
      <c r="C1149" s="7" t="s">
        <v>198</v>
      </c>
      <c r="D1149" s="7" t="n">
        <v>-2.512564</v>
      </c>
      <c r="E1149" s="7" t="n">
        <v>50.944793</v>
      </c>
      <c r="F1149" s="9" t="s">
        <v>2691</v>
      </c>
      <c r="G1149" s="10" t="s">
        <v>2692</v>
      </c>
      <c r="H1149" s="8" t="s">
        <v>2693</v>
      </c>
      <c r="I1149" s="8" t="s">
        <v>16</v>
      </c>
      <c r="J1149" s="11"/>
      <c r="K1149" s="7"/>
      <c r="L1149" s="12" t="s">
        <v>17</v>
      </c>
    </row>
    <row r="1150" customFormat="false" ht="15" hidden="false" customHeight="true" outlineLevel="0" collapsed="false">
      <c r="A1150" s="6" t="n">
        <v>3070</v>
      </c>
      <c r="B1150" s="6" t="n">
        <v>0.43</v>
      </c>
      <c r="C1150" s="7" t="s">
        <v>198</v>
      </c>
      <c r="D1150" s="7" t="n">
        <v>-2.511609</v>
      </c>
      <c r="E1150" s="7" t="n">
        <v>50.945854</v>
      </c>
      <c r="F1150" s="9"/>
      <c r="G1150" s="10" t="s">
        <v>2694</v>
      </c>
      <c r="H1150" s="8" t="s">
        <v>2695</v>
      </c>
      <c r="I1150" s="8" t="s">
        <v>16</v>
      </c>
      <c r="J1150" s="11"/>
      <c r="K1150" s="7"/>
      <c r="L1150" s="12" t="s">
        <v>17</v>
      </c>
    </row>
    <row r="1151" customFormat="false" ht="15" hidden="false" customHeight="true" outlineLevel="0" collapsed="false">
      <c r="A1151" s="42" t="n">
        <v>8176</v>
      </c>
      <c r="B1151" s="12" t="n">
        <v>4.75</v>
      </c>
      <c r="C1151" s="7" t="s">
        <v>12</v>
      </c>
      <c r="D1151" s="25" t="n">
        <v>-1.518526</v>
      </c>
      <c r="E1151" s="25" t="n">
        <v>54.144281</v>
      </c>
      <c r="F1151" s="25"/>
      <c r="G1151" s="49" t="s">
        <v>2696</v>
      </c>
      <c r="H1151" s="8" t="s">
        <v>2697</v>
      </c>
      <c r="I1151" s="8" t="s">
        <v>2698</v>
      </c>
      <c r="J1151" s="25"/>
      <c r="K1151" s="25"/>
      <c r="L1151" s="12" t="s">
        <v>1600</v>
      </c>
    </row>
    <row r="1152" customFormat="false" ht="15" hidden="false" customHeight="true" outlineLevel="0" collapsed="false">
      <c r="A1152" s="33" t="n">
        <v>8048</v>
      </c>
      <c r="B1152" s="12" t="n">
        <v>3.62</v>
      </c>
      <c r="C1152" s="7" t="s">
        <v>12</v>
      </c>
      <c r="D1152" s="25" t="n">
        <v>-1.980087</v>
      </c>
      <c r="E1152" s="25" t="n">
        <v>53.730069</v>
      </c>
      <c r="F1152" s="25"/>
      <c r="G1152" s="49" t="s">
        <v>2699</v>
      </c>
      <c r="H1152" s="49" t="s">
        <v>2700</v>
      </c>
      <c r="I1152" s="8" t="s">
        <v>2698</v>
      </c>
      <c r="J1152" s="25"/>
      <c r="K1152" s="25"/>
      <c r="L1152" s="12" t="s">
        <v>1600</v>
      </c>
    </row>
  </sheetData>
  <autoFilter ref="A1:L1152"/>
  <dataValidations count="1">
    <dataValidation allowBlank="true" operator="between" showDropDown="false" showErrorMessage="true" showInputMessage="true" sqref="G689 G691:G692" type="textLength">
      <formula1>0</formula1>
      <formula2>30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2019-03-15T13:42:18Z</dcterms:created>
  <dc:creator>Ward, Lee J</dc:creator>
  <dc:description/>
  <dc:language>en-GB</dc:language>
  <cp:lastModifiedBy/>
  <dcterms:modified xsi:type="dcterms:W3CDTF">2019-07-17T08:40:08Z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