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<sst xmlns="http://schemas.openxmlformats.org/spreadsheetml/2006/main" count="43" uniqueCount="21">
  <si>
    <t xml:space="preserve">Win10</t>
  </si>
  <si>
    <t xml:space="preserve">Win8</t>
  </si>
  <si>
    <t xml:space="preserve">Win7</t>
  </si>
  <si>
    <t xml:space="preserve">Linux</t>
  </si>
  <si>
    <t xml:space="preserve">Mac</t>
  </si>
  <si>
    <t xml:space="preserve">Chrome OS</t>
  </si>
  <si>
    <t xml:space="preserve">Mobile</t>
  </si>
  <si>
    <t xml:space="preserve">March</t>
  </si>
  <si>
    <t xml:space="preserve">February</t>
  </si>
  <si>
    <t xml:space="preserve">January</t>
  </si>
  <si>
    <t xml:space="preserve">December</t>
  </si>
  <si>
    <t xml:space="preserve">November</t>
  </si>
  <si>
    <t xml:space="preserve">October</t>
  </si>
  <si>
    <t xml:space="preserve">September</t>
  </si>
  <si>
    <t xml:space="preserve">August</t>
  </si>
  <si>
    <t xml:space="preserve">July</t>
  </si>
  <si>
    <t xml:space="preserve">June</t>
  </si>
  <si>
    <t xml:space="preserve">May</t>
  </si>
  <si>
    <t xml:space="preserve">April</t>
  </si>
  <si>
    <t xml:space="preserve">Vista</t>
  </si>
  <si>
    <t xml:space="preserve">WinXP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</si>
</sst>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9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4"/>
      <name val="Times New Roman"/>
      <family val="1"/>
      <charset val="204"/>
    </font>
    <font>
      <b val="true"/>
      <sz val="14"/>
      <color rgb="FF0000FF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Times New Roman"/>
      <family val="1"/>
      <charset val="204"/>
    </font>
    <font>
      <b val="true"/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w3schools.com/browsers/browsers_mobile.as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0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C50" activeCellId="0" sqref="C50"/>
    </sheetView>
  </sheetViews>
  <sheetFormatPr defaultColWidth="11.53515625" defaultRowHeight="12.8" zeroHeight="false" outlineLevelRow="0" outlineLevelCol="0"/>
  <sheetData>
    <row r="1" customFormat="false" ht="32.8" hidden="false" customHeight="false" outlineLevel="0" collapsed="false">
      <c r="A1" s="1" t="n">
        <v>2022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customFormat="false" ht="17.35" hidden="false" customHeight="false" outlineLevel="0" collapsed="false">
      <c r="A2" s="3" t="s">
        <v>7</v>
      </c>
      <c r="B2" s="4" t="n">
        <v>0.669</v>
      </c>
      <c r="C2" s="4" t="n">
        <v>0.014</v>
      </c>
      <c r="D2" s="4" t="n">
        <v>0.034</v>
      </c>
      <c r="E2" s="4" t="n">
        <v>0.042</v>
      </c>
      <c r="F2" s="4" t="n">
        <v>0.091</v>
      </c>
      <c r="G2" s="4" t="n">
        <v>0.006</v>
      </c>
      <c r="H2" s="4" t="n">
        <v>0.144</v>
      </c>
    </row>
    <row r="3" customFormat="false" ht="17.35" hidden="false" customHeight="false" outlineLevel="0" collapsed="false">
      <c r="A3" s="3" t="s">
        <v>8</v>
      </c>
      <c r="B3" s="4" t="n">
        <v>0.663</v>
      </c>
      <c r="C3" s="4" t="n">
        <v>0.014</v>
      </c>
      <c r="D3" s="4" t="n">
        <v>0.034</v>
      </c>
      <c r="E3" s="4" t="n">
        <v>0.041</v>
      </c>
      <c r="F3" s="4" t="n">
        <v>0.094</v>
      </c>
      <c r="G3" s="4" t="n">
        <v>0.007</v>
      </c>
      <c r="H3" s="4" t="n">
        <v>0.147</v>
      </c>
    </row>
    <row r="4" customFormat="false" ht="17.35" hidden="false" customHeight="false" outlineLevel="0" collapsed="false">
      <c r="A4" s="3" t="s">
        <v>9</v>
      </c>
      <c r="B4" s="4" t="n">
        <v>0.663</v>
      </c>
      <c r="C4" s="4" t="n">
        <v>0.015</v>
      </c>
      <c r="D4" s="4" t="n">
        <v>0.034</v>
      </c>
      <c r="E4" s="4" t="n">
        <v>0.041</v>
      </c>
      <c r="F4" s="4" t="n">
        <v>0.091</v>
      </c>
      <c r="G4" s="4" t="n">
        <v>0.006</v>
      </c>
      <c r="H4" s="4" t="n">
        <v>0.15</v>
      </c>
    </row>
    <row r="5" customFormat="false" ht="12.8" hidden="false" customHeight="false" outlineLevel="0" collapsed="false">
      <c r="B5" s="5" t="n">
        <f aca="false">AVERAGE(B2:B4)</f>
        <v>0.665</v>
      </c>
      <c r="C5" s="5" t="n">
        <f aca="false">AVERAGE(C2:C4)</f>
        <v>0.0143333333333333</v>
      </c>
      <c r="D5" s="5" t="n">
        <f aca="false">AVERAGE(D2:D4)</f>
        <v>0.034</v>
      </c>
      <c r="E5" s="5" t="n">
        <f aca="false">AVERAGE(E2:E4)</f>
        <v>0.0413333333333333</v>
      </c>
      <c r="F5" s="5" t="n">
        <f aca="false">AVERAGE(F2:F4)</f>
        <v>0.092</v>
      </c>
      <c r="G5" s="5" t="n">
        <f aca="false">AVERAGE(G2:G4)</f>
        <v>0.00633333333333333</v>
      </c>
      <c r="H5" s="5" t="n">
        <f aca="false">AVERAGE(H2:H4)</f>
        <v>0.147</v>
      </c>
      <c r="I5" s="5"/>
    </row>
    <row r="9" customFormat="false" ht="12.8" hidden="false" customHeight="false" outlineLevel="0" collapsed="false">
      <c r="D9" s="5" t="n">
        <f aca="false">SUM(B5:D5)</f>
        <v>0.713333333333333</v>
      </c>
    </row>
    <row r="13" customFormat="false" ht="12.8" hidden="false" customHeight="false" outlineLevel="0" collapsed="false">
      <c r="A13" s="6" t="s">
        <v>10</v>
      </c>
      <c r="B13" s="7" t="n">
        <v>0.656</v>
      </c>
      <c r="C13" s="7" t="n">
        <v>0.016</v>
      </c>
      <c r="D13" s="7" t="n">
        <v>0.039</v>
      </c>
      <c r="E13" s="7" t="n">
        <v>0</v>
      </c>
      <c r="F13" s="7" t="n">
        <v>0.043</v>
      </c>
      <c r="G13" s="7" t="n">
        <v>0.087</v>
      </c>
      <c r="H13" s="7" t="n">
        <v>0.006</v>
      </c>
      <c r="I13" s="7" t="n">
        <v>0.154</v>
      </c>
    </row>
    <row r="14" customFormat="false" ht="12.8" hidden="false" customHeight="false" outlineLevel="0" collapsed="false">
      <c r="A14" s="6" t="s">
        <v>11</v>
      </c>
      <c r="B14" s="7" t="n">
        <v>0.666</v>
      </c>
      <c r="C14" s="7" t="n">
        <v>0.016</v>
      </c>
      <c r="D14" s="7" t="n">
        <v>0.038</v>
      </c>
      <c r="E14" s="7" t="n">
        <v>0</v>
      </c>
      <c r="F14" s="7" t="n">
        <v>0.042</v>
      </c>
      <c r="G14" s="7" t="n">
        <v>0.093</v>
      </c>
      <c r="H14" s="7" t="n">
        <v>0.006</v>
      </c>
      <c r="I14" s="7" t="n">
        <v>0.14</v>
      </c>
    </row>
    <row r="15" customFormat="false" ht="12.8" hidden="false" customHeight="false" outlineLevel="0" collapsed="false">
      <c r="A15" s="6" t="s">
        <v>12</v>
      </c>
      <c r="B15" s="7" t="n">
        <v>0.662</v>
      </c>
      <c r="C15" s="7" t="n">
        <v>0.017</v>
      </c>
      <c r="D15" s="7" t="n">
        <v>0.04</v>
      </c>
      <c r="E15" s="7" t="n">
        <v>0</v>
      </c>
      <c r="F15" s="7" t="n">
        <v>0.041</v>
      </c>
      <c r="G15" s="7" t="n">
        <v>0.092</v>
      </c>
      <c r="H15" s="7" t="n">
        <v>0.006</v>
      </c>
      <c r="I15" s="7" t="n">
        <v>0.143</v>
      </c>
    </row>
    <row r="16" customFormat="false" ht="12.8" hidden="false" customHeight="false" outlineLevel="0" collapsed="false">
      <c r="A16" s="6" t="s">
        <v>13</v>
      </c>
      <c r="B16" s="7" t="n">
        <v>0.657</v>
      </c>
      <c r="C16" s="7" t="n">
        <v>0.018</v>
      </c>
      <c r="D16" s="7" t="n">
        <v>0.042</v>
      </c>
      <c r="E16" s="7" t="n">
        <v>0</v>
      </c>
      <c r="F16" s="7" t="n">
        <v>0.041</v>
      </c>
      <c r="G16" s="7" t="n">
        <v>0.089</v>
      </c>
      <c r="H16" s="7" t="n">
        <v>0.006</v>
      </c>
      <c r="I16" s="7" t="n">
        <v>0.147</v>
      </c>
    </row>
    <row r="17" customFormat="false" ht="12.8" hidden="false" customHeight="false" outlineLevel="0" collapsed="false">
      <c r="A17" s="6" t="s">
        <v>14</v>
      </c>
      <c r="B17" s="7" t="n">
        <v>0.649</v>
      </c>
      <c r="C17" s="7" t="n">
        <v>0.019</v>
      </c>
      <c r="D17" s="7" t="n">
        <v>0.044</v>
      </c>
      <c r="E17" s="7" t="n">
        <v>0</v>
      </c>
      <c r="F17" s="7" t="n">
        <v>0.043</v>
      </c>
      <c r="G17" s="7" t="n">
        <v>0.085</v>
      </c>
      <c r="H17" s="7" t="n">
        <v>0.003</v>
      </c>
      <c r="I17" s="7" t="n">
        <v>0.156</v>
      </c>
    </row>
    <row r="18" customFormat="false" ht="12.8" hidden="false" customHeight="false" outlineLevel="0" collapsed="false">
      <c r="A18" s="6" t="s">
        <v>15</v>
      </c>
      <c r="B18" s="7" t="n">
        <v>0.652</v>
      </c>
      <c r="C18" s="7" t="n">
        <v>0.019</v>
      </c>
      <c r="D18" s="7" t="n">
        <v>0.046</v>
      </c>
      <c r="E18" s="7" t="n">
        <v>0</v>
      </c>
      <c r="F18" s="7" t="n">
        <v>0.042</v>
      </c>
      <c r="G18" s="7" t="n">
        <v>0.092</v>
      </c>
      <c r="H18" s="7" t="n">
        <v>0.005</v>
      </c>
      <c r="I18" s="7" t="n">
        <v>0.157</v>
      </c>
    </row>
    <row r="19" customFormat="false" ht="12.8" hidden="false" customHeight="false" outlineLevel="0" collapsed="false">
      <c r="A19" s="6" t="s">
        <v>16</v>
      </c>
      <c r="B19" s="7" t="n">
        <v>0.65</v>
      </c>
      <c r="C19" s="7" t="n">
        <v>0.02</v>
      </c>
      <c r="D19" s="7" t="n">
        <v>0.044</v>
      </c>
      <c r="E19" s="7" t="n">
        <v>0</v>
      </c>
      <c r="F19" s="7" t="n">
        <v>0.042</v>
      </c>
      <c r="G19" s="7" t="n">
        <v>0.088</v>
      </c>
      <c r="H19" s="7" t="n">
        <v>0.003</v>
      </c>
      <c r="I19" s="7" t="n">
        <v>0.151</v>
      </c>
    </row>
    <row r="20" customFormat="false" ht="12.8" hidden="false" customHeight="false" outlineLevel="0" collapsed="false">
      <c r="A20" s="6" t="s">
        <v>17</v>
      </c>
      <c r="B20" s="7" t="n">
        <v>0.654</v>
      </c>
      <c r="C20" s="7" t="n">
        <v>0.02</v>
      </c>
      <c r="D20" s="7" t="n">
        <v>0.044</v>
      </c>
      <c r="E20" s="7" t="n">
        <v>0</v>
      </c>
      <c r="F20" s="7" t="n">
        <v>0.042</v>
      </c>
      <c r="G20" s="7" t="n">
        <v>0.092</v>
      </c>
      <c r="H20" s="7" t="n">
        <v>0.005</v>
      </c>
      <c r="I20" s="7" t="n">
        <v>0.144</v>
      </c>
    </row>
    <row r="21" customFormat="false" ht="12.8" hidden="false" customHeight="false" outlineLevel="0" collapsed="false">
      <c r="A21" s="6" t="s">
        <v>18</v>
      </c>
      <c r="B21" s="7" t="n">
        <v>0.652</v>
      </c>
      <c r="C21" s="7" t="n">
        <v>0.02</v>
      </c>
      <c r="D21" s="7" t="n">
        <v>0.047</v>
      </c>
      <c r="E21" s="7" t="n">
        <v>0</v>
      </c>
      <c r="F21" s="7" t="n">
        <v>0.044</v>
      </c>
      <c r="G21" s="7" t="n">
        <v>0.096</v>
      </c>
      <c r="H21" s="7" t="n">
        <v>0.005</v>
      </c>
      <c r="I21" s="7" t="n">
        <v>0.136</v>
      </c>
    </row>
    <row r="22" customFormat="false" ht="12.8" hidden="false" customHeight="false" outlineLevel="0" collapsed="false">
      <c r="A22" s="6" t="s">
        <v>7</v>
      </c>
      <c r="B22" s="7" t="n">
        <v>0.649</v>
      </c>
      <c r="C22" s="7" t="n">
        <v>0.021</v>
      </c>
      <c r="D22" s="7" t="n">
        <v>0.05</v>
      </c>
      <c r="E22" s="7" t="n">
        <v>0.001</v>
      </c>
      <c r="F22" s="7" t="n">
        <v>0.045</v>
      </c>
      <c r="G22" s="7" t="n">
        <v>0.097</v>
      </c>
      <c r="H22" s="7" t="n">
        <v>0.006</v>
      </c>
      <c r="I22" s="7" t="n">
        <v>0.131</v>
      </c>
    </row>
    <row r="23" customFormat="false" ht="12.8" hidden="false" customHeight="false" outlineLevel="0" collapsed="false">
      <c r="A23" s="6" t="s">
        <v>8</v>
      </c>
      <c r="B23" s="7" t="n">
        <v>0.64</v>
      </c>
      <c r="C23" s="7" t="n">
        <v>0.022</v>
      </c>
      <c r="D23" s="7" t="n">
        <v>0.053</v>
      </c>
      <c r="E23" s="7" t="n">
        <v>0.001</v>
      </c>
      <c r="F23" s="7" t="n">
        <v>0.047</v>
      </c>
      <c r="G23" s="7" t="n">
        <v>0.101</v>
      </c>
      <c r="H23" s="7" t="n">
        <v>0.006</v>
      </c>
      <c r="I23" s="7" t="n">
        <v>0.131</v>
      </c>
    </row>
    <row r="24" customFormat="false" ht="12.8" hidden="false" customHeight="false" outlineLevel="0" collapsed="false">
      <c r="A24" s="6" t="s">
        <v>9</v>
      </c>
      <c r="B24" s="7" t="n">
        <v>0.639</v>
      </c>
      <c r="C24" s="7" t="n">
        <v>0.023</v>
      </c>
      <c r="D24" s="7" t="n">
        <v>0.055</v>
      </c>
      <c r="E24" s="7" t="n">
        <v>0.001</v>
      </c>
      <c r="F24" s="7" t="n">
        <v>0.047</v>
      </c>
      <c r="G24" s="7" t="n">
        <v>0.098</v>
      </c>
      <c r="H24" s="7" t="n">
        <v>0.006</v>
      </c>
      <c r="I24" s="7" t="n">
        <v>0.132</v>
      </c>
    </row>
    <row r="25" customFormat="false" ht="12.8" hidden="false" customHeight="false" outlineLevel="0" collapsed="false">
      <c r="B25" s="5" t="n">
        <f aca="false">AVERAGE(B13:B24)</f>
        <v>0.652166666666667</v>
      </c>
      <c r="C25" s="5" t="n">
        <f aca="false">AVERAGE(C13:C24)</f>
        <v>0.01925</v>
      </c>
      <c r="D25" s="5" t="n">
        <f aca="false">AVERAGE(D13:D24)</f>
        <v>0.0451666666666667</v>
      </c>
      <c r="E25" s="5" t="n">
        <f aca="false">AVERAGE(E13:E24)</f>
        <v>0.00025</v>
      </c>
      <c r="F25" s="5" t="n">
        <f aca="false">AVERAGE(F13:F24)</f>
        <v>0.04325</v>
      </c>
      <c r="G25" s="5" t="n">
        <f aca="false">AVERAGE(G13:G24)</f>
        <v>0.0925</v>
      </c>
      <c r="H25" s="5" t="n">
        <f aca="false">AVERAGE(H13:H24)</f>
        <v>0.00525</v>
      </c>
      <c r="I25" s="5" t="n">
        <f aca="false">AVERAGE(I13:I24)</f>
        <v>0.1435</v>
      </c>
    </row>
    <row r="28" customFormat="false" ht="12.8" hidden="false" customHeight="false" outlineLevel="0" collapsed="false">
      <c r="C28" s="5" t="n">
        <f aca="false">SUM(B25:E25)</f>
        <v>0.716833333333334</v>
      </c>
    </row>
    <row r="32" customFormat="false" ht="12.8" hidden="false" customHeight="false" outlineLevel="0" collapsed="false">
      <c r="A32" s="8" t="n">
        <v>2019</v>
      </c>
      <c r="B32" s="8" t="s">
        <v>0</v>
      </c>
      <c r="C32" s="8" t="s">
        <v>1</v>
      </c>
      <c r="D32" s="8" t="s">
        <v>2</v>
      </c>
      <c r="E32" s="8" t="s">
        <v>19</v>
      </c>
      <c r="F32" s="8" t="s">
        <v>20</v>
      </c>
      <c r="G32" s="8" t="s">
        <v>3</v>
      </c>
      <c r="H32" s="8" t="s">
        <v>4</v>
      </c>
      <c r="I32" s="8" t="s">
        <v>5</v>
      </c>
      <c r="J32" s="8" t="s">
        <v>6</v>
      </c>
    </row>
    <row r="33" customFormat="false" ht="12.8" hidden="false" customHeight="false" outlineLevel="0" collapsed="false">
      <c r="A33" s="6" t="s">
        <v>10</v>
      </c>
      <c r="B33" s="7" t="n">
        <v>0.573</v>
      </c>
      <c r="C33" s="7" t="n">
        <v>0.037</v>
      </c>
      <c r="D33" s="7" t="n">
        <v>0.115</v>
      </c>
      <c r="E33" s="7" t="n">
        <v>0</v>
      </c>
      <c r="F33" s="7" t="n">
        <v>0.002</v>
      </c>
      <c r="G33" s="7" t="n">
        <v>0.06</v>
      </c>
      <c r="H33" s="7" t="n">
        <v>0.094</v>
      </c>
      <c r="I33" s="7" t="n">
        <v>0.004</v>
      </c>
      <c r="J33" s="7" t="n">
        <v>0.117</v>
      </c>
    </row>
    <row r="34" customFormat="false" ht="12.8" hidden="false" customHeight="false" outlineLevel="0" collapsed="false">
      <c r="A34" s="6" t="s">
        <v>11</v>
      </c>
      <c r="B34" s="7" t="n">
        <v>0.576</v>
      </c>
      <c r="C34" s="7" t="n">
        <v>0.036</v>
      </c>
      <c r="D34" s="7" t="n">
        <v>0.117</v>
      </c>
      <c r="E34" s="7" t="n">
        <v>0</v>
      </c>
      <c r="F34" s="7" t="n">
        <v>0.001</v>
      </c>
      <c r="G34" s="7" t="n">
        <v>0.057</v>
      </c>
      <c r="H34" s="7" t="n">
        <v>0.101</v>
      </c>
      <c r="I34" s="7" t="n">
        <v>0.004</v>
      </c>
      <c r="J34" s="7" t="n">
        <v>0.108</v>
      </c>
    </row>
    <row r="35" customFormat="false" ht="12.8" hidden="false" customHeight="false" outlineLevel="0" collapsed="false">
      <c r="A35" s="6" t="s">
        <v>12</v>
      </c>
      <c r="B35" s="7" t="n">
        <v>0.575</v>
      </c>
      <c r="C35" s="7" t="n">
        <v>0.037</v>
      </c>
      <c r="D35" s="7" t="n">
        <v>0.121</v>
      </c>
      <c r="E35" s="7" t="n">
        <v>0</v>
      </c>
      <c r="F35" s="7" t="n">
        <v>0.001</v>
      </c>
      <c r="G35" s="7" t="n">
        <v>0.058</v>
      </c>
      <c r="H35" s="7" t="n">
        <v>0.106</v>
      </c>
      <c r="I35" s="7" t="n">
        <v>0.004</v>
      </c>
      <c r="J35" s="7" t="n">
        <v>0.098</v>
      </c>
    </row>
    <row r="36" customFormat="false" ht="12.8" hidden="false" customHeight="false" outlineLevel="0" collapsed="false">
      <c r="A36" s="6" t="s">
        <v>13</v>
      </c>
      <c r="B36" s="7" t="n">
        <v>0.56</v>
      </c>
      <c r="C36" s="7" t="n">
        <v>0.041</v>
      </c>
      <c r="D36" s="7" t="n">
        <v>0.132</v>
      </c>
      <c r="E36" s="7" t="n">
        <v>0</v>
      </c>
      <c r="F36" s="7" t="n">
        <v>0.002</v>
      </c>
      <c r="G36" s="7" t="n">
        <v>0.059</v>
      </c>
      <c r="H36" s="7" t="n">
        <v>0.099</v>
      </c>
      <c r="I36" s="7" t="n">
        <v>0.004</v>
      </c>
      <c r="J36" s="7" t="n">
        <v>0.105</v>
      </c>
    </row>
    <row r="37" customFormat="false" ht="12.8" hidden="false" customHeight="false" outlineLevel="0" collapsed="false">
      <c r="A37" s="6" t="s">
        <v>14</v>
      </c>
      <c r="B37" s="7" t="n">
        <v>0.542</v>
      </c>
      <c r="C37" s="7" t="n">
        <v>0.047</v>
      </c>
      <c r="D37" s="7" t="n">
        <v>0.142</v>
      </c>
      <c r="E37" s="7" t="n">
        <v>0</v>
      </c>
      <c r="F37" s="7" t="n">
        <v>0.002</v>
      </c>
      <c r="G37" s="7" t="n">
        <v>0.062</v>
      </c>
      <c r="H37" s="7" t="n">
        <v>0.095</v>
      </c>
      <c r="I37" s="7" t="n">
        <v>0.002</v>
      </c>
      <c r="J37" s="7" t="n">
        <v>0.109</v>
      </c>
    </row>
    <row r="38" customFormat="false" ht="12.8" hidden="false" customHeight="false" outlineLevel="0" collapsed="false">
      <c r="A38" s="6" t="s">
        <v>15</v>
      </c>
      <c r="B38" s="7" t="n">
        <v>0.527</v>
      </c>
      <c r="C38" s="7" t="n">
        <v>0.059</v>
      </c>
      <c r="D38" s="7" t="n">
        <v>0.15</v>
      </c>
      <c r="E38" s="7" t="n">
        <v>0</v>
      </c>
      <c r="F38" s="7" t="n">
        <v>0.002</v>
      </c>
      <c r="G38" s="7" t="n">
        <v>0.063</v>
      </c>
      <c r="H38" s="7" t="n">
        <v>0.091</v>
      </c>
      <c r="I38" s="7" t="n">
        <v>0.002</v>
      </c>
      <c r="J38" s="7" t="n">
        <v>0.108</v>
      </c>
    </row>
    <row r="39" customFormat="false" ht="12.8" hidden="false" customHeight="false" outlineLevel="0" collapsed="false">
      <c r="A39" s="6" t="s">
        <v>16</v>
      </c>
      <c r="B39" s="7" t="n">
        <v>0.534</v>
      </c>
      <c r="C39" s="7" t="n">
        <v>0.048</v>
      </c>
      <c r="D39" s="7" t="n">
        <v>0.152</v>
      </c>
      <c r="E39" s="7" t="n">
        <v>0</v>
      </c>
      <c r="F39" s="7" t="n">
        <v>0.002</v>
      </c>
      <c r="G39" s="7" t="n">
        <v>0.062</v>
      </c>
      <c r="H39" s="7" t="n">
        <v>0.1</v>
      </c>
      <c r="I39" s="7" t="n">
        <v>0.002</v>
      </c>
      <c r="J39" s="7" t="n">
        <v>0.139</v>
      </c>
    </row>
    <row r="40" customFormat="false" ht="12.8" hidden="false" customHeight="false" outlineLevel="0" collapsed="false">
      <c r="A40" s="6" t="s">
        <v>17</v>
      </c>
      <c r="B40" s="7" t="n">
        <v>0.538</v>
      </c>
      <c r="C40" s="7" t="n">
        <v>0.046</v>
      </c>
      <c r="D40" s="7" t="n">
        <v>0.157</v>
      </c>
      <c r="E40" s="7" t="n">
        <v>0</v>
      </c>
      <c r="F40" s="7" t="n">
        <v>0.002</v>
      </c>
      <c r="G40" s="7" t="n">
        <v>0.058</v>
      </c>
      <c r="H40" s="7" t="n">
        <v>0.102</v>
      </c>
      <c r="I40" s="7" t="n">
        <v>0.004</v>
      </c>
      <c r="J40" s="7" t="n">
        <v>0.095</v>
      </c>
    </row>
    <row r="41" customFormat="false" ht="12.8" hidden="false" customHeight="false" outlineLevel="0" collapsed="false">
      <c r="A41" s="6" t="s">
        <v>18</v>
      </c>
      <c r="B41" s="7" t="n">
        <v>0.529</v>
      </c>
      <c r="C41" s="7" t="n">
        <v>0.047</v>
      </c>
      <c r="D41" s="7" t="n">
        <v>0.163</v>
      </c>
      <c r="E41" s="7" t="n">
        <v>0</v>
      </c>
      <c r="F41" s="7" t="n">
        <v>0.002</v>
      </c>
      <c r="G41" s="7" t="n">
        <v>0.057</v>
      </c>
      <c r="H41" s="7" t="n">
        <v>0.106</v>
      </c>
      <c r="I41" s="7" t="n">
        <v>0.004</v>
      </c>
      <c r="J41" s="7" t="n">
        <v>0.093</v>
      </c>
    </row>
    <row r="42" customFormat="false" ht="12.8" hidden="false" customHeight="false" outlineLevel="0" collapsed="false">
      <c r="A42" s="6" t="s">
        <v>7</v>
      </c>
      <c r="B42" s="7" t="n">
        <v>0.523</v>
      </c>
      <c r="C42" s="7" t="n">
        <v>0.05</v>
      </c>
      <c r="D42" s="7" t="n">
        <v>0.171</v>
      </c>
      <c r="E42" s="7" t="n">
        <v>0</v>
      </c>
      <c r="F42" s="7" t="n">
        <v>0.002</v>
      </c>
      <c r="G42" s="7" t="n">
        <v>0.056</v>
      </c>
      <c r="H42" s="7" t="n">
        <v>0.103</v>
      </c>
      <c r="I42" s="7" t="n">
        <v>0.004</v>
      </c>
      <c r="J42" s="7" t="n">
        <v>0.093</v>
      </c>
    </row>
    <row r="43" customFormat="false" ht="12.8" hidden="false" customHeight="false" outlineLevel="0" collapsed="false">
      <c r="A43" s="6" t="s">
        <v>8</v>
      </c>
      <c r="B43" s="7" t="n">
        <v>0.507</v>
      </c>
      <c r="C43" s="7" t="n">
        <v>0.052</v>
      </c>
      <c r="D43" s="7" t="n">
        <v>0.18</v>
      </c>
      <c r="E43" s="7" t="n">
        <v>0.001</v>
      </c>
      <c r="F43" s="7" t="n">
        <v>0.003</v>
      </c>
      <c r="G43" s="7" t="n">
        <v>0.059</v>
      </c>
      <c r="H43" s="7" t="n">
        <v>0.103</v>
      </c>
      <c r="I43" s="7" t="n">
        <v>0.004</v>
      </c>
      <c r="J43" s="7" t="n">
        <v>0.094</v>
      </c>
    </row>
    <row r="44" customFormat="false" ht="12.8" hidden="false" customHeight="false" outlineLevel="0" collapsed="false">
      <c r="A44" s="6" t="s">
        <v>9</v>
      </c>
      <c r="B44" s="7" t="n">
        <v>0.499</v>
      </c>
      <c r="C44" s="7" t="n">
        <v>0.054</v>
      </c>
      <c r="D44" s="7" t="n">
        <v>0.188</v>
      </c>
      <c r="E44" s="7" t="n">
        <v>0.001</v>
      </c>
      <c r="F44" s="7" t="n">
        <v>0.003</v>
      </c>
      <c r="G44" s="7" t="n">
        <v>0.061</v>
      </c>
      <c r="H44" s="7" t="n">
        <v>0.101</v>
      </c>
      <c r="I44" s="7" t="n">
        <v>0.003</v>
      </c>
      <c r="J44" s="7" t="n">
        <v>0.092</v>
      </c>
    </row>
    <row r="45" customFormat="false" ht="12.8" hidden="false" customHeight="false" outlineLevel="0" collapsed="false">
      <c r="B45" s="5" t="n">
        <f aca="false">AVERAGE(B33:B44)</f>
        <v>0.54025</v>
      </c>
      <c r="C45" s="5" t="n">
        <f aca="false">AVERAGE(C33:C44)</f>
        <v>0.0461666666666667</v>
      </c>
      <c r="D45" s="5" t="n">
        <f aca="false">AVERAGE(D33:D44)</f>
        <v>0.149</v>
      </c>
      <c r="E45" s="5" t="n">
        <f aca="false">AVERAGE(E33:E44)</f>
        <v>0.000166666666666667</v>
      </c>
      <c r="F45" s="5" t="n">
        <f aca="false">AVERAGE(F33:F44)</f>
        <v>0.002</v>
      </c>
      <c r="G45" s="5" t="n">
        <f aca="false">AVERAGE(G33:G44)</f>
        <v>0.0593333333333333</v>
      </c>
      <c r="H45" s="5" t="n">
        <f aca="false">AVERAGE(H33:H44)</f>
        <v>0.100083333333333</v>
      </c>
      <c r="I45" s="5" t="n">
        <f aca="false">AVERAGE(I33:I44)</f>
        <v>0.00341666666666667</v>
      </c>
      <c r="J45" s="5" t="n">
        <f aca="false">AVERAGE(J33:J44)</f>
        <v>0.10425</v>
      </c>
    </row>
    <row r="48" customFormat="false" ht="12.8" hidden="false" customHeight="false" outlineLevel="0" collapsed="false">
      <c r="C48" s="5" t="n">
        <f aca="false">SUM(B45:D45)</f>
        <v>0.735416666666667</v>
      </c>
    </row>
    <row r="50" customFormat="false" ht="12.8" hidden="false" customHeight="false" outlineLevel="0" collapsed="false">
      <c r="C50" s="5" t="n">
        <f aca="false">B5-B45</f>
        <v>0.12475</v>
      </c>
    </row>
  </sheetData>
  <hyperlinks>
    <hyperlink ref="H1" r:id="rId1" display="Mobile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543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2022-05-26T18:54:18Z</dcterms:created>
  <dc:creator/>
  <dc:description/>
  <dc:language>ru-RU</dc:language>
  <cp:lastModifiedBy/>
  <dcterms:modified xsi:type="dcterms:W3CDTF">2022-05-27T11:02:00Z</dcterms:modified>
  <cp:revision>2</cp:revision>
  <dc:subject/>
  <dc:title/>
</cp:coreProperties>
</file>