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esrtation_req_1_Yehia" sheetId="1" r:id="rId4"/>
    <sheet state="visible" name="req 2" sheetId="2" r:id="rId5"/>
    <sheet state="visible" name="req 3 (search)" sheetId="3" r:id="rId6"/>
    <sheet state="visible" name="req 4 (Buying)" sheetId="4" r:id="rId7"/>
    <sheet state="visible" name="req 5" sheetId="5" r:id="rId8"/>
    <sheet state="visible" name="req 6" sheetId="6" r:id="rId9"/>
    <sheet state="visible" name="Req 7 (Wishlist)" sheetId="7" r:id="rId10"/>
    <sheet state="visible" name="req 8" sheetId="8" r:id="rId11"/>
    <sheet state="visible" name="req 9" sheetId="9" r:id="rId12"/>
    <sheet state="visible" name="req 10" sheetId="10" r:id="rId13"/>
  </sheets>
  <definedNames/>
  <calcPr/>
</workbook>
</file>

<file path=xl/sharedStrings.xml><?xml version="1.0" encoding="utf-8"?>
<sst xmlns="http://schemas.openxmlformats.org/spreadsheetml/2006/main" count="324" uniqueCount="178">
  <si>
    <t>Step No</t>
  </si>
  <si>
    <t>PreReq</t>
  </si>
  <si>
    <t>Test Steps</t>
  </si>
  <si>
    <t>Test Data</t>
  </si>
  <si>
    <t>Test Expectation</t>
  </si>
  <si>
    <t>Status</t>
  </si>
  <si>
    <t>Related Requirements</t>
  </si>
  <si>
    <t>Created By</t>
  </si>
  <si>
    <t xml:space="preserve">Executed By </t>
  </si>
  <si>
    <t>Type</t>
  </si>
  <si>
    <t>1-user has stable internet connection</t>
  </si>
  <si>
    <t xml:space="preserve">TC01_Signup. Test user can register with valid first name, last name , email and password </t>
  </si>
  <si>
    <t>1- User enters valid name</t>
  </si>
  <si>
    <t xml:space="preserve">Yehia </t>
  </si>
  <si>
    <t>name entered successfully</t>
  </si>
  <si>
    <t>FR1</t>
  </si>
  <si>
    <t>Yehia Ezzat</t>
  </si>
  <si>
    <t>Functional</t>
  </si>
  <si>
    <t>2- User enters valid email</t>
  </si>
  <si>
    <t>yahyaezzat51@gmail.com</t>
  </si>
  <si>
    <t>email entered successfully</t>
  </si>
  <si>
    <t>3- User enters valid password</t>
  </si>
  <si>
    <t>123@456yeqefq</t>
  </si>
  <si>
    <t>password entered successfully and encrypted</t>
  </si>
  <si>
    <t>4- User click Signup</t>
  </si>
  <si>
    <t>user can signup successfully</t>
  </si>
  <si>
    <t xml:space="preserve">TC02_Signup. Test user cannot register with empty name , password and email </t>
  </si>
  <si>
    <t>1- User enters empty name</t>
  </si>
  <si>
    <t>error message appears " Full name is required."</t>
  </si>
  <si>
    <t>12312@re32</t>
  </si>
  <si>
    <t>4- User click signup</t>
  </si>
  <si>
    <t>user can't signup</t>
  </si>
  <si>
    <t xml:space="preserve">TC03_Signup. Test user cannot register with name , password and empty email </t>
  </si>
  <si>
    <t>Yehia</t>
  </si>
  <si>
    <t>2- User enters empty email</t>
  </si>
  <si>
    <t>error message apears " Email address is required."</t>
  </si>
  <si>
    <t>123@bjkbddfe</t>
  </si>
  <si>
    <t xml:space="preserve">TC04_Signup. Test user cannot register with valid user name , empty password and email </t>
  </si>
  <si>
    <t>3- User enters empty password</t>
  </si>
  <si>
    <t>error message apears " Password is required."</t>
  </si>
  <si>
    <t>TC05_Signup. Test user cannot register with valid user name , password and invalid email (SQL Injection)</t>
  </si>
  <si>
    <t xml:space="preserve">1- User enters valid name </t>
  </si>
  <si>
    <t>FR2</t>
  </si>
  <si>
    <t>yahyaezzat51@gmail.com' or 1=1-- -</t>
  </si>
  <si>
    <t>error message "Email address isn't valid."</t>
  </si>
  <si>
    <t>3- User enters short password</t>
  </si>
  <si>
    <t>123456@3433</t>
  </si>
  <si>
    <t>4- User click register</t>
  </si>
  <si>
    <t xml:space="preserve">user can't register </t>
  </si>
  <si>
    <t>TC06_Signup. Test user cannot register with valid user name , password and invalid email (XSS)</t>
  </si>
  <si>
    <t>yahyaezzat51@gmail.com
&lt;img src=x onerror=alert(1)&gt;</t>
  </si>
  <si>
    <t>123456@fefrjfw</t>
  </si>
  <si>
    <t>user can't register</t>
  </si>
  <si>
    <t>TC07_Signup. Test user cannot register with valid name , password and email already exsits</t>
  </si>
  <si>
    <t>user can't register and error message
 "This email already exists."</t>
  </si>
  <si>
    <t xml:space="preserve">TC08_Signup. Test user cannot register with valid user name , invalid password(short password) and email </t>
  </si>
  <si>
    <t>Name entered successfully</t>
  </si>
  <si>
    <t>FR3</t>
  </si>
  <si>
    <t>Email entered successfully</t>
  </si>
  <si>
    <t>123456@</t>
  </si>
  <si>
    <t>Error message 
"Password must be at least 8 characters long."</t>
  </si>
  <si>
    <t>User can't register</t>
  </si>
  <si>
    <t xml:space="preserve">TC09_Signup. Verify that a tooltip appears to clarify password requirements when the user clicks on the password field </t>
  </si>
  <si>
    <t>1- User navigates to the signup page</t>
  </si>
  <si>
    <t>Signup page loads successfully</t>
  </si>
  <si>
    <t>FR4</t>
  </si>
  <si>
    <t xml:space="preserve">2- User clicks on the password field	</t>
  </si>
  <si>
    <t>A tooltip appears displaying password requirements</t>
  </si>
  <si>
    <t>TC010_Signup. Verify that a confirmation email is sent upon successful registration</t>
  </si>
  <si>
    <t>1- User completes the signup process</t>
  </si>
  <si>
    <t>Yehia , yahyaezzat51@gmail.com ,
1231@!qrojf</t>
  </si>
  <si>
    <t xml:space="preserve">Registration is successful, and a 
confirmation email is sent	</t>
  </si>
  <si>
    <t>FR5</t>
  </si>
  <si>
    <t xml:space="preserve">2- System sends a verification email	</t>
  </si>
  <si>
    <t xml:space="preserve">Email is received in the inbox	</t>
  </si>
  <si>
    <t xml:space="preserve">3- User opens the verification email	</t>
  </si>
  <si>
    <t>yahyaezzat51@gmail.com (mail)</t>
  </si>
  <si>
    <t xml:space="preserve">Email contains a secure verification link	</t>
  </si>
  <si>
    <t>TC011_Signup. Verify that clicking the verification link activates the account.</t>
  </si>
  <si>
    <t xml:space="preserve">1- User clicks the verification link	</t>
  </si>
  <si>
    <t xml:space="preserve">Secure link from email	</t>
  </si>
  <si>
    <t>User is redirected to the confirmation page</t>
  </si>
  <si>
    <t>FR5,FR6</t>
  </si>
  <si>
    <t xml:space="preserve">2- System activates the account	</t>
  </si>
  <si>
    <t>User account is verified successfully</t>
  </si>
  <si>
    <t>TC012_Signup. Verify that the verification link expires after 24 hours</t>
  </si>
  <si>
    <t xml:space="preserve">1- User registers an account	</t>
  </si>
  <si>
    <t xml:space="preserve">Email is sent with verification link	        </t>
  </si>
  <si>
    <t xml:space="preserve">2- User waits for more than 24 hours	     </t>
  </si>
  <si>
    <t xml:space="preserve">Link expires	</t>
  </si>
  <si>
    <t xml:space="preserve">3- User clicks the expired link	      </t>
  </si>
  <si>
    <t xml:space="preserve">Expired verification link	</t>
  </si>
  <si>
    <t xml:space="preserve">Message appears: 
"This link has expired. Please request a new one."	</t>
  </si>
  <si>
    <t>TC013_Signup. Ensure the user cannot log in before verifying the email</t>
  </si>
  <si>
    <t xml:space="preserve">1- User tries to log in	</t>
  </si>
  <si>
    <t>yahyaezzat51@gmail.com,L 2141@LLF</t>
  </si>
  <si>
    <t>Error message appears: 
"Please verify your email before logging in."</t>
  </si>
  <si>
    <t xml:space="preserve">TC014_Signup. Verify that the user can request a new verification email </t>
  </si>
  <si>
    <t xml:space="preserve">1- User clicks "Resend verification email"	</t>
  </si>
  <si>
    <t xml:space="preserve">A new email is sent successfully	</t>
  </si>
  <si>
    <t>FR5,FR7</t>
  </si>
  <si>
    <t>TC015_Signup. Ensure that users cannot tamper with the verification link</t>
  </si>
  <si>
    <t xml:space="preserve">1- User modifies the verification URL	</t>
  </si>
  <si>
    <t>Manipulated link</t>
  </si>
  <si>
    <t xml:space="preserve">Message appears: "Invalid verification link."	</t>
  </si>
  <si>
    <t>TC016_Signup. Ensure that a verification link cannot be used more than once</t>
  </si>
  <si>
    <t>Secure link from email</t>
  </si>
  <si>
    <t xml:space="preserve">Account is activated	</t>
  </si>
  <si>
    <t xml:space="preserve">2- User tries clicking the same link again	</t>
  </si>
  <si>
    <t>Used verification link again</t>
  </si>
  <si>
    <t>Message appears: "This link has already been used."</t>
  </si>
  <si>
    <t>TC017_Signup. Verify that the email is sent within a reasonable time.</t>
  </si>
  <si>
    <t>Yehia , yahyaezzat51@gmail.com , 
231@L@L34d</t>
  </si>
  <si>
    <t xml:space="preserve">Email is received within 5 seconds	</t>
  </si>
  <si>
    <t>TC018_Signup. Ensure that a verification link cannot be used more than once.</t>
  </si>
  <si>
    <t>TC019_Signup. Verify that optional fields (phone number, address) are not mandatory.</t>
  </si>
  <si>
    <t xml:space="preserve">1- User leaves phone number and
address empty        </t>
  </si>
  <si>
    <t xml:space="preserve">Registration completes successfully without errors	</t>
  </si>
  <si>
    <t>FR8</t>
  </si>
  <si>
    <t>TC020_Signup. Verify that phone number follows the correct  if provided.</t>
  </si>
  <si>
    <t xml:space="preserve">1- User enters a valid phone number	        </t>
  </si>
  <si>
    <t xml:space="preserve">Phone number is accepted	</t>
  </si>
  <si>
    <t xml:space="preserve">2- User enters an invalid phone number	</t>
  </si>
  <si>
    <t>Error message appears: "Enter a valid phone number."</t>
  </si>
  <si>
    <t>TC021_Signup. Verify that address follows the correct format if provided.</t>
  </si>
  <si>
    <t xml:space="preserve">1- User enters a valid address	        </t>
  </si>
  <si>
    <t xml:space="preserve">123 Main St, Cairo, Egypt	</t>
  </si>
  <si>
    <t xml:space="preserve">Address is accepted	</t>
  </si>
  <si>
    <t xml:space="preserve">2- User enters only special characters	        </t>
  </si>
  <si>
    <t xml:space="preserve">@#$%^&amp;*	</t>
  </si>
  <si>
    <t xml:space="preserve">Error message appears: "Enter a valid address."	</t>
  </si>
  <si>
    <t>TC022_Signup. Ensure that a secure hashing algorithm is used for password storage.</t>
  </si>
  <si>
    <t xml:space="preserve">1- Inspect password storage mechanism	        </t>
  </si>
  <si>
    <t xml:space="preserve">Passwords are hashed using a strong algorithm 
(bcrypt, Argon2, or PBKDF2)	</t>
  </si>
  <si>
    <t>FR9</t>
  </si>
  <si>
    <t xml:space="preserve">2- Check for salting implementation	               </t>
  </si>
  <si>
    <t xml:space="preserve">Hashes include a unique salt per user	</t>
  </si>
  <si>
    <t xml:space="preserve">Test Action </t>
  </si>
  <si>
    <t>1-user has stable internet connection
2-user has an account and is logged in
3-user is displaying home page</t>
  </si>
  <si>
    <t>T01_Search_user checks for visible search bar</t>
  </si>
  <si>
    <t>1-user checks visible search bar</t>
  </si>
  <si>
    <t>T02_Search_user is able to type into the search bar</t>
  </si>
  <si>
    <t>search bar is visible</t>
  </si>
  <si>
    <t>2-user clicks on the bar and starts typing keyword</t>
  </si>
  <si>
    <t>"Books"</t>
  </si>
  <si>
    <t>input visible on search bar</t>
  </si>
  <si>
    <t>T03_Search_user checks for a list of trending keyword suggestions to select from upon clicking the search bar and typing any letter</t>
  </si>
  <si>
    <t>2-user clicks on search bar and types first letter of keyword</t>
  </si>
  <si>
    <t>"D"</t>
  </si>
  <si>
    <t xml:space="preserve">3-user sees list of keyword suggestions </t>
  </si>
  <si>
    <t>suggestions are visible below search bar</t>
  </si>
  <si>
    <t>T04_Search_user hovers to one keyword suggestion using keyboard and the keyword is autocompleted into the search bar</t>
  </si>
  <si>
    <t>4-user moves to one keyword in the list using keyboard arrows</t>
  </si>
  <si>
    <t>word is autocomplete into the search bar</t>
  </si>
  <si>
    <t>T05_Search_user is able to search for chosen product and results are relevant</t>
  </si>
  <si>
    <t>2-user clicks on search bar and types keyword</t>
  </si>
  <si>
    <t>"Digital camera"</t>
  </si>
  <si>
    <t>3-user clicks on search button</t>
  </si>
  <si>
    <t>search done successfully</t>
  </si>
  <si>
    <t>4-user checks for relevant products matching keyword</t>
  </si>
  <si>
    <t>search products match keyword</t>
  </si>
  <si>
    <t>T05_Search_user filter out results by selecting a filter</t>
  </si>
  <si>
    <r>
      <rPr>
        <rFont val="Arial"/>
        <b/>
        <color theme="1"/>
      </rPr>
      <t xml:space="preserve">TC01_Buying. </t>
    </r>
    <r>
      <rPr>
        <rFont val="Arial"/>
        <b val="0"/>
        <color theme="1"/>
      </rPr>
      <t>Seller Fills Out Essential Field as product title, description, price, and condition.</t>
    </r>
  </si>
  <si>
    <t xml:space="preserve">User clicks on sell button to navigate as a
seller  </t>
  </si>
  <si>
    <t>User clicks on list an item</t>
  </si>
  <si>
    <t>User enters</t>
  </si>
  <si>
    <t>TC05_</t>
  </si>
  <si>
    <t>TC06_</t>
  </si>
  <si>
    <t>TC07_</t>
  </si>
  <si>
    <t>1- User has stable internet connection
2- User has an account and is logged in
3- User is displaying home page</t>
  </si>
  <si>
    <t>T01_Add_to_wishlist (Add the product to wishlist from product page)</t>
  </si>
  <si>
    <t>1- User choose the product</t>
  </si>
  <si>
    <t>"IPhone 15"</t>
  </si>
  <si>
    <t>The data of the product should appear</t>
  </si>
  <si>
    <t>Omar Osama</t>
  </si>
  <si>
    <t>2- User add product to wishlist</t>
  </si>
  <si>
    <t>The product should be added to the wishlist</t>
  </si>
  <si>
    <t>T02_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</si>
</sst>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b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3" fontId="1" numFmtId="0" xfId="0" applyAlignment="1" applyFill="1" applyFont="1">
      <alignment readingOrder="0" vertical="bottom"/>
    </xf>
    <xf borderId="0" fillId="4" fontId="1" numFmtId="0" xfId="0" applyAlignment="1" applyFill="1" applyFont="1">
      <alignment vertical="bottom"/>
    </xf>
    <xf borderId="0" fillId="0" fontId="1" numFmtId="0" xfId="0" applyAlignment="1" applyFont="1">
      <alignment vertical="bottom"/>
    </xf>
    <xf borderId="0" fillId="4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2" numFmtId="0" xfId="0" applyFont="1"/>
    <xf borderId="0" fillId="3" fontId="1" numFmtId="0" xfId="0" applyAlignment="1" applyFont="1">
      <alignment vertical="bottom"/>
    </xf>
    <xf borderId="0" fillId="3" fontId="3" numFmtId="0" xfId="0" applyAlignment="1" applyFont="1">
      <alignment readingOrder="0" vertical="bottom"/>
    </xf>
    <xf borderId="0" fillId="3" fontId="3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2.75"/>
    <col customWidth="1" min="4" max="4" width="31.88"/>
    <col customWidth="1" min="5" max="5" width="40.8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3"/>
      <c r="B2" s="4" t="s">
        <v>10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5" t="s">
        <v>11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3"/>
      <c r="B4" s="3"/>
      <c r="C4" s="4" t="s">
        <v>12</v>
      </c>
      <c r="D4" s="4" t="s">
        <v>13</v>
      </c>
      <c r="E4" s="4" t="s">
        <v>14</v>
      </c>
      <c r="F4" s="3"/>
      <c r="G4" s="4" t="s">
        <v>15</v>
      </c>
      <c r="H4" s="4" t="s">
        <v>16</v>
      </c>
      <c r="I4" s="3"/>
      <c r="J4" s="3" t="s">
        <v>17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6"/>
      <c r="B5" s="6"/>
      <c r="C5" s="4" t="s">
        <v>18</v>
      </c>
      <c r="D5" s="7" t="s">
        <v>19</v>
      </c>
      <c r="E5" s="7" t="s">
        <v>20</v>
      </c>
      <c r="F5" s="3"/>
      <c r="I5" s="6"/>
      <c r="J5" s="6"/>
      <c r="K5" s="6"/>
      <c r="L5" s="6"/>
      <c r="M5" s="6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3"/>
      <c r="B6" s="3"/>
      <c r="C6" s="4" t="s">
        <v>21</v>
      </c>
      <c r="D6" s="7" t="s">
        <v>22</v>
      </c>
      <c r="E6" s="7" t="s">
        <v>23</v>
      </c>
      <c r="F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3"/>
      <c r="B7" s="3"/>
      <c r="C7" s="4" t="s">
        <v>24</v>
      </c>
      <c r="D7" s="7"/>
      <c r="E7" s="4" t="s">
        <v>25</v>
      </c>
      <c r="F7" s="3"/>
      <c r="I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3"/>
      <c r="B8" s="3"/>
      <c r="C8" s="4"/>
      <c r="D8" s="3"/>
      <c r="E8" s="4"/>
      <c r="F8" s="3"/>
      <c r="I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5" t="s">
        <v>26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3"/>
      <c r="B10" s="3"/>
      <c r="C10" s="4" t="s">
        <v>27</v>
      </c>
      <c r="D10" s="4"/>
      <c r="E10" s="4" t="s">
        <v>28</v>
      </c>
      <c r="F10" s="3"/>
      <c r="G10" s="4" t="s">
        <v>15</v>
      </c>
      <c r="H10" s="4" t="s">
        <v>16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3"/>
      <c r="B11" s="3"/>
      <c r="C11" s="4" t="s">
        <v>18</v>
      </c>
      <c r="D11" s="4" t="s">
        <v>19</v>
      </c>
      <c r="E11" s="8" t="s">
        <v>20</v>
      </c>
      <c r="F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3"/>
      <c r="B12" s="3"/>
      <c r="C12" s="4" t="s">
        <v>21</v>
      </c>
      <c r="D12" s="4" t="s">
        <v>29</v>
      </c>
      <c r="E12" s="4" t="s">
        <v>23</v>
      </c>
      <c r="F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3"/>
      <c r="B13" s="3"/>
      <c r="C13" s="4" t="s">
        <v>30</v>
      </c>
      <c r="D13" s="4"/>
      <c r="E13" s="4" t="s">
        <v>31</v>
      </c>
      <c r="F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3"/>
      <c r="B14" s="3"/>
      <c r="C14" s="4"/>
      <c r="D14" s="3"/>
      <c r="E14" s="4"/>
      <c r="F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5" t="s">
        <v>32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3"/>
      <c r="B16" s="3"/>
      <c r="C16" s="4" t="s">
        <v>12</v>
      </c>
      <c r="D16" s="4" t="s">
        <v>33</v>
      </c>
      <c r="E16" s="4" t="s">
        <v>14</v>
      </c>
      <c r="F16" s="3"/>
      <c r="G16" s="4" t="s">
        <v>15</v>
      </c>
      <c r="H16" s="4" t="s">
        <v>16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3"/>
      <c r="B17" s="3"/>
      <c r="C17" s="4" t="s">
        <v>34</v>
      </c>
      <c r="D17" s="3"/>
      <c r="E17" s="4" t="s">
        <v>35</v>
      </c>
      <c r="F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3"/>
      <c r="B18" s="3"/>
      <c r="C18" s="4" t="s">
        <v>21</v>
      </c>
      <c r="D18" s="4" t="s">
        <v>36</v>
      </c>
      <c r="E18" s="4" t="s">
        <v>23</v>
      </c>
      <c r="F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3"/>
      <c r="B19" s="3"/>
      <c r="C19" s="4" t="s">
        <v>30</v>
      </c>
      <c r="D19" s="3"/>
      <c r="E19" s="4" t="s">
        <v>31</v>
      </c>
      <c r="F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3"/>
      <c r="B20" s="3"/>
      <c r="C20" s="3"/>
      <c r="D20" s="3"/>
      <c r="E20" s="3"/>
      <c r="F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5" t="s">
        <v>37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3"/>
      <c r="B22" s="3"/>
      <c r="C22" s="4" t="s">
        <v>12</v>
      </c>
      <c r="D22" s="4" t="s">
        <v>33</v>
      </c>
      <c r="E22" s="4" t="s">
        <v>14</v>
      </c>
      <c r="F22" s="3"/>
      <c r="G22" s="4" t="s">
        <v>15</v>
      </c>
      <c r="H22" s="4" t="s">
        <v>16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3"/>
      <c r="B23" s="3"/>
      <c r="C23" s="4" t="s">
        <v>34</v>
      </c>
      <c r="D23" s="4" t="s">
        <v>19</v>
      </c>
      <c r="E23" s="8" t="s">
        <v>20</v>
      </c>
      <c r="F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3"/>
      <c r="B24" s="3"/>
      <c r="C24" s="4" t="s">
        <v>38</v>
      </c>
      <c r="D24" s="4"/>
      <c r="E24" s="4" t="s">
        <v>39</v>
      </c>
      <c r="F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3"/>
      <c r="B25" s="3"/>
      <c r="C25" s="4" t="s">
        <v>30</v>
      </c>
      <c r="D25" s="3"/>
      <c r="E25" s="4" t="s">
        <v>31</v>
      </c>
      <c r="F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3"/>
      <c r="B26" s="3"/>
      <c r="F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5" t="s">
        <v>40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3"/>
      <c r="B28" s="3"/>
      <c r="C28" s="4" t="s">
        <v>41</v>
      </c>
      <c r="D28" s="4" t="s">
        <v>33</v>
      </c>
      <c r="E28" s="4" t="s">
        <v>14</v>
      </c>
      <c r="F28" s="3"/>
      <c r="G28" s="4" t="s">
        <v>42</v>
      </c>
      <c r="H28" s="4" t="s">
        <v>16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3"/>
      <c r="B29" s="3"/>
      <c r="C29" s="4" t="s">
        <v>18</v>
      </c>
      <c r="D29" s="4" t="s">
        <v>43</v>
      </c>
      <c r="E29" s="4" t="s">
        <v>44</v>
      </c>
      <c r="F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3"/>
      <c r="B30" s="3"/>
      <c r="C30" s="4" t="s">
        <v>45</v>
      </c>
      <c r="D30" s="4" t="s">
        <v>46</v>
      </c>
      <c r="E30" s="4" t="s">
        <v>23</v>
      </c>
      <c r="F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3"/>
      <c r="B31" s="3"/>
      <c r="C31" s="4" t="s">
        <v>47</v>
      </c>
      <c r="D31" s="3"/>
      <c r="E31" s="4" t="s">
        <v>48</v>
      </c>
      <c r="F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3"/>
      <c r="B32" s="3"/>
      <c r="F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5" t="s">
        <v>49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3"/>
      <c r="B34" s="3"/>
      <c r="C34" s="4" t="s">
        <v>41</v>
      </c>
      <c r="D34" s="4" t="s">
        <v>33</v>
      </c>
      <c r="E34" s="4" t="s">
        <v>14</v>
      </c>
      <c r="F34" s="3"/>
      <c r="G34" s="4" t="s">
        <v>42</v>
      </c>
      <c r="H34" s="4" t="s">
        <v>16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3"/>
      <c r="B35" s="3"/>
      <c r="C35" s="4" t="s">
        <v>18</v>
      </c>
      <c r="D35" s="4" t="s">
        <v>50</v>
      </c>
      <c r="E35" s="4" t="s">
        <v>20</v>
      </c>
      <c r="F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3"/>
      <c r="B36" s="3"/>
      <c r="C36" s="4" t="s">
        <v>45</v>
      </c>
      <c r="D36" s="4" t="s">
        <v>51</v>
      </c>
      <c r="E36" s="4" t="s">
        <v>23</v>
      </c>
      <c r="F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3"/>
      <c r="B37" s="3"/>
      <c r="C37" s="4" t="s">
        <v>47</v>
      </c>
      <c r="D37" s="3"/>
      <c r="E37" s="4" t="s">
        <v>52</v>
      </c>
      <c r="F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3"/>
      <c r="B38" s="3"/>
      <c r="F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5" t="s">
        <v>53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3"/>
      <c r="B40" s="3"/>
      <c r="C40" s="4" t="s">
        <v>41</v>
      </c>
      <c r="D40" s="4" t="s">
        <v>33</v>
      </c>
      <c r="E40" s="4" t="s">
        <v>14</v>
      </c>
      <c r="F40" s="3"/>
      <c r="G40" s="4" t="s">
        <v>42</v>
      </c>
      <c r="H40" s="4" t="s">
        <v>16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3"/>
      <c r="B41" s="3"/>
      <c r="C41" s="4" t="s">
        <v>18</v>
      </c>
      <c r="D41" s="4" t="s">
        <v>19</v>
      </c>
      <c r="E41" s="4" t="s">
        <v>20</v>
      </c>
      <c r="F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3"/>
      <c r="B42" s="3"/>
      <c r="C42" s="4" t="s">
        <v>45</v>
      </c>
      <c r="D42" s="4" t="s">
        <v>51</v>
      </c>
      <c r="E42" s="4" t="s">
        <v>23</v>
      </c>
      <c r="F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3"/>
      <c r="B43" s="3"/>
      <c r="C43" s="4" t="s">
        <v>47</v>
      </c>
      <c r="D43" s="3"/>
      <c r="E43" s="4" t="s">
        <v>54</v>
      </c>
      <c r="F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"/>
      <c r="B44" s="3"/>
      <c r="F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5" t="s">
        <v>55</v>
      </c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3"/>
      <c r="B46" s="3"/>
      <c r="C46" s="4" t="s">
        <v>41</v>
      </c>
      <c r="D46" s="4" t="s">
        <v>33</v>
      </c>
      <c r="E46" s="4" t="s">
        <v>56</v>
      </c>
      <c r="F46" s="3"/>
      <c r="G46" s="4" t="s">
        <v>57</v>
      </c>
      <c r="H46" s="4" t="s">
        <v>16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"/>
      <c r="B47" s="3"/>
      <c r="C47" s="4" t="s">
        <v>18</v>
      </c>
      <c r="D47" s="4" t="s">
        <v>19</v>
      </c>
      <c r="E47" s="4" t="s">
        <v>58</v>
      </c>
      <c r="F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"/>
      <c r="B48" s="3"/>
      <c r="C48" s="4" t="s">
        <v>45</v>
      </c>
      <c r="D48" s="4" t="s">
        <v>59</v>
      </c>
      <c r="E48" s="4" t="s">
        <v>60</v>
      </c>
      <c r="F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"/>
      <c r="B49" s="3"/>
      <c r="C49" s="4" t="s">
        <v>47</v>
      </c>
      <c r="D49" s="3"/>
      <c r="E49" s="4" t="s">
        <v>61</v>
      </c>
      <c r="F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"/>
      <c r="B50" s="3"/>
      <c r="F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5" t="s">
        <v>62</v>
      </c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"/>
      <c r="B52" s="3"/>
      <c r="C52" s="9" t="s">
        <v>63</v>
      </c>
      <c r="D52" s="4"/>
      <c r="E52" s="9" t="s">
        <v>64</v>
      </c>
      <c r="F52" s="3"/>
      <c r="G52" s="4" t="s">
        <v>65</v>
      </c>
      <c r="H52" s="4" t="s">
        <v>16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"/>
      <c r="B53" s="3"/>
      <c r="C53" s="4" t="s">
        <v>66</v>
      </c>
      <c r="D53" s="4"/>
      <c r="E53" s="9" t="s">
        <v>67</v>
      </c>
      <c r="F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"/>
      <c r="B54" s="3"/>
      <c r="F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5" t="s">
        <v>68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"/>
      <c r="B56" s="3"/>
      <c r="C56" s="4" t="s">
        <v>69</v>
      </c>
      <c r="D56" s="4" t="s">
        <v>70</v>
      </c>
      <c r="E56" s="4" t="s">
        <v>71</v>
      </c>
      <c r="F56" s="3"/>
      <c r="G56" s="4" t="s">
        <v>72</v>
      </c>
      <c r="H56" s="4" t="s">
        <v>16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"/>
      <c r="B57" s="3"/>
      <c r="C57" s="4" t="s">
        <v>73</v>
      </c>
      <c r="D57" s="4" t="s">
        <v>19</v>
      </c>
      <c r="E57" s="4" t="s">
        <v>74</v>
      </c>
      <c r="F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"/>
      <c r="B58" s="3"/>
      <c r="C58" s="4" t="s">
        <v>75</v>
      </c>
      <c r="D58" s="4" t="s">
        <v>76</v>
      </c>
      <c r="E58" s="4" t="s">
        <v>77</v>
      </c>
      <c r="F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"/>
      <c r="B59" s="3"/>
      <c r="F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5" t="s">
        <v>78</v>
      </c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"/>
      <c r="B61" s="3"/>
      <c r="C61" s="4" t="s">
        <v>79</v>
      </c>
      <c r="D61" s="4" t="s">
        <v>80</v>
      </c>
      <c r="E61" s="9" t="s">
        <v>81</v>
      </c>
      <c r="F61" s="3"/>
      <c r="G61" s="4" t="s">
        <v>82</v>
      </c>
      <c r="H61" s="4" t="s">
        <v>16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"/>
      <c r="B62" s="3"/>
      <c r="C62" s="4" t="s">
        <v>83</v>
      </c>
      <c r="D62" s="4"/>
      <c r="E62" s="9" t="s">
        <v>84</v>
      </c>
      <c r="F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3"/>
      <c r="C63" s="4"/>
      <c r="D63" s="4"/>
      <c r="E63" s="10"/>
      <c r="F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5" t="s">
        <v>85</v>
      </c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/>
      <c r="B65" s="3"/>
      <c r="C65" s="4" t="s">
        <v>86</v>
      </c>
      <c r="D65" s="4" t="s">
        <v>70</v>
      </c>
      <c r="E65" s="4" t="s">
        <v>87</v>
      </c>
      <c r="F65" s="3"/>
      <c r="G65" s="4" t="s">
        <v>72</v>
      </c>
      <c r="H65" s="4" t="s">
        <v>16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3"/>
      <c r="C66" s="4" t="s">
        <v>88</v>
      </c>
      <c r="D66" s="4"/>
      <c r="E66" s="4" t="s">
        <v>89</v>
      </c>
      <c r="F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3"/>
      <c r="C67" s="4" t="s">
        <v>90</v>
      </c>
      <c r="D67" s="4" t="s">
        <v>91</v>
      </c>
      <c r="E67" s="4" t="s">
        <v>92</v>
      </c>
      <c r="F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3"/>
      <c r="F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5" t="s">
        <v>93</v>
      </c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3"/>
      <c r="C70" s="9" t="s">
        <v>94</v>
      </c>
      <c r="D70" s="4" t="s">
        <v>95</v>
      </c>
      <c r="E70" s="9" t="s">
        <v>96</v>
      </c>
      <c r="F70" s="3"/>
      <c r="G70" s="4" t="s">
        <v>72</v>
      </c>
      <c r="H70" s="4" t="s">
        <v>16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3"/>
      <c r="F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5" t="s">
        <v>97</v>
      </c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3"/>
      <c r="C73" s="9" t="s">
        <v>98</v>
      </c>
      <c r="D73" s="4"/>
      <c r="E73" s="9" t="s">
        <v>99</v>
      </c>
      <c r="F73" s="3"/>
      <c r="G73" s="4" t="s">
        <v>100</v>
      </c>
      <c r="H73" s="4" t="s">
        <v>16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3"/>
      <c r="F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5" t="s">
        <v>101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3"/>
      <c r="C76" s="9" t="s">
        <v>102</v>
      </c>
      <c r="D76" s="4" t="s">
        <v>103</v>
      </c>
      <c r="E76" s="9" t="s">
        <v>104</v>
      </c>
      <c r="F76" s="3"/>
      <c r="G76" s="4" t="s">
        <v>72</v>
      </c>
      <c r="H76" s="4" t="s">
        <v>16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3"/>
      <c r="F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5" t="s">
        <v>105</v>
      </c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3"/>
      <c r="C79" s="9" t="s">
        <v>79</v>
      </c>
      <c r="D79" s="9" t="s">
        <v>106</v>
      </c>
      <c r="E79" s="9" t="s">
        <v>107</v>
      </c>
      <c r="F79" s="3"/>
      <c r="G79" s="4" t="s">
        <v>72</v>
      </c>
      <c r="H79" s="4" t="s">
        <v>16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3"/>
      <c r="C80" s="9" t="s">
        <v>108</v>
      </c>
      <c r="D80" s="9" t="s">
        <v>109</v>
      </c>
      <c r="E80" s="9" t="s">
        <v>110</v>
      </c>
      <c r="F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3"/>
      <c r="C81" s="9"/>
      <c r="D81" s="9"/>
      <c r="E81" s="9"/>
      <c r="F81" s="3"/>
      <c r="G81" s="4"/>
      <c r="H81" s="4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5" t="s">
        <v>111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3"/>
      <c r="C83" s="9" t="s">
        <v>86</v>
      </c>
      <c r="D83" s="9" t="s">
        <v>112</v>
      </c>
      <c r="E83" s="9" t="s">
        <v>113</v>
      </c>
      <c r="F83" s="3"/>
      <c r="G83" s="4" t="s">
        <v>72</v>
      </c>
      <c r="H83" s="4" t="s">
        <v>16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3"/>
      <c r="F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5" t="s">
        <v>114</v>
      </c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3"/>
      <c r="C86" s="9" t="s">
        <v>79</v>
      </c>
      <c r="D86" s="9" t="s">
        <v>106</v>
      </c>
      <c r="E86" s="9" t="s">
        <v>107</v>
      </c>
      <c r="F86" s="3"/>
      <c r="G86" s="4" t="s">
        <v>72</v>
      </c>
      <c r="H86" s="4" t="s">
        <v>16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3"/>
      <c r="C87" s="9" t="s">
        <v>108</v>
      </c>
      <c r="D87" s="9" t="s">
        <v>109</v>
      </c>
      <c r="E87" s="9" t="s">
        <v>110</v>
      </c>
      <c r="F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5" t="s">
        <v>115</v>
      </c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3"/>
      <c r="C89" s="9" t="s">
        <v>116</v>
      </c>
      <c r="E89" s="9" t="s">
        <v>117</v>
      </c>
      <c r="F89" s="3"/>
      <c r="G89" s="4" t="s">
        <v>118</v>
      </c>
      <c r="H89" s="4" t="s">
        <v>16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3"/>
      <c r="F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5" t="s">
        <v>119</v>
      </c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3"/>
      <c r="C92" s="9" t="s">
        <v>120</v>
      </c>
      <c r="D92" s="9">
        <v>1.032851368E9</v>
      </c>
      <c r="E92" s="9" t="s">
        <v>121</v>
      </c>
      <c r="F92" s="3"/>
      <c r="G92" s="4" t="s">
        <v>118</v>
      </c>
      <c r="H92" s="4" t="s">
        <v>16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9" t="s">
        <v>122</v>
      </c>
      <c r="D93" s="9">
        <v>3423.0</v>
      </c>
      <c r="E93" s="9" t="s">
        <v>123</v>
      </c>
      <c r="F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3"/>
      <c r="F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5" t="s">
        <v>124</v>
      </c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3"/>
      <c r="C96" s="9" t="s">
        <v>125</v>
      </c>
      <c r="D96" s="9" t="s">
        <v>126</v>
      </c>
      <c r="E96" s="9" t="s">
        <v>127</v>
      </c>
      <c r="F96" s="3"/>
      <c r="G96" s="4" t="s">
        <v>118</v>
      </c>
      <c r="H96" s="4" t="s">
        <v>16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9" t="s">
        <v>128</v>
      </c>
      <c r="D97" s="9" t="s">
        <v>129</v>
      </c>
      <c r="E97" s="9" t="s">
        <v>130</v>
      </c>
      <c r="F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3"/>
      <c r="F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5" t="s">
        <v>131</v>
      </c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9" t="s">
        <v>132</v>
      </c>
      <c r="E100" s="9" t="s">
        <v>133</v>
      </c>
      <c r="F100" s="3"/>
      <c r="G100" s="4" t="s">
        <v>134</v>
      </c>
      <c r="H100" s="4" t="s">
        <v>16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9" t="s">
        <v>135</v>
      </c>
      <c r="E101" s="9" t="s">
        <v>136</v>
      </c>
      <c r="F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67">
    <mergeCell ref="A21:M21"/>
    <mergeCell ref="A27:M27"/>
    <mergeCell ref="A33:M33"/>
    <mergeCell ref="A3:M3"/>
    <mergeCell ref="G4:G8"/>
    <mergeCell ref="H4:H8"/>
    <mergeCell ref="J6:J8"/>
    <mergeCell ref="A9:M9"/>
    <mergeCell ref="H10:H14"/>
    <mergeCell ref="A15:M15"/>
    <mergeCell ref="G34:G38"/>
    <mergeCell ref="H34:H38"/>
    <mergeCell ref="A39:M39"/>
    <mergeCell ref="G40:G44"/>
    <mergeCell ref="H40:H44"/>
    <mergeCell ref="A45:M45"/>
    <mergeCell ref="G46:G50"/>
    <mergeCell ref="H46:H50"/>
    <mergeCell ref="A51:M51"/>
    <mergeCell ref="G52:G54"/>
    <mergeCell ref="H52:H54"/>
    <mergeCell ref="A55:M55"/>
    <mergeCell ref="G10:G14"/>
    <mergeCell ref="G16:G20"/>
    <mergeCell ref="H16:H20"/>
    <mergeCell ref="G22:G26"/>
    <mergeCell ref="H22:H26"/>
    <mergeCell ref="G28:G32"/>
    <mergeCell ref="H28:H32"/>
    <mergeCell ref="A69:M69"/>
    <mergeCell ref="A72:M72"/>
    <mergeCell ref="A75:M75"/>
    <mergeCell ref="A60:M60"/>
    <mergeCell ref="G56:G59"/>
    <mergeCell ref="H56:H59"/>
    <mergeCell ref="G65:G68"/>
    <mergeCell ref="A64:M64"/>
    <mergeCell ref="G61:G63"/>
    <mergeCell ref="H61:H63"/>
    <mergeCell ref="A78:M78"/>
    <mergeCell ref="A82:M82"/>
    <mergeCell ref="G79:G80"/>
    <mergeCell ref="H79:H80"/>
    <mergeCell ref="G83:G84"/>
    <mergeCell ref="H83:H84"/>
    <mergeCell ref="A85:M85"/>
    <mergeCell ref="G86:G87"/>
    <mergeCell ref="H86:H87"/>
    <mergeCell ref="A88:M88"/>
    <mergeCell ref="H65:H68"/>
    <mergeCell ref="G70:G71"/>
    <mergeCell ref="H70:H71"/>
    <mergeCell ref="G73:G74"/>
    <mergeCell ref="H73:H74"/>
    <mergeCell ref="G76:G77"/>
    <mergeCell ref="H76:H77"/>
    <mergeCell ref="A99:M99"/>
    <mergeCell ref="G100:G101"/>
    <mergeCell ref="H100:H101"/>
    <mergeCell ref="G96:G98"/>
    <mergeCell ref="H96:H98"/>
    <mergeCell ref="G89:G90"/>
    <mergeCell ref="H89:H90"/>
    <mergeCell ref="A91:M91"/>
    <mergeCell ref="A95:M95"/>
    <mergeCell ref="G92:G94"/>
    <mergeCell ref="H92:H94"/>
  </mergeCells>
  <dataValidations>
    <dataValidation type="list" allowBlank="1" showErrorMessage="1" sqref="F4:F8 F10:F14 F16:F20 F22:F26 F28:F32 F34:F38 F40:F44 F46:F50 F52:F54 F56:F59 F61:F63 F65:F68 F70:F71 F73:F74 F76:F77 F79:F81 F83:F84 F86:F87 F89:F90 F92:F94 F96:F98 F100:F101">
      <formula1>"pass,fail,NOE,Block"</formula1>
    </dataValidation>
    <dataValidation type="list" allowBlank="1" showErrorMessage="1" sqref="J4">
      <formula1>"Functional,Non-Functional"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75"/>
    <col customWidth="1" min="2" max="2" width="31.38"/>
    <col customWidth="1" min="3" max="3" width="52.63"/>
    <col customWidth="1" min="4" max="4" width="16.88"/>
    <col customWidth="1" min="5" max="5" width="47.88"/>
    <col customWidth="1" min="6" max="6" width="12.5"/>
    <col customWidth="1" min="7" max="7" width="19.88"/>
    <col customWidth="1" min="8" max="8" width="11.63"/>
  </cols>
  <sheetData>
    <row r="1">
      <c r="A1" s="1" t="s">
        <v>0</v>
      </c>
      <c r="B1" s="1" t="s">
        <v>1</v>
      </c>
      <c r="C1" s="1" t="s">
        <v>137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3"/>
      <c r="B2" s="3" t="s">
        <v>138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11" t="s">
        <v>139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4">
        <v>1.1</v>
      </c>
      <c r="B4" s="3"/>
      <c r="C4" s="3" t="s">
        <v>140</v>
      </c>
      <c r="D4" s="3"/>
      <c r="E4" s="3"/>
      <c r="F4" s="3"/>
      <c r="G4" s="3"/>
      <c r="H4" s="3"/>
      <c r="I4" s="3"/>
      <c r="J4" s="3" t="s">
        <v>17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5" t="s">
        <v>141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4">
        <v>2.1</v>
      </c>
      <c r="B6" s="3"/>
      <c r="C6" s="3" t="s">
        <v>140</v>
      </c>
      <c r="D6" s="3"/>
      <c r="E6" s="3" t="s">
        <v>142</v>
      </c>
      <c r="F6" s="3"/>
      <c r="G6" s="3" t="s">
        <v>65</v>
      </c>
      <c r="H6" s="3"/>
      <c r="I6" s="3"/>
      <c r="J6" s="3" t="s">
        <v>17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4">
        <v>2.2</v>
      </c>
      <c r="B7" s="3"/>
      <c r="C7" s="3" t="s">
        <v>143</v>
      </c>
      <c r="D7" s="3" t="s">
        <v>144</v>
      </c>
      <c r="E7" s="4" t="s">
        <v>145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5" t="s">
        <v>146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4">
        <v>3.1</v>
      </c>
      <c r="B9" s="3"/>
      <c r="C9" s="3" t="s">
        <v>140</v>
      </c>
      <c r="D9" s="3"/>
      <c r="E9" s="3" t="s">
        <v>142</v>
      </c>
      <c r="F9" s="3"/>
      <c r="G9" s="3" t="s">
        <v>65</v>
      </c>
      <c r="H9" s="3"/>
      <c r="I9" s="3"/>
      <c r="J9" s="3" t="s">
        <v>17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3"/>
      <c r="B10" s="3"/>
      <c r="C10" s="4" t="s">
        <v>147</v>
      </c>
      <c r="D10" s="4" t="s">
        <v>148</v>
      </c>
      <c r="E10" s="4" t="s">
        <v>145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3"/>
      <c r="B11" s="3"/>
      <c r="C11" s="4" t="s">
        <v>149</v>
      </c>
      <c r="D11" s="3"/>
      <c r="E11" s="4" t="s">
        <v>150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5" t="s">
        <v>151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4">
        <v>3.1</v>
      </c>
      <c r="B13" s="3"/>
      <c r="C13" s="3" t="s">
        <v>140</v>
      </c>
      <c r="D13" s="3"/>
      <c r="E13" s="3" t="s">
        <v>142</v>
      </c>
      <c r="F13" s="3"/>
      <c r="G13" s="3" t="s">
        <v>65</v>
      </c>
      <c r="H13" s="3"/>
      <c r="I13" s="3"/>
      <c r="J13" s="3" t="s">
        <v>17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3"/>
      <c r="B14" s="3"/>
      <c r="C14" s="4" t="s">
        <v>147</v>
      </c>
      <c r="D14" s="4" t="s">
        <v>148</v>
      </c>
      <c r="E14" s="4" t="s">
        <v>145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3"/>
      <c r="B15" s="3"/>
      <c r="C15" s="4" t="s">
        <v>149</v>
      </c>
      <c r="D15" s="3"/>
      <c r="E15" s="4" t="s">
        <v>150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3"/>
      <c r="B16" s="3"/>
      <c r="C16" s="4" t="s">
        <v>152</v>
      </c>
      <c r="D16" s="3"/>
      <c r="E16" s="4" t="s">
        <v>153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5" t="s">
        <v>154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4">
        <v>3.1</v>
      </c>
      <c r="B18" s="3"/>
      <c r="C18" s="3" t="s">
        <v>140</v>
      </c>
      <c r="D18" s="3"/>
      <c r="E18" s="3" t="s">
        <v>142</v>
      </c>
      <c r="F18" s="3"/>
      <c r="G18" s="3" t="s">
        <v>65</v>
      </c>
      <c r="H18" s="3"/>
      <c r="I18" s="3"/>
      <c r="J18" s="3" t="s">
        <v>17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3"/>
      <c r="B19" s="3"/>
      <c r="C19" s="4" t="s">
        <v>155</v>
      </c>
      <c r="D19" s="4" t="s">
        <v>156</v>
      </c>
      <c r="E19" s="4" t="s">
        <v>145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3"/>
      <c r="B20" s="3"/>
      <c r="C20" s="4" t="s">
        <v>157</v>
      </c>
      <c r="D20" s="3"/>
      <c r="E20" s="4" t="s">
        <v>158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3"/>
      <c r="B21" s="3"/>
      <c r="C21" s="4" t="s">
        <v>159</v>
      </c>
      <c r="D21" s="3"/>
      <c r="E21" s="4" t="s">
        <v>160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5" t="s">
        <v>161</v>
      </c>
      <c r="N22" s="5" t="s">
        <v>154</v>
      </c>
      <c r="AA22" s="3"/>
    </row>
    <row r="23">
      <c r="A23" s="3"/>
      <c r="B23" s="4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</sheetData>
  <mergeCells count="7">
    <mergeCell ref="A3:M3"/>
    <mergeCell ref="A5:M5"/>
    <mergeCell ref="A8:M8"/>
    <mergeCell ref="A12:M12"/>
    <mergeCell ref="A17:M17"/>
    <mergeCell ref="A22:M22"/>
    <mergeCell ref="N22:Z22"/>
  </mergeCells>
  <dataValidations>
    <dataValidation type="list" allowBlank="1" showErrorMessage="1" sqref="F4 F6:F7 F9:F11 F13:F16 F18:F21">
      <formula1>"pass,fail,NOE,Block"</formula1>
    </dataValidation>
    <dataValidation type="list" allowBlank="1" showErrorMessage="1" sqref="J4 J6 J9 J13 J18">
      <formula1>"Functional,Non-Functional"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13"/>
    <col customWidth="1" min="2" max="2" width="35.25"/>
    <col customWidth="1" min="3" max="3" width="34.63"/>
    <col customWidth="1" min="4" max="4" width="30.0"/>
    <col customWidth="1" min="5" max="5" width="31.5"/>
    <col customWidth="1" min="7" max="7" width="22.13"/>
    <col customWidth="1" min="8" max="8" width="21.75"/>
    <col customWidth="1" min="9" max="9" width="16.0"/>
    <col customWidth="1" min="10" max="10" width="18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3"/>
      <c r="B2" s="3" t="s">
        <v>138</v>
      </c>
      <c r="C2" s="3"/>
      <c r="D2" s="3"/>
      <c r="E2" s="3"/>
      <c r="F2" s="3"/>
      <c r="G2" s="3"/>
      <c r="H2" s="3"/>
      <c r="I2" s="3"/>
      <c r="J2" s="3"/>
    </row>
    <row r="3">
      <c r="A3" s="12" t="s">
        <v>162</v>
      </c>
    </row>
    <row r="4">
      <c r="A4" s="3"/>
      <c r="B4" s="3"/>
      <c r="C4" s="4" t="s">
        <v>163</v>
      </c>
      <c r="D4" s="3"/>
      <c r="E4" s="3"/>
      <c r="F4" s="3"/>
      <c r="G4" s="3"/>
      <c r="H4" s="3"/>
      <c r="I4" s="3"/>
      <c r="J4" s="3"/>
    </row>
    <row r="5">
      <c r="A5" s="3"/>
      <c r="B5" s="3"/>
      <c r="C5" s="4" t="s">
        <v>164</v>
      </c>
      <c r="D5" s="3"/>
      <c r="E5" s="3"/>
      <c r="F5" s="3"/>
    </row>
    <row r="6">
      <c r="A6" s="3"/>
      <c r="B6" s="3"/>
      <c r="C6" s="4" t="s">
        <v>165</v>
      </c>
      <c r="D6" s="3"/>
      <c r="E6" s="3"/>
      <c r="F6" s="3"/>
    </row>
    <row r="7">
      <c r="A7" s="3"/>
      <c r="B7" s="3"/>
      <c r="C7" s="3"/>
      <c r="D7" s="3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11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11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</row>
    <row r="20">
      <c r="A20" s="3"/>
      <c r="B20" s="3"/>
      <c r="C20" s="3"/>
      <c r="D20" s="3"/>
      <c r="E20" s="3"/>
      <c r="F20" s="3"/>
    </row>
    <row r="21">
      <c r="A21" s="3"/>
      <c r="B21" s="3"/>
      <c r="C21" s="3"/>
      <c r="D21" s="3"/>
      <c r="E21" s="3"/>
      <c r="F21" s="3"/>
    </row>
    <row r="22">
      <c r="A22" s="3"/>
      <c r="B22" s="3"/>
      <c r="C22" s="3"/>
      <c r="D22" s="3"/>
      <c r="E22" s="3"/>
      <c r="F22" s="3"/>
    </row>
    <row r="23">
      <c r="A23" s="3"/>
      <c r="B23" s="3"/>
      <c r="C23" s="3"/>
      <c r="D23" s="3"/>
      <c r="E23" s="3"/>
      <c r="F23" s="3"/>
    </row>
    <row r="24">
      <c r="A24" s="3"/>
      <c r="B24" s="3"/>
      <c r="C24" s="3"/>
      <c r="D24" s="3"/>
      <c r="E24" s="3"/>
      <c r="F24" s="3"/>
    </row>
    <row r="25">
      <c r="A25" s="3"/>
      <c r="B25" s="3"/>
      <c r="C25" s="3"/>
      <c r="D25" s="3"/>
      <c r="E25" s="3"/>
      <c r="F25" s="3"/>
    </row>
    <row r="26">
      <c r="A26" s="3"/>
      <c r="B26" s="3"/>
      <c r="C26" s="3"/>
      <c r="D26" s="3"/>
      <c r="E26" s="3"/>
      <c r="F26" s="3"/>
    </row>
    <row r="27">
      <c r="A27" s="11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</row>
    <row r="29">
      <c r="A29" s="3"/>
      <c r="B29" s="3"/>
      <c r="C29" s="3"/>
      <c r="D29" s="3"/>
      <c r="E29" s="3"/>
      <c r="F29" s="3"/>
    </row>
    <row r="30">
      <c r="A30" s="3"/>
      <c r="B30" s="3"/>
      <c r="C30" s="3"/>
      <c r="D30" s="3"/>
      <c r="E30" s="3"/>
      <c r="F30" s="3"/>
    </row>
    <row r="31">
      <c r="A31" s="3"/>
      <c r="B31" s="3"/>
      <c r="C31" s="3"/>
      <c r="D31" s="3"/>
      <c r="E31" s="3"/>
      <c r="F31" s="3"/>
    </row>
    <row r="32">
      <c r="A32" s="3"/>
      <c r="B32" s="3"/>
      <c r="C32" s="3"/>
      <c r="D32" s="3"/>
      <c r="E32" s="3"/>
      <c r="F32" s="3"/>
    </row>
    <row r="33">
      <c r="A33" s="3"/>
      <c r="B33" s="3"/>
      <c r="C33" s="3"/>
      <c r="D33" s="3"/>
      <c r="E33" s="3"/>
      <c r="F33" s="3"/>
    </row>
    <row r="34">
      <c r="A34" s="13" t="s">
        <v>166</v>
      </c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</row>
    <row r="36">
      <c r="A36" s="3"/>
      <c r="B36" s="3"/>
      <c r="C36" s="3"/>
      <c r="D36" s="3"/>
      <c r="E36" s="3"/>
      <c r="F36" s="3"/>
    </row>
    <row r="37">
      <c r="A37" s="3"/>
      <c r="B37" s="3"/>
      <c r="C37" s="3"/>
      <c r="D37" s="3"/>
      <c r="E37" s="3"/>
      <c r="F37" s="3"/>
    </row>
    <row r="38">
      <c r="A38" s="3"/>
      <c r="B38" s="3"/>
      <c r="C38" s="3"/>
      <c r="D38" s="3"/>
      <c r="E38" s="3"/>
      <c r="F38" s="3"/>
    </row>
    <row r="39">
      <c r="A39" s="3"/>
      <c r="B39" s="3"/>
      <c r="C39" s="3"/>
      <c r="D39" s="3"/>
      <c r="E39" s="3"/>
      <c r="F39" s="3"/>
    </row>
    <row r="40">
      <c r="A40" s="3"/>
      <c r="B40" s="3"/>
      <c r="C40" s="3"/>
      <c r="D40" s="3"/>
      <c r="E40" s="3"/>
      <c r="F40" s="3"/>
    </row>
    <row r="41">
      <c r="A41" s="13" t="s">
        <v>167</v>
      </c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</row>
    <row r="43">
      <c r="A43" s="3"/>
      <c r="B43" s="3"/>
      <c r="C43" s="3"/>
      <c r="D43" s="3"/>
      <c r="E43" s="3"/>
      <c r="F43" s="3"/>
    </row>
    <row r="44">
      <c r="A44" s="3"/>
      <c r="B44" s="3"/>
      <c r="C44" s="3"/>
      <c r="D44" s="3"/>
      <c r="E44" s="3"/>
      <c r="F44" s="3"/>
    </row>
    <row r="45">
      <c r="A45" s="3"/>
      <c r="B45" s="3"/>
      <c r="C45" s="3"/>
      <c r="D45" s="3"/>
      <c r="E45" s="3"/>
      <c r="F45" s="3"/>
    </row>
    <row r="46">
      <c r="A46" s="3"/>
      <c r="B46" s="3"/>
      <c r="C46" s="3"/>
      <c r="D46" s="3"/>
      <c r="E46" s="3"/>
      <c r="F46" s="3"/>
    </row>
    <row r="47">
      <c r="A47" s="3"/>
      <c r="B47" s="3"/>
      <c r="C47" s="3"/>
      <c r="D47" s="3"/>
      <c r="E47" s="3"/>
      <c r="F47" s="3"/>
    </row>
    <row r="48">
      <c r="A48" s="13" t="s">
        <v>168</v>
      </c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</row>
    <row r="50">
      <c r="A50" s="3"/>
      <c r="B50" s="3"/>
      <c r="C50" s="3"/>
      <c r="D50" s="3"/>
      <c r="E50" s="3"/>
      <c r="F50" s="3"/>
    </row>
    <row r="51">
      <c r="A51" s="3"/>
      <c r="B51" s="3"/>
      <c r="C51" s="3"/>
      <c r="D51" s="3"/>
      <c r="E51" s="3"/>
      <c r="F51" s="3"/>
    </row>
    <row r="52">
      <c r="A52" s="3"/>
      <c r="B52" s="3"/>
      <c r="C52" s="3"/>
      <c r="D52" s="3"/>
      <c r="E52" s="3"/>
      <c r="F52" s="3"/>
    </row>
    <row r="53">
      <c r="A53" s="3"/>
      <c r="B53" s="3"/>
      <c r="C53" s="3"/>
      <c r="D53" s="3"/>
      <c r="E53" s="3"/>
      <c r="F53" s="3"/>
    </row>
    <row r="54">
      <c r="A54" s="3"/>
      <c r="B54" s="3"/>
      <c r="C54" s="3"/>
      <c r="D54" s="3"/>
      <c r="E54" s="3"/>
      <c r="F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</row>
  </sheetData>
  <mergeCells count="35">
    <mergeCell ref="J11:J17"/>
    <mergeCell ref="A18:J18"/>
    <mergeCell ref="A27:J27"/>
    <mergeCell ref="A3:J3"/>
    <mergeCell ref="G4:G9"/>
    <mergeCell ref="H4:H9"/>
    <mergeCell ref="I4:I9"/>
    <mergeCell ref="J4:J9"/>
    <mergeCell ref="A10:J10"/>
    <mergeCell ref="G11:G17"/>
    <mergeCell ref="H28:H33"/>
    <mergeCell ref="I28:I33"/>
    <mergeCell ref="A34:J34"/>
    <mergeCell ref="A41:J41"/>
    <mergeCell ref="H11:H17"/>
    <mergeCell ref="I11:I17"/>
    <mergeCell ref="G19:G26"/>
    <mergeCell ref="H19:H26"/>
    <mergeCell ref="I19:I26"/>
    <mergeCell ref="J19:J26"/>
    <mergeCell ref="J28:J33"/>
    <mergeCell ref="I42:I47"/>
    <mergeCell ref="J42:J47"/>
    <mergeCell ref="A48:J48"/>
    <mergeCell ref="G49:G54"/>
    <mergeCell ref="H49:H54"/>
    <mergeCell ref="I49:I54"/>
    <mergeCell ref="J49:J54"/>
    <mergeCell ref="G28:G33"/>
    <mergeCell ref="G35:G40"/>
    <mergeCell ref="H35:H40"/>
    <mergeCell ref="I35:I40"/>
    <mergeCell ref="J35:J40"/>
    <mergeCell ref="G42:G47"/>
    <mergeCell ref="H42:H47"/>
  </mergeCells>
  <dataValidations>
    <dataValidation type="list" allowBlank="1" showErrorMessage="1" sqref="F4:F9 F11:F17 F19:F26 F28:F33 F35:F40 F42:F47 F49:F54">
      <formula1>"Pass,Fail,NOE,Blocked"</formula1>
    </dataValidation>
    <dataValidation type="list" allowBlank="1" showErrorMessage="1" sqref="J4 J11 J19 J28 J35 J42 J49">
      <formula1>"Functional,Non Functional"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25"/>
    <col customWidth="1" min="2" max="2" width="29.63"/>
    <col customWidth="1" min="3" max="3" width="24.75"/>
    <col customWidth="1" min="4" max="4" width="9.5"/>
    <col customWidth="1" min="5" max="5" width="33.13"/>
    <col customWidth="1" min="6" max="6" width="17.38"/>
    <col customWidth="1" min="7" max="7" width="18.63"/>
    <col customWidth="1" min="8" max="8" width="9.75"/>
    <col customWidth="1" min="9" max="9" width="11.5"/>
    <col customWidth="1" min="10" max="10" width="13.63"/>
  </cols>
  <sheetData>
    <row r="1">
      <c r="A1" s="14" t="s">
        <v>0</v>
      </c>
      <c r="B1" s="14" t="s">
        <v>1</v>
      </c>
      <c r="C1" s="14" t="s">
        <v>137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>
      <c r="A2" s="3"/>
      <c r="B2" s="4" t="s">
        <v>169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12" t="s">
        <v>170</v>
      </c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>
      <c r="A4" s="4">
        <v>1.1</v>
      </c>
      <c r="B4" s="3"/>
      <c r="C4" s="4" t="s">
        <v>171</v>
      </c>
      <c r="D4" s="4" t="s">
        <v>172</v>
      </c>
      <c r="E4" s="4" t="s">
        <v>173</v>
      </c>
      <c r="F4" s="3"/>
      <c r="G4" s="4" t="s">
        <v>174</v>
      </c>
      <c r="H4" s="3"/>
      <c r="I4" s="3"/>
      <c r="J4" s="3" t="s">
        <v>17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4">
        <v>1.2</v>
      </c>
      <c r="B5" s="3"/>
      <c r="C5" s="4" t="s">
        <v>175</v>
      </c>
      <c r="D5" s="3"/>
      <c r="E5" s="9" t="s">
        <v>176</v>
      </c>
      <c r="F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12" t="s">
        <v>177</v>
      </c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3"/>
      <c r="B8" s="3"/>
      <c r="C8" s="3"/>
      <c r="D8" s="3"/>
      <c r="E8" s="3"/>
      <c r="F8" s="3"/>
      <c r="H8" s="3"/>
      <c r="I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3"/>
      <c r="B9" s="3"/>
      <c r="C9" s="3"/>
      <c r="D9" s="3"/>
      <c r="E9" s="3"/>
      <c r="F9" s="3"/>
      <c r="H9" s="3"/>
      <c r="I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11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3"/>
      <c r="B12" s="3"/>
      <c r="C12" s="3"/>
      <c r="D12" s="3"/>
      <c r="E12" s="3"/>
      <c r="F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3"/>
      <c r="B13" s="3"/>
      <c r="C13" s="3"/>
      <c r="D13" s="3"/>
      <c r="E13" s="3"/>
      <c r="F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11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3"/>
      <c r="B16" s="3"/>
      <c r="C16" s="3"/>
      <c r="D16" s="3"/>
      <c r="E16" s="3"/>
      <c r="F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3"/>
      <c r="B17" s="3"/>
      <c r="C17" s="3"/>
      <c r="D17" s="3"/>
      <c r="E17" s="3"/>
      <c r="F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11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3"/>
      <c r="B20" s="3"/>
      <c r="C20" s="3"/>
      <c r="D20" s="3"/>
      <c r="E20" s="3"/>
      <c r="F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3"/>
      <c r="B21" s="3"/>
      <c r="C21" s="3"/>
      <c r="D21" s="3"/>
      <c r="E21" s="3"/>
      <c r="F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</sheetData>
  <mergeCells count="11">
    <mergeCell ref="G11:G13"/>
    <mergeCell ref="G15:G17"/>
    <mergeCell ref="G19:G21"/>
    <mergeCell ref="A3:M3"/>
    <mergeCell ref="G4:G5"/>
    <mergeCell ref="A6:M6"/>
    <mergeCell ref="G7:G9"/>
    <mergeCell ref="J7:J9"/>
    <mergeCell ref="A10:M10"/>
    <mergeCell ref="A14:M14"/>
    <mergeCell ref="A18:M18"/>
  </mergeCells>
  <dataValidations>
    <dataValidation type="list" allowBlank="1" showErrorMessage="1" sqref="F4:F5 F7:F9 F11:F13 F15:F17 F19:F23">
      <formula1>"pass,fail,NOE,Block"</formula1>
    </dataValidation>
    <dataValidation type="list" allowBlank="1" showErrorMessage="1" sqref="J4:J5">
      <formula1>"Functional,Non-Functional"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