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175" windowHeight="9075" firstSheet="2" activeTab="2"/>
  </bookViews>
  <sheets>
    <sheet name="Hoja2" sheetId="2" state="hidden" r:id="rId1"/>
    <sheet name="Hoja1" sheetId="1" state="hidden" r:id="rId2"/>
    <sheet name="21_abr" sheetId="3" r:id="rId3"/>
    <sheet name="Hoja4" sheetId="4" r:id="rId4"/>
  </sheets>
  <definedNames>
    <definedName name="_xlnm._FilterDatabase" localSheetId="1" hidden="1">Hoja1!$A$2:$N$55</definedName>
    <definedName name="_xlnm._FilterDatabase" localSheetId="2" hidden="1">'21_abr'!$A$8:$N$40</definedName>
  </definedNames>
  <calcPr calcId="144525"/>
  <pivotCaches>
    <pivotCache cacheId="0" r:id="rId5"/>
  </pivotCaches>
</workbook>
</file>

<file path=xl/sharedStrings.xml><?xml version="1.0" encoding="utf-8"?>
<sst xmlns="http://schemas.openxmlformats.org/spreadsheetml/2006/main" count="1010" uniqueCount="352">
  <si>
    <t>Etiquetas de fila</t>
  </si>
  <si>
    <t>Cuenta de DGEE</t>
  </si>
  <si>
    <t>David</t>
  </si>
  <si>
    <t>Fátima</t>
  </si>
  <si>
    <t>Isa</t>
  </si>
  <si>
    <t>Ninfa</t>
  </si>
  <si>
    <t>(en blanco)</t>
  </si>
  <si>
    <t>Total general</t>
  </si>
  <si>
    <r>
      <rPr>
        <b/>
        <sz val="18"/>
        <color theme="0"/>
        <rFont val="Calibri"/>
        <charset val="134"/>
        <scheme val="minor"/>
      </rPr>
      <t xml:space="preserve">¿Cómo ha sido el retorno a las escuelas en los países de la OCDE y de América Latina? </t>
    </r>
    <r>
      <rPr>
        <b/>
        <sz val="11"/>
        <color theme="0"/>
        <rFont val="Calibri"/>
        <charset val="134"/>
        <scheme val="minor"/>
      </rPr>
      <t>(abril 2021)</t>
    </r>
  </si>
  <si>
    <t>Responsable</t>
  </si>
  <si>
    <t>Agrupación</t>
  </si>
  <si>
    <t>País</t>
  </si>
  <si>
    <t>Regreso a actividades presenciales</t>
  </si>
  <si>
    <t>Fecha de inicio actividades</t>
  </si>
  <si>
    <t>¿Es modelo híbrido?</t>
  </si>
  <si>
    <t>¿Qué actividades presenciales se realizan en la escuela?</t>
  </si>
  <si>
    <t>Nombre de la estrategia</t>
  </si>
  <si>
    <t>Voluntario</t>
  </si>
  <si>
    <t>Gradual</t>
  </si>
  <si>
    <t>Docentes vacunados</t>
  </si>
  <si>
    <t>Alumnos vacunados</t>
  </si>
  <si>
    <t>Información sobre aforos y filtros sanitarios</t>
  </si>
  <si>
    <t>Fuente de información</t>
  </si>
  <si>
    <t>DGEE</t>
  </si>
  <si>
    <t>Orientación para las respuestas</t>
  </si>
  <si>
    <t>Sí / No</t>
  </si>
  <si>
    <t>Abierta, breve descripción (ejemplo: modelo 30% de alumnos con asistencia 1 día a la semana, énfasis en alumnos con rezago académico, atención socioemocional, tutorías, etc.)</t>
  </si>
  <si>
    <t>Ejemplo: Recobrando la educación</t>
  </si>
  <si>
    <t>Abierta, breve descripción</t>
  </si>
  <si>
    <t>https://www.oecd.org/acerca/miembros-y-socios/</t>
  </si>
  <si>
    <t>OCDE</t>
  </si>
  <si>
    <t>Alemania</t>
  </si>
  <si>
    <t>Sí</t>
  </si>
  <si>
    <t>Marzo de 2021</t>
  </si>
  <si>
    <t xml:space="preserve">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t>
  </si>
  <si>
    <t xml:space="preserve">No disponible </t>
  </si>
  <si>
    <t>No</t>
  </si>
  <si>
    <t xml:space="preserve">Sí </t>
  </si>
  <si>
    <t xml:space="preserve">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t>
  </si>
  <si>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t>
  </si>
  <si>
    <t>Australia</t>
  </si>
  <si>
    <t>27 de Enero  (estados: Queensland, South Australia, Victoria). 1 de Febrero ( estados: Australian Capital Territory, Northern Territory, Western Australia). Febrero 3 (estados: New South Wales, Tasmania)</t>
  </si>
  <si>
    <t xml:space="preserve">Se reincorporan todos los niveles de educación en diferentes fechas dependiendo del estado y su administración. En caso de presentarse casos positivos de COVID-19 en una ciudad, es posible que todo un estado entre en cuarentena por 5 días, pausando toda actividad social y permaneciendo activas, solo actividades económicas claves. </t>
  </si>
  <si>
    <t>El 100% de alumnos, profesores y trabajadores se integrarán a las actividades académicas normales, siguiendo las medidas de distanciamiento social, uso de mascarilla en caso de tener tener síntomas respiratorios y el uso de desinfectante a base de alcohol.</t>
  </si>
  <si>
    <t>https://info.australia.gov.au/about-australia/special-dates-and-events/school-term-dates
https://www.abc.net.au/news/2021-01-27/students-in-four-states-returning-to-school-amid-covid-pandemic/13092860</t>
  </si>
  <si>
    <t>Austria</t>
  </si>
  <si>
    <t>Bélgica</t>
  </si>
  <si>
    <t>Sí, fue el primer país de la Unión Europea con retorno</t>
  </si>
  <si>
    <t>Septiembre de 2020</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</si>
  <si>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t>
  </si>
  <si>
    <t>Salidas escalonadas a recreo,  padres, madres y cuidadores deberán mantener distancia física y acudir solamente un adulto a llevar al educando.</t>
  </si>
  <si>
    <t>https://www.efe.com/efe/espana/sociedad/los-alumnos-belgas-a-por-su-segunda-semana-de-clase-tras-las-vacaciones/10004-4436534       https://expansion.mx/mundo/2020/09/01/europa-afronta-el-regreso-a-clases-tras-una-pausa-de-seis-meses-por-el-covid-19</t>
  </si>
  <si>
    <t>Canadá</t>
  </si>
  <si>
    <t>Agosto de 2020</t>
  </si>
  <si>
    <t>En algunos estados como Ontario, se plantea seguir una rutina normal del día escolar con protocolos mejorados de salud pública. También siguiendo una rutina escolar basada en clases mas pequeñas (15 estudiantes máximo por clase), entregas en días o semanas alternos. Seleccionando una fracción reducida de estudiantes para clases presenciales, mientras la otra fracción de estudiantes será por educación a distancia. Las juntas deberían considerar proporcionar a los estudiantes con un alto nivel de necesidades de educación especial, para quienes el aprendizaje remoto puede ser un desafío, la opción de asistir a la escuela todos los días.</t>
  </si>
  <si>
    <t>Por grupo se permitirá tener un máximo de 15 alumnos en una clase normal, siguiendo medidas de sana distancia. Estudiantes y maestros deberán permanecer en su salón de clases y moverse como grupo a las entradas, salidas u otros espacios dentro de la escuela. También los maestros deberán establecer salas virtuales para el personal y a no reunirse antes de llegar o regresar a sus aulas.</t>
  </si>
  <si>
    <t>https://www.ontario.ca/page/approach-reopening-schools-2020-2021-school-year
https://news.gov.bc.ca/releases/2020EDUC0040-001415
https://novascotia.ca/coronavirus/docs/back-to-school-plan.pdf</t>
  </si>
  <si>
    <t>Chile</t>
  </si>
  <si>
    <t xml:space="preserve">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t>
  </si>
  <si>
    <t>Sigamos aprendiendo / Paso a paso abramos las escuelas / Chile recupera y aprende / Escuelas arriba
*Dependiendo del momento de la contingencia</t>
  </si>
  <si>
    <t>37% de la población abril 2021</t>
  </si>
  <si>
    <t>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t>
  </si>
  <si>
    <t>https://www.mineduc.cl/aprendizaje-socioemocional-en-tiempos-de-pandemia/
https://www.mineduc.cl/chile-recupera-y-aprende/
https://www.mineduc.cl/clases-presenciales-balance-inicio-del-ano-escolar/
https://www.gob.cl/coronavirus/pasoapaso#documentos/</t>
  </si>
  <si>
    <t>Colombia</t>
  </si>
  <si>
    <t>Enero de 2021</t>
  </si>
  <si>
    <t xml:space="preserve">Sí   </t>
  </si>
  <si>
    <t xml:space="preserve">Se autorizó que entre la tercera semana de enero y la primera de febrero realizará el regreso progresivo y gradual a las aulas, sin dejar de lado las clases virtuales y la educación en casa. No hay una fecha de regreso a clases determinada y cada región establece su propio calendario académico. Se dictamina como requisito que las regiones entreguen al Ministerio de Educación el Plan de Alternancia, que deberá ser aprobado. Posterior a ello, cada escuela pública y particular tendrá que adoptar las medidas establecidas, de acuerdo a sus capacidades de aforo y condiciones educativas. </t>
  </si>
  <si>
    <t>Plan de Alternancia</t>
  </si>
  <si>
    <t>No se especifica</t>
  </si>
  <si>
    <t>https://www.eltiempo.com/vida/educacion/regreso-a-clases-ministerio-de-educacion-responde-preguntas-sobre-alternancia-565145</t>
  </si>
  <si>
    <t>Corea</t>
  </si>
  <si>
    <t>Octubre de 2020</t>
  </si>
  <si>
    <t xml:space="preserve">Prioridad al último año de bachillerato. Se limita el número de estudiantes. Sistema rotatorio con clases presenciales y a distancia. Los escritorios están separados por láminas, los alumnos deben portar mascarillas permanentemente y mantener un metro entre ellos. Control de la temperatura corporal antes de entrar y continuar durante el día. El formato de las clases no cambio mucho, excepto porque ahora los estudiantes no pueden realizar actividades grupales. </t>
  </si>
  <si>
    <t xml:space="preserve">En función del número de contagios locales. Cada colegio establece sus horarios. Un tercio es la capacidad máxima del aula. Ingreso ordenado por turnos. Los estudiantes deben pasar por un detector térmico. Los pupitres se separaron por medio de láminas y el uso del cubre bocas es obligatorio en todo momento. </t>
  </si>
  <si>
    <t>https://www.milenio.com/internacional/asia-y-oceania/corea-sur-autoriza-regreso-clases-presenciales-escuelas  https://www.latercera.com/mundo/noticia/las-nuevas-reglas-del-regreso-a-clases-en-el-mundo/JROFQR7GUVDSROOTQY275FJVLM/</t>
  </si>
  <si>
    <t>Dinamarca</t>
  </si>
  <si>
    <t>Eslovenia</t>
  </si>
  <si>
    <t>España</t>
  </si>
  <si>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t>
  </si>
  <si>
    <t>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t>
  </si>
  <si>
    <t>https://www.comunidad.madrid/servicios/educacion/medidas-curso-escolar-2020-2021</t>
  </si>
  <si>
    <t>Estados Unidos</t>
  </si>
  <si>
    <t>Febrero de 2021</t>
  </si>
  <si>
    <t>El Centro para el Control y Prevención de Enfermedades (CDC por sus siglas en inglés) elaboró una estrategia operativa para la enseñanza segura de manera presencial en las escuelas K-12, a través de la integración de un paquete de componentes de prevención y control, estas escuelas van desde el preescolar hasta el 12vo grado, haciendo especial hincapié en que la enseñanza presencial debe tener prioridad sobre las actividades extracurriculares, incluidos los deportes y los eventos escolares, para minimizar el riesgo de transmisión en las escuelas y proteger el aprendizaje presencial. También indican que las familias de  estudiantes que corren un mayor riesgo de padecer una enfermedad grave (incluidos aquellos con necesidades especiales de atención médica) o que viven con personas en alto riesgo deben tener la opción de recibir instrucción virtual, independientemente del modo de aprendizaje que se ofrezca.</t>
  </si>
  <si>
    <t>Hoja de ruta para la reapertura de las escuelas</t>
  </si>
  <si>
    <t>El Centros para el Control y la Prevención de Enfermedades de Estados Unidos recomienda medidas como el lavado de manos, la desinfección de las instalaciones escolares, la aplicación de pruebas de diagnóstico y el rastreo de contactos para detectar nuevos contagios, así como separar a las personas infectadas del resto de la gente en una escuela</t>
  </si>
  <si>
    <t>https://www.cdc.gov/coronavirus/2019-ncov/community/schools-childcare/operation-strategy.html?CDC_AA_refVal=https%3A%2F%2Fwww.cdc.gov%2Fcoronavirus%2F2019-ncov%2Fcommunity%2Fschools-childcare%2Fschools.html#anchor_1616080023247
https://www.latimes.com/espanol/eeuu/articulo/2021-02-12/eeuu-ofrecen-hoja-de-ruta-para-regreso-a-clases-en-persona</t>
  </si>
  <si>
    <t>Estonia</t>
  </si>
  <si>
    <t>Finlandia</t>
  </si>
  <si>
    <t>Mayo de 2020</t>
  </si>
  <si>
    <t>Solamente dos meses permanecieron cerradas las escuelas, retornaron la segunda quincena de mayo de forma escalonada y con restricciones de aforo. Finlandia reabrió el 14 de mayo las escuelas para educación primaria y secundaria a pesar del coronavirus.
El Gobierno de Finlandia señaló  que la decisión ha sido adoptada tras las informaciones facilitadas por las autoridades sanitarias. Sostuvo que "esencialmente, los niños no son una fuente de infección", antes de reiterar que "según las informaciones actuales, la apertura de escuelas será por lo tanto segura para los pupilos y el personal".                                                                                            Para la vuelta a clases presenciales, se presentaron instrucciones en cuanto a medidas de higiene, distanciamiento, aseguramiento de conexiones, y la posibilidad de mantener un método de clases que combina lo presencial con lo digital de forma alternada. En cuanto a las medidas de gestión escolar con la implementación de clases a distancia, se generó un marco curricular flexible que permitió tomar decisiones autónomas y que además buscó diseñar, junto a los alumnos, nuevas formas de aprendizaje. En cuanto a competencias digitales, una alternativa de ayuda para disminuir las diferencias entre docentes fue la figura de tutores digitales, consistente en un sistema de apoyo entre pares para que los profesores pudiesen mejorar sus competencias. Del mismo modo, se efectuaron acciones que permitieron bajar la incertidumbre en estudiantes y sus familias, a través de una conferencia de prensa destinada especialmente a niños y jóvenes en edad escolar, y se organizó la “reunión de padres más grande del mundo”, a cargo de la Agencia Nacional de Educación, donde las familias pudieron conocer experiencias finlandesas de educación a distancia.</t>
  </si>
  <si>
    <t>Los educandos fueron divididos por grupos separados unos de otros, se intensificaron las medidas de higiene y se escalonaron las clases, los horarios de comidas y las entradas y salidas de los colegios.</t>
  </si>
  <si>
    <t>https://www.europapress.es/internacional/noticia-finlandia-reabrira-14-mayo-escuelas-educacion-primaria-secundaria-pesar-coronavirus-20200429215008.html
https://www.efe.com/efe/espana/mundo/finlandia-reabre-escuelas-y-guarderias-da-por-controlada-la-pandemia/10001-4246227
https://escolar.mineduc.cl/2020/09/14/abrir-las-escuelas-experiencias-internacionales-de-retorno-a-clases-presenciales/</t>
  </si>
  <si>
    <t>Francia</t>
  </si>
  <si>
    <t>En el caso de los colegios, se tienen un protocolo más flexible, cuando el distanciamiento social sea materialmente imposible en las aulas, talleres, bibliotecas y cafeterías deja de ser obligatorio. Los espacios deben estar organizados de tal forma qu pueda haber la mayor distancia posible entre los alumnos . En los espacios al aire libre, por ejemplo, en los patios de recreación, esta queda descartada desde el maternal hasta la primaria. En preeescolar, el uso de tapabocas está prohibido, en primaria solo se tendrán tapabocas a disposición en caso de que un alumno presente síntomas y sea evacuado de las instalaciones. 
Los estudiantes mayores de 11 años tendrán que usar cubre boas tanto en los espacios cerrados como abiertos en cada desplazamiento que realicen. En clase también deberán usarlo si la distancia de un metro no es posible y si están los unos frente a los otros o lado a lado. Los alumnos tendrán la responsabilidad de tener reserva de cubre bocas. El uso de cubre boas es obligatoria para los estudiantes de secundaria en interiores y exteriores. En el caso del personal, los profesores y aquellos que trabajen en las escuelas y colegios deben supervisar el lavado de manos. 
La mascarilla no es obligatoria para los profesores durante las clases en preescolar pero sí lo es en todos los espacios comunes en donde la distancia social no pueda ser mantenida, como en la sala de profesores. Se levanta la limitación del cruce entre grupos de estudiantes durante el cambio de clases o en el transporte escolar. Para cada establecimiento se deben organizar las jornadas educativas aunque el ministerio pide evitar las multitudes cuando los padres dejan o recogen a sus hijos en el colegio. Las superficies y pisos deben ser limpiados al menos una vez por día y la ventilación debe ser frecuente cada tres horas.</t>
  </si>
  <si>
    <t>Distanciamiento de 2 metros entre grupos en la cafetería y el uso de mascarillas categoría 1 (quirúrgico) son requisito, dentro y fuera de cada establecimiento dentro y fuera de de cada establecimiento tanto para los estudiantes como para el personal. Solo a los alumnos de preescolar se les exime del uso de tapabocas. En cuanto al distanciamiento físico, se pide a la hora del almuerzo los alumnos de un mismo curso permanecen en grupo y no se mezclan con estudiantes de otros cursos. Se suma una ventilación de los espacios mucho más frecuente. En caso de que un estudiante de positivo a COVID para considerar como contactos estrechos a todos sus comañeros de curso. En ese caso la clase tendrá que cerrar y los alumnos permanecer aislados durante 7 días.</t>
  </si>
  <si>
    <t>https://www.france24.com/es/francia/20210202-francia-protocolo-colegios-variantes-covid19</t>
  </si>
  <si>
    <t>Grecia</t>
  </si>
  <si>
    <t>Hungría</t>
  </si>
  <si>
    <t>Irlanda</t>
  </si>
  <si>
    <t>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t>
  </si>
  <si>
    <t>De vuelta a escuela</t>
  </si>
  <si>
    <t>Filtros escolares, estretegias y acuerdos con los transportistas esolares, listas/pasos para incorporarse con padres de familia y alumnos (Hoja de ruta al regreso a la escuelas)</t>
  </si>
  <si>
    <t>https://www.education.ie/en/Press-Events/Press-Releases/2021-press-releases/PR23-02-2021.html
https://www.gov.ie/en/campaigns/a128d-back-to-school/?referrer=http://www.gov.ie/schools/ 
https://www.citizensinformation.ie/en/education/primary_and_post_primary_education/school_and_covid19.html#lfc74b</t>
  </si>
  <si>
    <t>Islandia</t>
  </si>
  <si>
    <t>Israel</t>
  </si>
  <si>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</si>
  <si>
    <t>Plan de Sanidad</t>
  </si>
  <si>
    <t>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t>
  </si>
  <si>
    <t>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https://www.infobae.com/educacion/2020/06/13/el-metodo-10-4-las-claves-del-modelo-israeli-que-aplicaria-la-ciudad-de-buenos-aires-para-volver-a-las-aulas/</t>
  </si>
  <si>
    <t>Italia</t>
  </si>
  <si>
    <t>Entre el 18 de enero y el 1 de febrero de 2021</t>
  </si>
  <si>
    <t>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t>
  </si>
  <si>
    <t>Decreto del Gobierno Italiano</t>
  </si>
  <si>
    <t>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t>
  </si>
  <si>
    <t xml:space="preserve">https://www.reuters.com/article/salud-health-coronavirus-italia-escuelas-idESKCN2AU2GR
https://www.efe.com/efe/espana/sociedad/roma-y-su-region-empiezan-a-vacunar-los-profesores/10004-4470819 
https://www.governo.it/it/articolo/comunicato-stampa-del-consiglio-dei-ministri-n-10/16525 </t>
  </si>
  <si>
    <t>Japón</t>
  </si>
  <si>
    <t>Junio de 2020</t>
  </si>
  <si>
    <t xml:space="preserve">Se le da preferencia a conocimientos fundamentales, se reduce la carga docente, se pierden actividades físicas, se asignan maestros e instructores adicionales. Se contratan más docentes (instructores y asistentes de maestros se contratan docentes retirados y estudianres de grados superiores por tiempo parcial). </t>
  </si>
  <si>
    <t xml:space="preserve">La educación en Japón más allá de la crisis del covid-19. No dejar a nadie atrás </t>
  </si>
  <si>
    <t>Se toma la temperatura, se asigan fondos a cada escuela para que compre insumos (termómetro, desinfectantes, teléfonos celulares, etc.)</t>
  </si>
  <si>
    <t>https://www.mext.go.jp/en/content/20200904_mxt_kouhou01-000008961_1.pdf                                         
https://www.latercera.com/mundo/noticia/las-nuevas-reglas-del-regreso-a-clases-en-el-mundo/JROFQR7GUVDSROOTQY275FJVLM/</t>
  </si>
  <si>
    <t>Letonia</t>
  </si>
  <si>
    <t>Lituania</t>
  </si>
  <si>
    <t>Luxemburgo</t>
  </si>
  <si>
    <t>México</t>
  </si>
  <si>
    <t>No, son pilotajes principalmente en Educ. Superior y EMS</t>
  </si>
  <si>
    <t>No aplica</t>
  </si>
  <si>
    <t>El regreso a clases en México dependerá de tres condiciones: cuando la entidad se encuentre en semáforo de riesgo epidémico en verde, cuando el personal educativo esté vacunado y siempre que el regreso a la actividad presencial se realice de forma voluntaria, lo que decidirán, en conjunto, madres, padres de familia y autoridades estatales. Se contempla la creación de una nueva asignatura llamada "Vida Saludable" que busca repercutir en el estilo de vida y los patrones de consumo de los mexicanos. Programa "salud en tus manos" operado por UNICEF que busca generar buenos hábitos de aseo.</t>
  </si>
  <si>
    <t>En algunos estados se inició la vacunación a docentes. Campeche, Chiapas, Coahuila, Nayarit, Veracruz y Tamaulipas</t>
  </si>
  <si>
    <t>En las escuelas se deberá de cumplir el uso obligatorio de cubrebocas, la sana distancia, el lavado frecuente de manos, la suspensión de ceremonias. Además la asistencia a clases será de forma escalonada, por lo que algunos alumnos acudirán los días lunes y miércoles y otros los martes y jueves. Mientras que los días viernes podrán acudir para regularización. </t>
  </si>
  <si>
    <t>https://www.elfinanciero.com.mx/nacional/2021/04/20/arranca-vacunacion-covid-para-maestras-y-maestros-en-chiapas-coahuila-nayarit-veracruz-y-tamaulipas/  
https://www.forbes.com.mx/noticias-sep-modelo-hibrido-regreso-a-clases-tras-pandemia/          https://www.eleconomista.com.mx/politica/Unicef-apoya-a-Mexico-con-programa-para-regreso-a-clases-presenciales-20210414-0076.html</t>
  </si>
  <si>
    <t>Noruega</t>
  </si>
  <si>
    <t>Abril de 2020</t>
  </si>
  <si>
    <t>Plan de ingreso paulatino, iniciando con una de cada cuatro clases, de forma escalonada y con restricciones. Atienden a su Semáforo Nacional para la apertura o cierre de escuelas. Los niños y jóvenes con "necesidades especiales" pueden asistir físicamente a la escuela todos los días tanto en el nivel rojo como en el amarillo. 
Para los adolescentes de 16 años, grado 10 , y aquellos que están en la escuela secundaria (hasta 19 años), pueden optar por pasar clases a distancia. Y las escuelas pueden definir esta modalidad si el maestro está en cuarentena, o si hay un brote de virus en el centro educativo. Las universidades y colegios de formación profesional terciaria pasan clases virtuales y deben abstenerse de impartir conferencias para grandes grupos de estudiantes.</t>
  </si>
  <si>
    <t>Contacto mínimo, aulas con 15 educandos y bancas separadas, recomendaciones satinarias de lavado de manos.</t>
  </si>
  <si>
    <t>Coronavirus: el modelo que usa Noruega para garantizar clases presenciales - LA NACION</t>
  </si>
  <si>
    <t>Nueva Zelanda</t>
  </si>
  <si>
    <t>Países Bajos</t>
  </si>
  <si>
    <t>Primaria 8 de feb; Secundaria y "MBO" parcialmente desde el 1 de marzo, Ed. Sup. Clases a distancia</t>
  </si>
  <si>
    <t xml:space="preserve">Primaria: Todos los alumnos reciben educación en la escuela.   Secundaria: todos asisten a la escuela al menos un día a la semana; Hay una atención especial para para los alumnos en exámenes, alumnos en un posición vulnerable y clases prácticas; los días en que están no están en la escuela  reciben educación a distancia Media Superior. La escuela está abierta para la realización de exámenes, educación práctica y para los estudiantes en un posición vulnerable. Para que una pasantía continúe depende del sector / industria. Ed. Sup: Los estudiantes reciben educación a distancia; sin embargo, la educación superior está abierto para tomar pruebas y exámenes, educación práctica y orientación de las personas vulnerables. Para que una pasantía continúe depende del sector / industria.
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Niño con frágil salud, agunos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t>
  </si>
  <si>
    <t>No disponble</t>
  </si>
  <si>
    <t>1. Los niños se quedan en casa cuando tienen un resfriado. Incluso si se trata de molestias menores, como estornudos o mocos. 2. Para los grupos 1 a 6, un padre / tutor puede traer y recoger al niño. Se quedan fuera de la escuela y mantienen una distancia de 1,5 metros. Usar mascarilla bucal. Los niños de los grupos 7 y 8 vienen a la escuela ellos mismos tanto como sea posible. 3. Para limitar el número de contactos, habrá horas de inicio y finalización escalonadas y descansos escalonados.4. Como siempre, el personal educativo se mantiene a una distancia de 1,5 metros entre sí. No es obligatorio mantener una distancia de 1,5 metros entre los estudiantes y entre los estudiantes y el personal. Siempre que sea posible, se crean rutas a pie de un solo sentido en la escuela. 5. Grupos fijos. Es urgente trabajar con grupos fijos tanto como sea posible. No obstante, si se produjera una infección, en ese caso solo los estudiantes del mismo grupo podrían tener que ser puestos en cuarentena. El GGD evalúa esto. En los grupos 4, 5 y 6, el consejo es hacer grupos de 5 niños, a los que se les permite acercarse unos a otros. Los grupos 7 y 8 trabajan con grupos más pequeños o parejas. Jugar al aire libre solo se hace con tu propia clase. Las clases no se mezclan. 6. Clase de gimnasia. Las mismas reglas se aplican a la clase de gimnasia bajo techo que en el aula. Si una escuela ha dividido la clase en grupos fijos, también se utilizarán para las lecciones de educación física. 7. Cuidado entre escuelas. Los niños pueden permanecer en la escuela durante la hora del almuerzo siempre que la clase permanezca junta y no se mezcle con otros grupos. 8. Máscara de la boca</t>
  </si>
  <si>
    <t>https://www.rijksoverheid.nl/onderwerpen/coronavirus-covid-19/documenten/publicaties/2021/02/26/visual-onderwijs-vanaf-1-maart  ; https://www.rijksoverheid.nl/onderwerpen/coronavirus-covid-19/onderwijs-en-kinderopvang/basisonderwijs-en-speciaal-onderwijs</t>
  </si>
  <si>
    <t>Polonia</t>
  </si>
  <si>
    <t>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9. Niño con frágil salud. Algunos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El lvs también establece que el estudiante está ausente debido al coronavirus.10. Profesorado y estancia en casa. Los empleados de la escuela se quedan en casa en los siguientes casos:</t>
  </si>
  <si>
    <t>Portugal</t>
  </si>
  <si>
    <t>Si tienen quejas que son consistentes con el virus corona;</t>
  </si>
  <si>
    <t>Reino Unido</t>
  </si>
  <si>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</si>
  <si>
    <t>Back to school</t>
  </si>
  <si>
    <t>La principal diferencia son las medidas de seguridad adicionales implementadas. Estos incluyen arranques y descansos escalonados, escritorios mirando hacia adelante, higiene adicional y ventilación.
Los niños en las escuelas secundarias ahora también usarán cubiertas para la cara a menos que estén exentos o donde pueda dificultar el aprendizaje, como para los alumnos sordos.
Además, cada alumno de la escuela secundaria tendrá tres pruebas en las primeras dos semanas, luego el personal y los alumnos harán pruebas semanales con regularidad</t>
  </si>
  <si>
    <t>https://dfemedia.blog.gov.uk/2021/03/09/back-to-school-week-everything-you-need-to-know/</t>
  </si>
  <si>
    <t>República Checa</t>
  </si>
  <si>
    <t>Si pertenecen a un grupo de riesgo según la RIVM (mayores de 70 años o con trastornos subyacentes);</t>
  </si>
  <si>
    <t>República Eslovaca</t>
  </si>
  <si>
    <t>Si un compañero de casa entra en un grupo de riesgo. 11. Cuarentena. El personal docente y los estudiantes que han estado en contacto cercano con alguien infectado con el virus corona son puestos en cuarentena en casa.</t>
  </si>
  <si>
    <t>Suecia</t>
  </si>
  <si>
    <t>Solamente cerró bachilleratos y universidades</t>
  </si>
  <si>
    <t>El país no confinó a su población y dejó abierta la educación infantil, primaria y secundaria, cerrando bachillerato y universidad.  Algunas ciudades implementaron un sistema híbrido, a libre elección.</t>
  </si>
  <si>
    <t>En Suecia no es obligatorio el uso de mascarillas, es por elección.  Mantienen el distanciamiento social entre estudiantes y el lavado constante de manos.</t>
  </si>
  <si>
    <t>https://www.france24.com/es/20200831-suecia-apuesta-regreso-clases
https://cadenaser.com/ser/2020/04/26/internacional/1587885961_930096.html</t>
  </si>
  <si>
    <t>Suiza</t>
  </si>
  <si>
    <t>Turquía</t>
  </si>
  <si>
    <t>AL</t>
  </si>
  <si>
    <t>Argentina</t>
  </si>
  <si>
    <t xml:space="preserve">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t>
  </si>
  <si>
    <t xml:space="preserve">Protocolo Marco </t>
  </si>
  <si>
    <t>Pensar en alternativas para la organización o habilitación de espacios no escolares de intercambio de la comunidad y espacios de encuentro de estudiantes. El regreso a clases es según la situación epidemiológica de cada localidad.</t>
  </si>
  <si>
    <t>https://www.argentina.gob.ar/sites/default/files/protocolo_marco_y_lineamientos_federales__0.pdf  https://www.argentina.gob.ar/educacion/seguimos-educando-en-las-escuelas/planificacion-para-el-regreso-la-presencialidad       https://www.argentina.gob.ar/sites/default/files/res_376_anexo_i_inicial_if-2020-75667793-apn-sgcfeme.pdf</t>
  </si>
  <si>
    <t>Bolivia</t>
  </si>
  <si>
    <t>1 de Febrero de 2021</t>
  </si>
  <si>
    <t>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t>
  </si>
  <si>
    <t>Al año escolar se le ha denominado: "Año por la Recuperación del Derecho a la Educación".</t>
  </si>
  <si>
    <t>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t>
  </si>
  <si>
    <t xml:space="preserve">https://www.sandiegouniontribune.com/en-espanol/noticias/story/2021-02-01/bolivia-inicia-clases-presenciales-y-a-distancia-en-pandemia  ;  https://mundo.sputniknews.com/20210205/tras-un-2020-perdido-bolivia-retoma-las-clases-con-un-novedoso-sistema-1094339924.html </t>
  </si>
  <si>
    <t>Brasil</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</si>
  <si>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Siempre que sea posible, considere la aprobación evaluación directa de los niveles de aprendizaje de los estudiantes después del cierre de la escuela para fundamentar los esfuerzos correctivos.</t>
  </si>
  <si>
    <t>Marco de acción y recomendaciones
para la reapertura de escuelas. UNICEF-Brasil</t>
  </si>
  <si>
    <t>Para retomar la docencia presencial, los lineamientos de los especialistas son la adopción de medidas como el uso de máscaras, la distancia social de al menos 1,5 metros, la medición de la temperatura y el uso de alcohol en gel. Además, los científicos recomiendan que se apague el aire acondicionado para que se abran las ventanas, para facilitar la circulación del aire y prevenir la propagación del coronavirus.</t>
  </si>
  <si>
    <t>https://www.gov.br/mec/pt-br/media/acesso_informacacao/pdf/CartilhacomSumarioFinal.pdf
https://www.efe.com/efe/america/sociedad/brasil-empieza-a-retomar-las-clases-con-enormes-brechas-de-desigualdad/20000013-4460272
https://www.bbc.com/portuguese/brasil-56302283</t>
  </si>
  <si>
    <t>Costa Rica</t>
  </si>
  <si>
    <t xml:space="preserve">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</si>
  <si>
    <t>“Yo me cuido, yo te cuido, la comunidad se cuida”</t>
  </si>
  <si>
    <t xml:space="preserve">Buen lavado de manos, uso de mascarillas, distanciamiento de 1,8 metros, limpieza de superficies, no compartir pertenencias y todo lo que está contemplado en los protocolos sanitarios.
El regreso a clases incluye la alternancia, la cual se dará dependiendo de la capacidad de aforo y matrícula, en un formato 3/2 (asistir tres días al centro educativo y trabajar a distancia los dos días restantes) o 2/3 (asistir dos días a la institución y continuar con su proceso educativo a distancia tres días a la semana).
El curso lectivo 2021 será híbrido; es decir, combinará las lecciones presenciales junto a la educación a distancia. Primero ingresarán los niveles superiores de preescolar (transición), primaria (quinto y sexto) y secundaria (décimo y undécimo) con el fin de que vayan adaptándose a los nuevos protocolos. </t>
  </si>
  <si>
    <t>https://semanariouniversidad.com/pais/por-que-costa-rica-vuelve-a-las-clases-presenciales-mientras-otros-paises-dan-marcha-atras/
https://www.presidencia.go.cr/comunicados/2021/02/regreso-a-clases-el-retorno-a-la-presencialidad-es-una-decision-pais/</t>
  </si>
  <si>
    <t>Cuba</t>
  </si>
  <si>
    <t>No (Según Radio Reloj algunas provincias regresaron en septiembre-noviembre). Actualmente no hay clases presenciales.</t>
  </si>
  <si>
    <t>Sin fecha aún</t>
  </si>
  <si>
    <t xml:space="preserve"> No aplica</t>
  </si>
  <si>
    <t>Cuando se dice regresaon, hubo en las escuelas presencia de médicos y enfermeras, horarios flexibles, horarios escalonados en universidades.</t>
  </si>
  <si>
    <t>Cuando se dice regresaron, además de las medidas básicas:horarios de receso y almuerzo realizados de forma escalonada, no entrada de familiares ni extraños, prohibición de actos grupales, identificación de contagios en estudantes.</t>
  </si>
  <si>
    <t>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t>
  </si>
  <si>
    <t>Ecuador</t>
  </si>
  <si>
    <t>30% de matricula en escuelas,  principalmente en zonas rurales donde ya se aplico un programa piloto. La jornada se mantendrá de manera regular de lunes a viernes de manera extendida, que son ocho horas de asistencia.</t>
  </si>
  <si>
    <t>Aprendemos Juntos en Casa</t>
  </si>
  <si>
    <t>Cubrebocas, zonas de lavado de manos, aplicación de gel antibacterial y no prestar material.</t>
  </si>
  <si>
    <t xml:space="preserve">https://www.elcomercio.com/actualidad/protocolo-retorno-clases-presenciales-ecuador.html#:~:text=El%20retorno%20arranc%C3%B3%20este%20martes,educativas%20ubicadas%20en%20zonas%20rurales.
https://www.elcomercio.com/actualidad/regreso-universitarios-clases-presenciales-ecuador.html
https://as.com/diarioas/2021/03/01/actualidad/1614633667_863895.html
</t>
  </si>
  <si>
    <t>El Salvador</t>
  </si>
  <si>
    <t>Guatemala</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</si>
  <si>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t>
  </si>
  <si>
    <t>Juntos por un regreso a clases seguro
Aprendo en casa y en clase</t>
  </si>
  <si>
    <t xml:space="preserve">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t>
  </si>
  <si>
    <t xml:space="preserve">https://www.prensa-latina.cu/index.php?o=rn&amp;id=434735&amp;SEO=guatemala-lanza-proyecto-juntos-por-un-regreso-a-clases-seguro
https://www.unicef.org/guatemala/comunicados-prensa/unicef-felicita-los-ni%C3%B1os-y-al-gobierno-de-guatemala-por-el-regreso-clases
https://aprendoencasayenclase.mineduc.gob.gt/images/sampledata/asimages/regreso-a-clases/PROTOCOLO-Docentes-de-centros-educativos.pdf
</t>
  </si>
  <si>
    <t>Honduras</t>
  </si>
  <si>
    <t>Nicaragua</t>
  </si>
  <si>
    <t>Panamá</t>
  </si>
  <si>
    <t>Paraguay</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</si>
  <si>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t>
  </si>
  <si>
    <t>Retorno seguro a clases 2021</t>
  </si>
  <si>
    <t>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t>
  </si>
  <si>
    <t>https://www.mec.gov.py/cms_v2/adjuntos/16686?1612893715</t>
  </si>
  <si>
    <t>Perú</t>
  </si>
  <si>
    <t>Sí, en aquellas escuelas que sea posible</t>
  </si>
  <si>
    <t>15 de abril</t>
  </si>
  <si>
    <t xml:space="preserve">El retorno debe ser seguro, es decir, que garantice un conjunto de medidas sanitarias, epidemiológicas y protocolos de prevención de bioseguridad, y flexible, que facilite adaptarse a los cambios tomando en cuenta las consideraciones pedagógicas, socioemocionales, de gestión escolar y los tipos de servicio. Se evaluan a los estudiantes por medio de una evaluación diagnóstica, el portafolio del estudiante, la información registrada en el SIAGIE y la carpeta de recuperación y pueden suceder dos escenarios: el estudiante supera los niveles de logro para su grado entonces continúa con las acciones según las competencias seleccionadas en el marco de la emergencia sanitaria; si el estudiante requiere de un tiempo adicional para alcanzar el nivel esperado se iniciará el periodo de consolidación para el desarrollo de competencias seleccionadas, estos cursos remediales durarán hasta junio 2021. </t>
  </si>
  <si>
    <t>Sigamos aprendiendo</t>
  </si>
  <si>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t>
  </si>
  <si>
    <t>https://libero.pe/ocio/1612671-clases-presenciales-2021-peru-ministerio-educacion-publica-protocolo-regreso-aulas 
https://elcomercio.pe/lima/sucesos/ano-escolar-2021-clases-presenciales-podran-iniciar-de-forma-voluntaria-desde-el-19-de-abril-nndc-noticia/</t>
  </si>
  <si>
    <t>Uruguay</t>
  </si>
  <si>
    <t>Venezuela</t>
  </si>
  <si>
    <t>Plan Cada Familia Una Escuela y Plan Universidad en Casa</t>
  </si>
  <si>
    <t>Sí, en proceso.</t>
  </si>
  <si>
    <t>https://www.vtv.gob.ve/asesorias-pedagogicas-escuelas-liceos-universidades-semanas-flexibilizacion/  ; https://mundo.sputniknews.com/20210325/en-julio-comienza-inmunizacion-masiva-en-venezuela-con-vacuna-cubana-abdala-1110443383.html</t>
  </si>
  <si>
    <t>Nota: se contabilizan 37 países de la OCDE, de los cuales se procedió a la búsqueda de 22 de ellos. De los 15 casos que se excluyeron, la mayoría corresponden a europa del este. De América Latina se excluyeron 5 casos, además de las islas; sí se incluye Cuba</t>
  </si>
  <si>
    <t>Sistema de colores</t>
  </si>
  <si>
    <t>País con nueva información</t>
  </si>
  <si>
    <t>País sin actualizar</t>
  </si>
  <si>
    <t>País actualizado en el mapa</t>
  </si>
  <si>
    <t>Paises sin información</t>
  </si>
  <si>
    <t>Fuente de información 1er corte</t>
  </si>
  <si>
    <t>Fuente de información 2do corte</t>
  </si>
  <si>
    <t>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En Berlín, asisten ya a clases alumnos y alumnas de primero al tercer grado, en presencia escalonada. A partir de este martes harán lo mismo alumnos y alumnas del cuarto al sexto grado en las escuelas berlinesas.
En Baviera podrán regresar a clases alumnos y alumnas de la educación básica el próximo 15 de marzo, si las tasas de contagios se mantienen en un bajo nivel. En Brandemburgo también se reanudarán las clases en la educación media superior, alternadamente. En Hamburgo, padres de familia pueden decidir si sus hijas e hijos van a clases presenciales, o si mantienen el home schooling. En Baja Sajonia se regresa a las clases presenciales, siempre y cuando la tasa de contagis no rebase los 100 por cada 100.000 habitantes. En Sajonia, las clases en la educación básica se reanudaron de manera presencial desde febrero, y a partir del 15 de marzo seguirá el resto del alumnado.</t>
  </si>
  <si>
    <t>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Se mantienen los filtros sanitarios</t>
  </si>
  <si>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
https://www.dw.com/es/coronavirus-as%C3%AD-busca-alemania-reencontrar-la-normalidad/a-56805965</t>
  </si>
  <si>
    <t>https://www.dw.com/es/coronavirus-as%C3%AD-busca-alemania-reencontrar-la-normalidad/a-56805965</t>
  </si>
  <si>
    <t>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En el caso de Argentina se presentan 3 modalidades de escolarización:
Presencial: supone la asistencia regular a la escuela todos los días de la semana en el horario establecido por cada jurisdicción. Sólo podrá implementarse en las escuelas en las que la relación entre la cantidad de estudiantes y el espacio físico permita cumplir con el distanciamiento físico establecido en los protocolos.
No presencial: supone que toda la escolaridad se cursa sin asistencia a actividades presenciales. Queda reservada a estudiantes que por razones de salud pertenezcan a grupos de riesgo y no puedan asistir a la escuela de manera presencial y a estudiantes matriculados en escuelas en las que, por decisión de las autoridades educativas y sanitarias jurisdiccionales, no puedan habilitarse actividades presenciales. 
Combinada: alterna tiempos de trabajo de los y las estudiantes con asistencia a la escuela en clases presenciales y actividades educativas en situaciones de no presencialidad mediados por diferentes instrumentos y soportes. Se implementará en todos los casos que sea necesario para asegurar el sostenimiento de la norma básica de distanciamiento físico disminuyendo la densidad de ocupación de las aulas y los edificios escolares. Esto requerirá organizar a los y las estudiantes en grupos más reducidos conforme a diferentes criterios y definir regímenes de alternancia de días y horarios de asistencia a la escuela de cada grupo.</t>
  </si>
  <si>
    <t>Si</t>
  </si>
  <si>
    <t>Pensar en alternativas para la organización o habilitación de espacios no escolares de intercambio de la comunidad y espacios de encuentro de estudiantes. El regreso a clases es según la situación epidemiológica de cada localidad.
La alternancia establece que el regreso a las actividades presenciales se realizará, en todos los casos, bajo las condiciones de seguridad sanitaria establecidas en los protocolos aprobados por el CONSEJO FEDERAL DE EDUCACIÓN y en los planes y protocolos jurisdiccionales, que serán actualizados en base al conocimiento producido a la fecha sobre medidas de prevención, la experiencia
internacional en materia educativa y los hábitos instalados fuera de la escuela.</t>
  </si>
  <si>
    <t>https://www.argentina.gob.ar/sites/default/files/res_cfe_387_-_if-2021-12986880-apn-sgcfeme.pdf</t>
  </si>
  <si>
    <t>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
Se han establecido tres formas de atención a los alumnos:
Modalidad presencial. Implica la presencia física de las y los estudiantes,
personal docente y administrativo, que interactúan en el desarrollo del proceso
de aprendizaje en el espacio de la unidad educativa.
Las unidades educativas que cuenten con un número menor o igual a 20
estudiantes por paralelo y año de escolaridad podrán optar por esta modalidad,
con todas las medidas de bioseguridad de acuerdo con el protocolo establecido.
Modalidad semipresencial. Consiste en la combinación de la modalidad
presencial y a distancia, con alternancia entre ambas modalidades, desarrollando
los procesos de aprendizaje en la unidad educativa y en el domicilio.
Las unidades educativas que cuenten con un número mayor a 20 estudiantes
por paralelo y año de escolaridad optarán por esta modalidad.
Cada paralelo se dividirá en dos grupos, los cuales asistirán de manera alterna a
la unidad educativa, de acuerdo con el horario establecido por el director de la
UE, debiendo dar la comunidad educativa estricto cumplimiento a la aplicación
de todas las medidas de bioseguridad de acuerdo con el protocolo establecido.
Modalidad a distancia. los procesos de aprendizaje se desarrollan con el apoyo
de las tecnologías de la información, medios de comunicación masiva, materiales
impresos, en formato digital y otros. Esta modalidad no requiere la presencia
física de los y las estudiantes.
Ante el rebrote inminente de la propagación del COVID - 19, se aplicará la
modalidad a distancia con el apoyo de recursos pedagógicos, material impreso,
digital, medios tecnológicos (plataformas virtuales) o medios de comunicación
masiva, radio, televisión, de acuerdo con las características del contexto.</t>
  </si>
  <si>
    <t xml:space="preserve">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
Se estableció el documento de Consideraciones clave para el retorno seguro a clases, en el cual se establecen las emdidas básicas sanitarias  aseguir, como: 
Con relación al número de días a la semana que asistirán las alumnas y alumnos a la unidad educativa y los horarios de ingreso y salida, es necesario considerar la capacidad de la infraestructura, la disponibilidad del equipo educativo posibilidad de transporte, alimentación entre otros factores específicos de la comunidad o contexto educativo. Se deberán desinfectar todos los elementos personales como las partes expuestas del cuerpo antes de ingresar al hogar. Utilizar en lo posible pañuelos descartables, trapos, bolsas u otro similar para no tener contacto con puertas, timbres. Es importante que, al volver a casa, se intente no tocar nada hasta higienizarse., </t>
  </si>
  <si>
    <t>https://www.unicef.org/bolivia/media/3336/file/Consideraciones%20clave%20para%20el%20retorno%20seguro%20a%20clases:%20Para%20tomadores%20de%20decisiones.pdf</t>
  </si>
  <si>
    <t>Junio de 2021</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</si>
  <si>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Solo el 56% de las capitales y el 49% de los estados tenían planes estructurados. En los demás, los protocolos de las redes estatales y de las redes municipales de las capitales estatales no fueron divulgados en el formato de un documento único, estructurado y transparente. Como resultado, la comunidad escolar no tenía el conocimiento y la seguridad.
Por ello, argumentan que la educación a distancia, política fundamental para el funcionamiento de modelos híbridos, necesita una mayor preocupación de todos los ámbitos de la administración pública, especialmente en lo que respecta a la expansión del acceso a internet.
Y que los protocolos traigan más medidas para evitar la interacción entre clases y especifiquen pautas para que diferentes clases no se mezclen en actividades colectivas. En este sentido, crear burbujas sería la medida más eficaz.
Para el movimiento Familias por la Vida, el protocolo de la red municipal de São Paulo está desactualizado e insuficiente frente a lo que se conoce hoy sobre la transmisión del coronavirus. Para el colectivo, las máscaras de tela, el alcohol en gel y la distancia en un aula cerrada son insuficientes.</t>
  </si>
  <si>
    <t>Por normas de los ministerios de Salud y Educación es obligatorio para los padres de familia llevar a sus hijos con mascarilla, sin importar el nivel educativo al que asistan. En la escuela los maestros son los encargados de que los niños cumplan todas las normas de salubridad para evitar contagios de la covid-19. Los niños de kínder  son inducidos para guardar la distancia física entre compañeros, así como a mantener puesta la mascarilla todo el tiempo.
Las escuelas privadas, que concentran el 19% de los estudiantes primarios y secundarios de Brasil, también están retomando sus actividades alternando clases presenciales opcionales y aulas remotas.
En Río, sin embargo, apenas 38 centros de la red municipal fueron autorizados a recibir alumnos, por ser los únicos con las infraestructuras de higiene y espacio al día.</t>
  </si>
  <si>
    <t>https://www.gov.br/mec/pt-br/media/acesso_informacacao/pdf/CartilhacomSumarioFinal.pdf
https://www.efe.com/efe/america/sociedad/brasil-empieza-a-retomar-las-clases-con-enormes-brechas-de-desigualdad/20000013-4460272
https://www.bbc.com/portuguese/brasil-56302283
https://www.france24.com/es/minuto-a-minuto/20210223-entre-cautela-y-recelo-sudam%C3%A9rica-trata-de-volver-a-clases
https://elfaro.net/es/202104/ef_foto/25391/Regreso-a-clases-en-pandemia.htm
https://www.unicef.org/brazil/media/8761/file/marco-de-acao-e-recomendacoes-para-a-reabertura-de-escolas.pdf</t>
  </si>
  <si>
    <t xml:space="preserve">Septiembre de 2020
</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</si>
  <si>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
 La primera semana completa de clases totalmente presenciales fue a partir del lunes 17 de mayo.
El regreso a las clases para todos - Primaria casi siempre ha sido cien por cien presencial-, que se produce a menos de ocho semanas del final del curso escolar, se vivirá, sin embargo, de forma muy diferente en cada centro ya que, según las regiones, unos reducirán los exámenes para dar prioridad a la continuación de las clases y en otros se aplicará la autonomía pedagógica.</t>
  </si>
  <si>
    <t>Si, en proceso</t>
  </si>
  <si>
    <t>Salidas escalonadas a recreo,  padres, madres y cuidadores deberán mantener distancia física y acudir solamente un adulto a llevar al educando.
Cada clase acogerá un máximo de 24 adolescentes simultáneamente y será obligatorio el uso de mascarillas, utilizar gel hidroalcohólico, respetar las distancias, dar prioridad a las clases de gimnasia al aire libre o impartir las clases con las ventanas abiertas y ventilar las aulas antes y después, así como durante los descansos, para limitar los riesgos de contaminación.</t>
  </si>
  <si>
    <t>https://www.swissinfo.ch/spa/coronavirus-b%C3%A9lgica_los-alumnos-de-secundaria-en-b%C3%A9lgica-vuelven-a-clase/46604732</t>
  </si>
  <si>
    <t>Marzo de 2021
Aplicación de la Estrategia "Paso a paso" a partir del 10 de julio del 2021</t>
  </si>
  <si>
    <t>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La estrategia "Preparando el regreso contempla la incorporaci´n graual de los alumnos a sus actividades escolares de la forma más normal posible y poniéndo énfasis en la toma de alimentos para prevenir los contagios de covid, Dicha estrategia contempla 5 pilares fundamentales: seguridad y proytección, contenión socioemocional, flexibilidad y gradualidad, centralidad del proceso pedagógico, equidad.
A partir de julio del 2020, se puso en marcha la estrategia Paso a paso que organiza la actividad escolar de la siguiente manera: Como sea, desde ahora la actividad educativa quedará organizada de la siguiente manera: 
CUARENTENA
Asistencia: voluntaria / Apertura: de lunes a viernes con autorización del Mineduc (Sin necesidad de autorización si el establecimiento estaba abierto en Transición (Fase 2) y la comuna retrocede)
TRANSICIÓN
Asistencia: voluntaria / Apertura: permitida de lunes a viernes
PREPARACIÓN
Asistencia: voluntaria / Apertura: permitida de lunes a viernes
APERTURA
Asistencia: Voluntaria / Apertura: permitida de lunes a viernes</t>
  </si>
  <si>
    <t>Sigamos aprendiendo / Paso a paso abramos las escuelas / Chile recupera y aprende / Escuelas arriba
*Dependiendo del momento de la contingencia
Estrategia Preparando el Regreso</t>
  </si>
  <si>
    <t xml:space="preserve">si </t>
  </si>
  <si>
    <t>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
La estrategia Pao a pasom contempla el protocolo "Preparando el regreso" que contiene tiene una serie de medidas para el regreso presencial donde se contemplan las medidas sanitarias que las escuelas deben implemnetar.para el retorno . Dicho protocolo debe realizarse ada 24 horas en los centros educativos. Se les da a las escuelas  un kit de limpieza básico con mascarillas, alcohol en gel, jabón, escudo facial, termómetros y sets de limpieza para las instalaciones.</t>
  </si>
  <si>
    <t xml:space="preserve">https://www.colegiodeprofesores.cl/wp-content/uploads/2020/07/PlanRetornoAClases-08.06.pdf
https://chile.as.com/chile/2021/07/08/actualidad/1625770036_734481.html
https://www.unicef.org/chile/informes/aprendizajes-educacion-parvularia-medidas
</t>
  </si>
  <si>
    <t>Se realizaron los LINEAMIENTOS PARA LA PRESTACIÓN DEL SERVICIO DE
EDUCACIÓN EN CASA Y EN PRESENCIALIDAD BAJO EL
ESQUEMA DE ALTERNANCIA Y LA IMPLEMENTACIÓN DE
PRÁCTICAS DE BIOSEGURIDAD EN LA COMUNIDAD EDUCATIVA, en los cuales se mencionan los aspectos que deben cubrirse respecto a las medidas sanitarias y la gestión de los aprendizajes por parte de los territorios, autoridades locales y las propias escuelas</t>
  </si>
  <si>
    <t>https://www.mineducacion.gov.co/1759/articles-399094_recurso_1.pdf</t>
  </si>
  <si>
    <t>Corea del Sur</t>
  </si>
  <si>
    <t>Julio de 2021</t>
  </si>
  <si>
    <r>
      <rPr>
        <sz val="11"/>
        <color theme="1"/>
        <rFont val="Calibri"/>
        <charset val="134"/>
        <scheme val="minor"/>
      </rPr>
      <t>Para poder abordar esa nueva realidad, s</t>
    </r>
    <r>
      <rPr>
        <b/>
        <sz val="11"/>
        <color theme="1"/>
        <rFont val="Calibri"/>
        <charset val="134"/>
        <scheme val="minor"/>
      </rPr>
      <t>e fortalece el modelo pedagógico</t>
    </r>
    <r>
      <rPr>
        <sz val="11"/>
        <color theme="1"/>
        <rFont val="Calibri"/>
        <charset val="134"/>
        <scheme val="minor"/>
      </rPr>
      <t xml:space="preserve">,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r>
  </si>
  <si>
    <t>“Yo me cuido, yo te cuido, la comunidad se cuida”y "Regresar"</t>
  </si>
  <si>
    <t>Las actividades que se realizan en el marco de la estrategia para generar los productos en el corto 
plazo, los efectos en el mediano plazo y los impactos anteriormente mencionados en el largo plazo, 
son: 
 Conformar mesas de trabajo para análisis de las premisas. 
 Realizar un diagnóstico sobre las condiciones de infraestructura de los centros educativos. 
 Establecer una estrategia de participación y comunicación de la Estrategia “Regresar” para 
todos los actores involucrados. 
 Identificar la población con mayor nivel de vulnerabilidad a partir del análisis del índice de 
vulnerabilidad. 
 Elaborar  un  plan  de  apertura  para  cada  centro  educativo  que  garantice  el  regreso  a  la 
presencialidad de la población educativa de todas las ofertas y modalidades educativas. 
 Elaborar los protocolos específicos sanitarios para garantizar un riesgo mínimo de contagio 
del Covid-19 durante el regreso a la presencialidad de la población educativa de todas las 
ofertas y modalidades educativas, así como actualizar estos protocolos de conformidad con 
la evolución de la pandemia. 
 Difusión y asesoramiento a estudiantes y personal de los centros educativos y las DRE para 
el uso de protocolos. 
 Verificar la implementación de los protocolos específicos sanitarios 
 Conformar las comisiones institucionales de riesgo. 
 Habilitar  de  plataforma Microsoft  Teams  para  el  uso de  docentes  y  personas estudiantes 
promoviendo su utilización. 
 Generación de  acciones  para el fortalecimiento de  las condiciones  y recursos con los que 
cuentan los centros educativos, que aseguren un retorno seguro a la presencialidad.  
 Diseñar y divulgar las orientaciones para la mediación pedagógica en educación combinada. 
 Diseñar y divulgar las orientaciones para la evolución del aprendizaje en el aula y 
estandarizada (FARO, Educación Abierta). 
 Elaborar los instrumentos de apoyo Educativo y tecnológico para el aprendizaje. 
 Diseñar y divulgar las orientaciones para la participación estudiantil. 
 Establecer el rol de los actores en el servicio presencial y a distancia. 
 Definir los lineamientos técnicos para el proceso de evaluación. 
 Diseñar y divulgar los instrumentos de Evaluación de los aprendizajes esperados. 
 Establecer  los  instrumentos  de  seguimiento  para  la  implementación  de  la  Estrategia 
“Regresar”</t>
  </si>
  <si>
    <t>https://www.monumental.co.cr/2021/07/02/ministra-de-educacion-confirma-inminente-regreso-a-clases-el-proximo-12-de-julio/
https://www.mep.go.cr/sites/default/files/page/adjuntos/orientaciones-educacion-combinada-02-03-21.pdf
https://www.presidencia.go.cr/comunicados/2021/02/regreso-a-clases-el-retorno-a-la-presencialidad-es-una-decision-pais/
https://www.mep.go.cr/sites/default/files/inf-estrategia-regresar.pdf</t>
  </si>
  <si>
    <t>Protocolo para las escuelas:
https://www.unicef.org/lac/media/20621/file 
https://www.mep.go.cr/sites/default/files/page/adjuntos/protocolo-limpieza-desinfeccion-areas-mep.pdf</t>
  </si>
  <si>
    <t xml:space="preserve">No [actualmente en vacaciones) </t>
  </si>
  <si>
    <t>6 de septiembre 2021 (Si las condiciones de la COVID-19 lo permiten).</t>
  </si>
  <si>
    <t>Cuando algunas provincias regresaron en septiembre-noviembres, hubo en las escuelas presencia de médicos y enfermeras, horarios flexibles, horarios escalonados en universidades.</t>
  </si>
  <si>
    <t>No (actualmente en esayos de fase III con vacuna Abdalá para menores de edad)</t>
  </si>
  <si>
    <t>Cuando se dice que regresaron,septiembre-noviembre además de las medidas básicas:horarios de receso y almuerzo realizados de forma escalonada, no entrada de familiares ni extraños, prohibición de actos grupales, identificación de contagios en estudantes.</t>
  </si>
  <si>
    <t>https://www.mined.gob.cu/reiniciara-curso-escolar-en-cuba-el-proximo-6-de-septiembre/    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t>
  </si>
  <si>
    <t xml:space="preserve">30% de matricula en escuelas,  principalmente en zonas rurales donde ya se aplico un programa piloto. La jornada se mantendrá de manera regular de lunes a viernes de manera extendida, que son ocho horas de asistencia.
Las actividades escolares se desarrollarán en 3 fases, las cuales contemplan las siguientes fases:
 1: Aprendamos juntos en casa. – Esta fase inició con la declaración
de emergencia sanitaria en el Ecuador por parte del Ministerio de Salud Pública -MSP-; la
cuarentena y el estado de excepción decretados por el Gobierno Nacional. Durante esta
fase todos los niños, niñas, adolescentes, jóvenes y adultos que forman parte del sistema
educativo ecuatoriano estudian desde sus hogares con el uso de diferentes recursos
pedagógicos y tecnológicos debido a la restricción de la prestación del servicio educativo
de manera presencial o semipresencial en las instalaciones de las instituciones educativas
en todo el territorio nacional. 
Fase 2: Juntos aprendemos y nos cuidamos. – Es la etapa en la que se
garantiza la continuidad educativa y la permanencia escolar de todos los niños, niñas,
adolescentes, jóvenes y adultos que forman parte del sistema educativo ecuatoriano, y que
considera como recurso el uso progresivo y alternado del estudio desde casa y el uso de
las instalaciones educativas con los mecanismos de educación no presencial. 
- Fase 3: Todos de regreso a la escuela. – La Fase 3 iniciará cuando el MSP
declare como superada la emergencia sanitaria producida por el COVID-19 en todo el
territorio ecuatoriano. Una vez que esto suceda, la Autoridad Educativa Nacional emitirá
los lineamientos necesarios para el desarrollo, planificación y ejecución de esta fase. </t>
  </si>
  <si>
    <t>Cubrebocas, zonas de lavado de manos, aplicación de gel antibacterial y no prestar material.
 El proceso educativo que se aplicará en el
sistema educativo ecuatoriano, durante e inmediatamente después de que se declare como
superada la emergencia sanitaria en el país producida por COVID-19, está compuesto por
tres fases:
a. Fase 1: Aprendamos juntos en casa
b. Fase 2: Juntos aprendemos y nos cuidamos
c. Fase 3: Todos de regreso a la escuela
Se desarrolló el protocolo para el autocuidado e higiene de la población educativa durante el uso progresivo de las instalaciones educativas covid 19, en el cual se establecen medidas como: uso obligatorio de mascarilla, lavado frecuente de manos, desinfección de áreas, distancia de 2m. Así como algunas medidas referentes a traslado y protocolos en casa de lso estudiantes</t>
  </si>
  <si>
    <t>https://educacion.gob.ec/plan-de-continuidad-educativa/
https://educacion.gob.ec/wp-content/uploads/downloads/2020/08/Protocolo-para-el-autocuidado-e-higiene-de-la-poblacion-educativa-covid-19.pdf 
https://educacion.gob.ec/wp-content/uploads/downloads/2020/09/MINEDUC-MINEDUC-2020-00044-A.pdf</t>
  </si>
  <si>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Clases presenciales:
En el primer ciclo de Educación Infantil (0-3 años) acudirán todos los alumnos de manera presencial. Los padres podrán acompañar a sus hijos con mascarilla y haciendo uso de gel hidroalcohólico.
Los educadores deberán permanecer con un grupo estable de convivencia, mientras que los de apoyo deberán extremar al máximo las medidas de prevención sanitaria.
Segundo ciclo de Educación Infantil y Educación Primaria
En el segundo ciclo de Educación Infantil (3-6 años) y Educación Primaria habrá educación presencial pero se reducirá el número de alumnos de los grupos estables de convivencia a un máximo de 20 o se respetará la distancia de seguridad de 1,5 metros.
Se reorganizarán los espacios en los centros educativos con el fin de que haya más aulas y, en caso de que fuese necesario, se habilitarán espacios alternativos en otros edificios de titularidad autonómica o local o mediante prefabricados. Si no es posible todo lo anterior, se instalarán mamparas en las aulas.
Educación especial: Los padres decidirán, teniendo en cuenta el criterio médico, la asistencia de sus hijos a los centros. La educación será presencial con la creación de grupos de convivencia de un máximo de 8 alumnos.
Las pruebas y controles sanitarios se reforzarán de una manera muy notable en este tipo de educación
Clases semipresenciales:
Para los alumnos de 3º, 4º de la ESO, Bachillerato, FP y Educación para Adultos, la educación será semipresencial, pero se deberá garantizar la asistencia al centro de los alumnos entre un tercio y la mitad del horario semanal: los estudiantes podrán acudir días alternos a clase o establecer franjas horarias de cuatro horas cada día.
</t>
  </si>
  <si>
    <t xml:space="preserve">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
En la Comunidad de Madrid se establece:
Creación del coordinador COVID-19 por centro. Se les suministrará EPIS para tratar con casos sospechosos y posibles
Pruebas de test de anticuerpos a todos los docentes y personal de apoyo de la educación pública y concertada al inicio del curso escolar
Estudio serológico, denominado SeroCOL, con el que se realizarán 42.500 test a 13.000 estudiantes y 1.500 profesores en tres momentos temporales diferentes (septiembre y diciembre de 2020 y marzo de 2021)
Pruebas PCR a los alumnos y profesores de los centros de Educación Especial, tanto al inicio del curso como a lo largo de éste, de forma periódica
Los centros educativos dispondrán de termómetros rápidos para que puedan tomar la temperatura de sus alumnos
Mascarilla obligatoria en el centro educativo para los alumnos a partir de 6 años en el centro educativo, incluida en las clases. Cuando la pandemia evolucione de una manera favorable, este límite de edad se elevará a los mayores de 11 años
Se suministrarán 650.000 litros de gel hidroalcohólico y 9.500.000 mascarillas entre alumnos y profesores
Se recomienda que las personas mayores no acompañen a los alumnos a los centros </t>
  </si>
  <si>
    <t xml:space="preserve">Tanto los proveedores de formación como el personal docente y mentor deben asegurarse de que los estudiantes sean contactados activa y regularmente. La interacción entre compañeros entre los estudiantes también promueve el aprendizaje, y los estudios se pueden diseñar para que sean lo más interactivos posible. El personal docente y de supervisión debe prestar atención a la carga total de estudios para que los estudiantes tengan tiempo de recuperarse de sus estudios. </t>
  </si>
  <si>
    <t>Las autoridades municipales, competentes en materia educativa, podrán ordenar el cierre de algunas escuelas si aprecian un aumento notable del número de contagios. Asimismo, el Gobierno ha impuesto una serie de restricciones en los centros educativos para evitar que la situación vuelva a empeorar de forma significativa. Entre otras medidas, los alumnos serán divididos por grupos separados unos de otros, se intensificarán las medidas de higiene y se escalonarán las clases, los horarios de comidas y las entradas y salidas de los colegios.</t>
  </si>
  <si>
    <t>https://convenioandresbello.org/recursos-educativos/finlandia-2021/</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</si>
  <si>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
Se debe considerar con base en el documento
«Plan de regreso a clases» lo siguiente:
• Organizar la asistencia de los estudiantes por grados, niveles, días, horarios de ingreso y salida, de acuerdo con el contexto de la comunidad y el desarrollo del currículo.
• La Comisión de Evaluación puede realizar sus aportes al proceso para asegurar la vinculación con la evaluación de los aprendizajes.
• Complementar las horas necesarias para cumplir con la entrega educativa por medio de la modalidad híbrida o en casa.
• Alternar la enseñanza de las áreas, con grupos reducidos para garantizar el distanciamiento físico establecido y de acuerdo con el diagnóstico realizado.</t>
  </si>
  <si>
    <t>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En Guatemala, se realizaron los siguientes protocolos para el retorno a clases:
Protocolo Institucional del Ministerio de Educación
protocolos para el regreso a clases dirigifdos a: Directores departamentales de educación, para supervisores de los centros educativos, para directores y docentes de los centros educativos, Protocolo para el regreso a los epacios de Aprendizaje, protocolo de apoyo emocional y resiliencia, Recomendaciones para el transporte escolar, Guía para medidas de prevención ante el COVID, Protocolo para el docente en caso de posible contagio</t>
  </si>
  <si>
    <t>https://aprendoencasayenclase.mineduc.gob.gt/images/sampledata/asimages/regreso-a-clases/PROTOCOLO-Institucional-del-Ministerio-de-Educacion.pdf
https://aprendoencasayenclase.mineduc.gob.gt/images/sampledata/asimages/regreso-a-clases/PROTOCOLO-Director-departamental-de-educaci%C3%B3n.pdf
https://aprendoencasayenclase.mineduc.gob.gt/images/sampledata/asimages/regreso-a-clases/PROTOCOLO-Director-departamental-de-educaci%C3%B3n.pdf
https://aprendoencasayenclase.mineduc.gob.gt/images/sampledata/asimages/regreso-a-clases/PROTOCOLO-Director-departamental-de-educaci%C3%B3n.pdf
https://aprendoencasayenclase.mineduc.gob.gt/images/sampledata/asimages/regreso-a-clases/PROTOCOLO-Docentes-de-centros-educativos.pdf
https://aprendoencasayenclase.mineduc.gob.gt/images/sampledata/asimages/regreso-a-clases/PROTOCOLO-ESPACIOS-DE-APRENDIZAJE.pdf
https://aprendoencasayenclase.mineduc.gob.gt/images/sampledata/asimages/regreso-a-clases/PROTOCOLO-Apoyo-emocional.pdf
https://aprendoencasayenclase.mineduc.gob.gt/images/sampledata/asimages/regreso-a-clases/RECOMENDACIONES-para-transporte-escolar.pdf
https://aprendoencasayenclase.mineduc.gob.gt/images/sampledata/asimages/regreso-a-clases/GUIA_para_incorporar_medidas_prevenci%C3%B3n.pdf
https://www.mineduc.gob.gt/portal/documents/PLAN-DE-RESPUESTA-CORONAVIRUS-COVID-19-010620.pdf
https://www.mineduc.gob.gt/PrevencionCoronavirus/documents/docentes/Protocolo-Coronavirus-PATROCINADOR.pdf</t>
  </si>
  <si>
    <t>Febrero  de 2021</t>
  </si>
  <si>
    <r>
      <t xml:space="preserve">El 1 de febrero, el Departamento de Educación acordó reabrir las escuelas especiales con un 50% de capacidad el jueves 11 de febrero y las clases especiales en las escuelas ordinarias el lunes 22 de febrero. [82] [83] [84] El jueves 11 de febrero, hasta 4.000 niños con necesidades educativas adicionales regresaron a la educación presencial cuando las escuelas especiales de todo el país reabrieron sus puertas, según los planes acordados entre el Departamento de Educación y los sindicatos de maestros y SNA. . [85] [86] [87]
En marzo, seegún el nuevo plan revisado Living with COVID-19 del Gobierno de Irlanda llamado "The Path Ahead",  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
</t>
    </r>
    <r>
      <rPr>
        <b/>
        <sz val="11"/>
        <color theme="1"/>
        <rFont val="Calibri"/>
        <charset val="134"/>
        <scheme val="minor"/>
      </rPr>
      <t>Departamento de Educación ha confirmado que las maestras embarazadas y las SNA, así como las que están en la categoría de Covid de muy alto riesgo, deben continuar trabajando desde casa durante el resto del año escolar.</t>
    </r>
  </si>
  <si>
    <t xml:space="preserve">De vuelta a escuela
"The Path Ahead", 
</t>
  </si>
  <si>
    <t>https://gaz.wiki/wiki/es/Impact_of_the_COVID-19_pandemic_on_education_in_the_Republic_of_Ireland</t>
  </si>
  <si>
    <r>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t>
    </r>
    <r>
      <rPr>
        <b/>
        <sz val="11"/>
        <color theme="1"/>
        <rFont val="Calibri"/>
        <charset val="134"/>
        <scheme val="minor"/>
      </rPr>
      <t xml:space="preserve"> 
</t>
    </r>
    <r>
      <rPr>
        <sz val="11"/>
        <color theme="1"/>
        <rFont val="Calibri"/>
        <charset val="134"/>
        <scheme val="minor"/>
      </rPr>
      <t xml:space="preserve">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r>
    <r>
      <rPr>
        <b/>
        <sz val="11"/>
        <color theme="1"/>
        <rFont val="Calibri"/>
        <charset val="134"/>
        <scheme val="minor"/>
      </rPr>
      <t xml:space="preserve">Porcentaje de población vacunada con una de las dosis: un 63,44%., desde mao ya no es obligatorio el uso de cubrebocas. Israel fue de los primeros países del mundo en quitar totalmente la mascarilla, una de las principales medidas con las que evitar los contagios. Lo hizo con tasas de incidencia muy bajas y tras la inmunización de gran parte de su población.
niños de entre 12 y 15 años habían recibido su primera dosis de la vacuna,. El resurgimiento del coronavirus en Israel se atribuye en gran parte a la propagación del tipo delta, que se detectó por primera vez en la India y se cree que es dos veces más contagioso que la cepa COVID original.
Ministerio de Salud recomiende a los niños que comiencen el próximo año escolar (21-22) estudiando en “cápsulas” socialmente distanciadas
</t>
    </r>
    <r>
      <rPr>
        <sz val="11"/>
        <color theme="1"/>
        <rFont val="Calibri"/>
        <charset val="134"/>
        <scheme val="minor"/>
      </rPr>
      <t xml:space="preserve">
el inicio del año escolar programado para fines de agosto, pero que para escuelas ultraortodoxas se adelanta al día 8 de ese mes.</t>
    </r>
  </si>
  <si>
    <t>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
Para el ciclo 21-22 se prevee aumentar el número de salas para disminuir los estudiantes reunidos en un espacio y que en caso de brotes los menores vacunados pueden reanudar los estudios si dan negativo a un test rápido, mientras que los no inmunizados deben permanecer una semana en cuarentena.
nfatizando en la importancia de que la mayor cantidad de niños desde los 12 años sean vacunados y aquellos que no cumplan podrían exigirles un examen negativo para poder retornar a clases este semestre, cuyo costo correrá por parte de los padres o tutores de los menores.</t>
  </si>
  <si>
    <t>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https://www.latercera.com/earlyaccess/noticia/vacunacion-nuevos-protocolos-y-dudas-el-retorno-a-clases-presenciales-en-el-mundo/CU753Z5SHBFGNG5QPZWAVESBCQ/
https://www.infobae.com/educacion/2020/06/13/el-metodo-10-4-las-claves-del-modelo-israeli-que-aplicaria-la-ciudad-de-buenos-aires-para-volver-a-las-aulas/
https://as.com/diarioas/2021/06/20/actualidad/1624186462_891589.html
https://www.topprofes.com/israel-ha-dicho-que-probablemente-retrasara-la-reapertura-de-la-frontera-para-la-mayoria-de-los-turistas-hasta-septiembre/</t>
  </si>
  <si>
    <t>https://as.com/diarioas/2021/06/20/actualidad/1624186462_891589.html
https://www.topprofes.com/israel-ha-dicho-que-probablemente-retrasara-la-reapertura-de-la-frontera-para-la-mayoria-de-los-turistas-hasta-septiembre/</t>
  </si>
  <si>
    <t>SI</t>
  </si>
  <si>
    <r>
      <t xml:space="preserve">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
</t>
    </r>
    <r>
      <rPr>
        <b/>
        <sz val="11"/>
        <color theme="1"/>
        <rFont val="Calibri"/>
        <charset val="134"/>
        <scheme val="minor"/>
      </rPr>
      <t xml:space="preserve">Ministerio de Educación italiano aún no ha anunciado ninguna actualización de las reglas, el panel asesor de expertos científicos del gobierno, el CTS, dijo que “las medidas que se aplicarán para el comienzo del año escolar 2021-2022 deben ser las mismas que las previstas al comienzo del año escolar anterior ”
</t>
    </r>
  </si>
  <si>
    <r>
      <t xml:space="preserve">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
</t>
    </r>
    <r>
      <rPr>
        <b/>
        <sz val="11"/>
        <color theme="1"/>
        <rFont val="Calibri"/>
        <charset val="134"/>
        <scheme val="minor"/>
      </rPr>
      <t>Esto significaría máscaras para todos los mayores de seis años, pupitres individuales y asientos a distancia, horarios de entrada y salida escalonados y reglas de cuarentena para las clases con casos positivos, así como la posibilidad de que algunas clases se sigan impartiendo en línea, dependiendo de la situación de salud en cada área local y las reglas previstas en el sistema escalonado de restricciones de Italia.
Italia actualmente permite que todas las autoridades sanitarias locales ofrezcan vacunas a todas las personas mayores de 12 años ,</t>
    </r>
  </si>
  <si>
    <t>https://www.reuters.com/article/salud-health-coronavirus-italia-escuelas-idESKCN2AU2GR
https://www.efe.com/efe/espana/sociedad/roma-y-su-region-empiezan-a-vacunar-los-profesores/10004-4470819 
https://www.governo.it/it/articolo/comunicato-stampa-del-consiglio-dei-ministri-n-10/16525 
https://www.thelocal.it/20210705/covid-19-italian-schools-set-to-keep-using-masks-and-distancing-from-september/</t>
  </si>
  <si>
    <t>https://www.thelocal.it/20210705/covid-19-italian-schools-set-to-keep-using-masks-and-distancing-from-september/</t>
  </si>
  <si>
    <t xml:space="preserve"> Las escuelas deben trabajar con el servicio de salud escolar y de bienestar infantil para desarrollar estrategias para aquellos niños, niñas y jóvenes que requieran de acompañamientos singulares por cuestiones de salud, personales, sociales o emocionales.</t>
  </si>
  <si>
    <t>La Dirección de Educación y Formación se ha propuesto recopilar información relevante de la base de datos BASIL (jardines de infantes) y de la GSI (escuelas primarias) sobre la cantidad de estudiantes que regresaron a las escuelas, el impacto de las estrategias de la enseñanza a distancia, así como las consecuencias de la implementación de los protocolos sanitarios en el proceso de retorno, con el objeto de obtener insumos para la preparación del nuevo ciclo lectivo en agosto así como también para la planificación de diferentes escenarios de acción en caso de volver al nivel rojo según el modelo de semáforo..</t>
  </si>
  <si>
    <t>https://convenioandresbello.org/recursos-educativos/noruega-2021/</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</si>
  <si>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
El retorno seguro a las aulas, contempla dos fases diferenciadas:
la primera, denominada fase preparatoria, establece los lineamientos a seguir a fin de crear las condiciones de infraestructura, logísticas y de organización de docentes y estudiantes que permitan un retorno seguro, gradual y ordenado al local educativo.
La segunda fase, o de retorno efectivo, define los acuerdos y normas que permitirán que los grupos de estudiantes y docentes puedan desarrollar sus diferentes actividades de manera segura, desde el ingreso, durante la permanencia y a la salida del recinto educativo. Establecerá también y los procedimientos para una respuesta rápida ante eventos que requieran el aislamiento temporal de personas o la suspensión de actividades presenciales debido a casos positivos de COVID-19 entre los integrantes de la comunidad educativa.</t>
  </si>
  <si>
    <t xml:space="preserve">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
En el protocolo establecido, se mencionan tres medidas que son obligatorias par el retorno: uso de mascarilla, lavado periodico de manos y distanciamiento social. 
Tambiéns e establecen las emdidas de organización de los grupos y la forma de organización de la escuela en torno a las medidas sanitarias </t>
  </si>
  <si>
    <t xml:space="preserve">https://www.unicef.org/lac/media/17656/file
https://www.unicef.org/lac/media/21166/file
</t>
  </si>
  <si>
    <t>Las escuelas primarias volvieron en su totalidad a clases desde el 8 de febrero, aunque con medidas sanitarias preventivas. Los niños con resfriado se quedan en casa y se hacen la prueba de coronavirus; las horas de inicio y finalización de clases, así como los descansos son escalonados para evitar la concentración de personas.</t>
  </si>
  <si>
    <t>No es obligatorio mantener la distancia de 1.5 metros entre estudiantes, pero sí entre éstos y el personal escolar; se aconseja trabajar en clase y gimnasia con grupos fijos de hasta 5 alumnos por todo el curso escolar y en el recreo solo conviven los alumnos del mismo grupo. Los únicos empleados que no han vuelto a la actividad escolar son aquellos clasificados en riesgo, es decir, mayores de 70 años o con alguna enfermedad crónica. Tampoco han vuelto al trabajo aquellos que viven con alguien que encaja en el grupo de riesgo.Los únicos empleados que no han vuelto a la actividad escolar son aquellos clasificados en riesgo, es decir, mayores de 70 años o con alguna enfermedad crónica. Tampoco han vuelto al trabajo aquellos que viven con alguien que encaja en el grupo de riesgo.Los sistemas de ventilación son fundamentales para reducir la transmisión de infecciones respiratorias. El gobierno holandés destinó 340 millones de euros para ayudar a las escuelas a cumplir con los estándares.</t>
  </si>
  <si>
    <t>https://www.eluniversal.com.mx/mundo/paises-dan-lecciones-del-regreso-clases</t>
  </si>
  <si>
    <t>s</t>
  </si>
  <si>
    <t>si</t>
  </si>
  <si>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
Se establecen como dedidas generales: distanciamiento social, lavado de manos, higiene respiratoria y etiquetado de estornudo, desinfección de calzado, control de temperatura y .Dichas medidas reflejadas en la resolución ministeial para el inicio de clases.</t>
  </si>
  <si>
    <t>https://cdn.www.gob.pe/uploads/document/file/871394/RVM_N__116-2020-MINEDU.pdf</t>
  </si>
  <si>
    <t>Sin información</t>
  </si>
  <si>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</si>
  <si>
    <t>Con algunas excepciones, el uso del cubrebocas ha sido obligatorio en todos los países europeos durante 2021.
también incluían mantener las aulas ventiladas, además de intentar que haya distancia entre profesores, estudiantes y padres.
El uso de un sistema híbrido ha sido una opción implementada por algunas regiones para ir gradualmente volviendo a una operación completamente presencial.
En Reino Unido, el ministerio de Educación ha solicitado a los estudiantes de educación secundaria y universitaria que se realicen un test de COVID-19 antes de volver a clase el 7 de junio, cuando terminaron las vacaciones de mitad de año académico</t>
  </si>
  <si>
    <t>https://dfemedia.blog.gov.uk/2021/03/09/back-to-school-week-everything-you-need-to-know/
https://www.gov.uk/government/publications/actions-for-schools-during-the-coronavirus-outbreak/schools-coronavirus-covid-19-operational-guidance#curriculum
https://expansion.mx/mundo/2021/06/15/como-ha-sido-el-regreso-a-clase-en-pandemia-en-europa</t>
  </si>
  <si>
    <t>Los establecimientos de nivel inicial y primario nunca cerraron. Recae en una decisión familiar la continuidad de los estudios en la presencialidad o a distancia. En el caso de optar por el segundo –algo que se dio con mayor recurrencia-, cada escuela fue la responsable de diseñar e implementar la enseñanza a distancia.Los establecimientos secundarios (pertenecientes a la escuela no obligatoria) así como las universidades permanecieron cerrados por decisión del gobierno nacional. Para la escuela secundaria, el retorno se determinó a partir del 15 de junio de forma obligatoria y presencial, respetando las determinaciones de la Agencia de Salud Pública.</t>
  </si>
  <si>
    <r>
      <t xml:space="preserve">Recomendaciones de la Agencia de Educación Nacional para el comienzo del </t>
    </r>
    <r>
      <rPr>
        <b/>
        <sz val="11"/>
        <color theme="1"/>
        <rFont val="Calibri"/>
        <charset val="134"/>
        <scheme val="minor"/>
      </rPr>
      <t>ciclo lectivo 2020-2021 para escuelas de nivel inicial y primaria</t>
    </r>
    <r>
      <rPr>
        <sz val="11"/>
        <color theme="1"/>
        <rFont val="Calibri"/>
        <charset val="134"/>
        <scheme val="minor"/>
      </rPr>
      <t>: modalidad presencial, obligatoriedad de inasistencia para quienes padezcan síntomas o se encuentren enfermos, prohibición de la entrada a quienes no sean personal escolar, establecer permiso para que estudiantes puedan cursar sus estudios en otros establecimientos ubicados en localidades con baja circulación del virus en caso necesario.</t>
    </r>
  </si>
  <si>
    <t>https://convenioandresbello.org/recursos-educativos/suecia-2021/</t>
  </si>
  <si>
    <t>No (se platea sea en octubre)</t>
  </si>
  <si>
    <t>En octubre de 2021</t>
  </si>
  <si>
    <t>Sí, en proceso (se dice que en octubre docentes y administrativos estarán vacunados).</t>
  </si>
  <si>
    <t>No (Posiblemente en ocrubre con la vacuna Abdalá)</t>
  </si>
  <si>
    <t>https://mundo.sputniknews.com/20210701/presidente-venezolano-anuncia-retorno-presencial-a-clases-en-octubre-1113726536.html ;  https://www.vtv.gob.ve/asesorias-pedagogicas-escuelas-liceos-universidades-semanas-flexibilizacion/  ; https://mundo.sputniknews.com/20210325/en-julio-comienza-inmunizacion-masiva-en-venezuela-con-vacuna-cubana-abdala-1110443383.html</t>
  </si>
  <si>
    <t>Nota: se contabilizan 37 países de la OCDE, de los cuales se procedió a la búsqueda de 20 de ellos. De los 17 casos que se excluyeron, la mayoría corresponden a países de europa del este. De América Latina se excluyeron 5 casos, además de las islas; sí se incluye Cuba.</t>
  </si>
  <si>
    <t>País sin información actualizada</t>
  </si>
  <si>
    <t>Paises analizados</t>
  </si>
  <si>
    <t>Paises OCDE</t>
  </si>
  <si>
    <t>América Latina</t>
  </si>
  <si>
    <t>Guyana</t>
  </si>
  <si>
    <t>Guyana Francesa</t>
  </si>
  <si>
    <t>Eslovaquia</t>
  </si>
  <si>
    <t>Suriname</t>
  </si>
  <si>
    <t>Belice</t>
  </si>
  <si>
    <t>Antigua y Barbuda</t>
  </si>
  <si>
    <t>Aruba</t>
  </si>
  <si>
    <t>Bahamas</t>
  </si>
  <si>
    <t>Barbados</t>
  </si>
  <si>
    <t>Dominica</t>
  </si>
  <si>
    <t>Grenada</t>
  </si>
  <si>
    <t>Guadalupe</t>
  </si>
  <si>
    <t>Haití</t>
  </si>
  <si>
    <t>Islas Caimán</t>
  </si>
  <si>
    <t>Islas Turcas y Caicos</t>
  </si>
  <si>
    <t>Islas Vírgenes</t>
  </si>
  <si>
    <t>Jamaica</t>
  </si>
  <si>
    <t>Martinica</t>
  </si>
  <si>
    <t>Puerto Rico</t>
  </si>
  <si>
    <t>República Dominicana</t>
  </si>
  <si>
    <t>San Bartolomé</t>
  </si>
  <si>
    <t>San Cristóbal y Nieves</t>
  </si>
  <si>
    <t>San Vicente y las Granadinas</t>
  </si>
  <si>
    <t>Santa Lucía</t>
  </si>
  <si>
    <t>Trinidad y Tobago</t>
  </si>
</sst>
</file>

<file path=xl/styles.xml><?xml version="1.0" encoding="utf-8"?>
<styleSheet xmlns="http://schemas.openxmlformats.org/spreadsheetml/2006/main">
  <numFmts count="7">
    <numFmt numFmtId="176" formatCode="dd\-mmm\-yy"/>
    <numFmt numFmtId="177" formatCode="dd\-mmm"/>
    <numFmt numFmtId="178" formatCode="mmm\-yy"/>
    <numFmt numFmtId="41" formatCode="_-* #,##0_-;\-* #,##0_-;_-* &quot;-&quot;_-;_-@_-"/>
    <numFmt numFmtId="44" formatCode="_-&quot;£&quot;* #,##0.00_-;\-&quot;£&quot;* #,##0.00_-;_-&quot;£&quot;* &quot;-&quot;??_-;_-@_-"/>
    <numFmt numFmtId="42" formatCode="_-&quot;£&quot;* #,##0_-;\-&quot;£&quot;* #,##0_-;_-&quot;£&quot;* &quot;-&quot;_-;_-@_-"/>
    <numFmt numFmtId="43" formatCode="_-* #,##0.00_-;\-* #,##0.00_-;_-* &quot;-&quot;??_-;_-@_-"/>
  </numFmts>
  <fonts count="34">
    <font>
      <sz val="11"/>
      <color theme="1"/>
      <name val="Calibri"/>
      <charset val="134"/>
      <scheme val="minor"/>
    </font>
    <font>
      <sz val="11"/>
      <name val="Calibri"/>
      <charset val="134"/>
      <scheme val="minor"/>
    </font>
    <font>
      <sz val="9.1"/>
      <color rgb="FF000000"/>
      <name val="Calibri"/>
      <charset val="134"/>
      <scheme val="minor"/>
    </font>
    <font>
      <b/>
      <sz val="11"/>
      <color rgb="FFFF0000"/>
      <name val="Calibri"/>
      <charset val="134"/>
      <scheme val="minor"/>
    </font>
    <font>
      <sz val="18"/>
      <color theme="1"/>
      <name val="Calibri"/>
      <charset val="134"/>
      <scheme val="minor"/>
    </font>
    <font>
      <sz val="15"/>
      <color theme="1"/>
      <name val="Calibri"/>
      <charset val="134"/>
      <scheme val="minor"/>
    </font>
    <font>
      <b/>
      <sz val="11"/>
      <color theme="0"/>
      <name val="Calibri"/>
      <charset val="134"/>
      <scheme val="minor"/>
    </font>
    <font>
      <sz val="11"/>
      <color rgb="FFFF0000"/>
      <name val="Calibri"/>
      <charset val="134"/>
      <scheme val="minor"/>
    </font>
    <font>
      <sz val="11"/>
      <color theme="1"/>
      <name val="Calibri"/>
      <charset val="134"/>
      <scheme val="minor"/>
    </font>
    <font>
      <b/>
      <sz val="11"/>
      <color theme="1"/>
      <name val="Calibri"/>
      <charset val="134"/>
      <scheme val="minor"/>
    </font>
    <font>
      <b/>
      <sz val="18"/>
      <color theme="0"/>
      <name val="Calibri"/>
      <charset val="134"/>
      <scheme val="minor"/>
    </font>
    <font>
      <u/>
      <sz val="11"/>
      <color theme="1"/>
      <name val="Calibri"/>
      <charset val="134"/>
      <scheme val="minor"/>
    </font>
    <font>
      <u/>
      <sz val="11"/>
      <color rgb="FF800080"/>
      <name val="Calibri"/>
      <charset val="134"/>
      <scheme val="minor"/>
    </font>
    <font>
      <u/>
      <sz val="11"/>
      <color theme="10"/>
      <name val="Calibri"/>
      <charset val="134"/>
      <scheme val="minor"/>
    </font>
    <font>
      <u/>
      <sz val="11"/>
      <color theme="10"/>
      <name val="Calibri"/>
      <charset val="134"/>
      <scheme val="minor"/>
    </font>
    <font>
      <b/>
      <sz val="11"/>
      <color rgb="FFFA7D00"/>
      <name val="Calibri"/>
      <charset val="0"/>
      <scheme val="minor"/>
    </font>
    <font>
      <sz val="11"/>
      <color theme="0"/>
      <name val="Calibri"/>
      <charset val="0"/>
      <scheme val="minor"/>
    </font>
    <font>
      <sz val="11"/>
      <color theme="1"/>
      <name val="Calibri"/>
      <charset val="0"/>
      <scheme val="minor"/>
    </font>
    <font>
      <b/>
      <sz val="11"/>
      <color theme="3"/>
      <name val="Calibri"/>
      <charset val="134"/>
      <scheme val="minor"/>
    </font>
    <font>
      <b/>
      <sz val="15"/>
      <color theme="3"/>
      <name val="Calibri"/>
      <charset val="134"/>
      <scheme val="minor"/>
    </font>
    <font>
      <sz val="11"/>
      <color rgb="FF3F3F76"/>
      <name val="Calibri"/>
      <charset val="0"/>
      <scheme val="minor"/>
    </font>
    <font>
      <sz val="11"/>
      <color rgb="FFFF0000"/>
      <name val="Calibri"/>
      <charset val="0"/>
      <scheme val="minor"/>
    </font>
    <font>
      <u/>
      <sz val="11"/>
      <color rgb="FF800080"/>
      <name val="Calibri"/>
      <charset val="0"/>
      <scheme val="minor"/>
    </font>
    <font>
      <sz val="11"/>
      <color rgb="FF006100"/>
      <name val="Calibri"/>
      <charset val="0"/>
      <scheme val="minor"/>
    </font>
    <font>
      <sz val="11"/>
      <color rgb="FF9C0006"/>
      <name val="Calibri"/>
      <charset val="0"/>
      <scheme val="minor"/>
    </font>
    <font>
      <b/>
      <sz val="18"/>
      <color theme="3"/>
      <name val="Calibri"/>
      <charset val="134"/>
      <scheme val="minor"/>
    </font>
    <font>
      <i/>
      <sz val="11"/>
      <color rgb="FF7F7F7F"/>
      <name val="Calibri"/>
      <charset val="0"/>
      <scheme val="minor"/>
    </font>
    <font>
      <sz val="11"/>
      <color rgb="FFFA7D00"/>
      <name val="Calibri"/>
      <charset val="0"/>
      <scheme val="minor"/>
    </font>
    <font>
      <sz val="11"/>
      <color rgb="FF9C6500"/>
      <name val="Calibri"/>
      <charset val="0"/>
      <scheme val="minor"/>
    </font>
    <font>
      <b/>
      <sz val="11"/>
      <color theme="1"/>
      <name val="Calibri"/>
      <charset val="0"/>
      <scheme val="minor"/>
    </font>
    <font>
      <b/>
      <sz val="13"/>
      <color theme="3"/>
      <name val="Calibri"/>
      <charset val="134"/>
      <scheme val="minor"/>
    </font>
    <font>
      <b/>
      <sz val="11"/>
      <color rgb="FF3F3F3F"/>
      <name val="Calibri"/>
      <charset val="0"/>
      <scheme val="minor"/>
    </font>
    <font>
      <b/>
      <sz val="11"/>
      <color rgb="FFFFFFFF"/>
      <name val="Calibri"/>
      <charset val="0"/>
      <scheme val="minor"/>
    </font>
    <font>
      <b/>
      <sz val="11"/>
      <color theme="1"/>
      <name val="Calibri"/>
      <charset val="134"/>
      <scheme val="minor"/>
    </font>
  </fonts>
  <fills count="42">
    <fill>
      <patternFill patternType="none"/>
    </fill>
    <fill>
      <patternFill patternType="gray125"/>
    </fill>
    <fill>
      <patternFill patternType="solid">
        <fgColor rgb="FFFFFF00"/>
        <bgColor indexed="64"/>
      </patternFill>
    </fill>
    <fill>
      <patternFill patternType="solid">
        <fgColor theme="6" tint="0.6"/>
        <bgColor indexed="64"/>
      </patternFill>
    </fill>
    <fill>
      <patternFill patternType="solid">
        <fgColor theme="7"/>
        <bgColor indexed="64"/>
      </patternFill>
    </fill>
    <fill>
      <patternFill patternType="solid">
        <fgColor theme="9" tint="0.6"/>
        <bgColor indexed="64"/>
      </patternFill>
    </fill>
    <fill>
      <patternFill patternType="solid">
        <fgColor theme="4" tint="0.6"/>
        <bgColor indexed="64"/>
      </patternFill>
    </fill>
    <fill>
      <patternFill patternType="solid">
        <fgColor rgb="FF002060"/>
        <bgColor indexed="64"/>
      </patternFill>
    </fill>
    <fill>
      <patternFill patternType="solid">
        <fgColor theme="4" tint="0.6"/>
        <bgColor indexed="64"/>
      </patternFill>
    </fill>
    <fill>
      <patternFill patternType="solid">
        <fgColor theme="0" tint="-0.05"/>
        <bgColor indexed="64"/>
      </patternFill>
    </fill>
    <fill>
      <patternFill patternType="solid">
        <fgColor theme="4" tint="0.799951170384838"/>
        <bgColor indexed="64"/>
      </patternFill>
    </fill>
    <fill>
      <patternFill patternType="solid">
        <fgColor rgb="FFFFFFFF"/>
        <bgColor indexed="64"/>
      </patternFill>
    </fill>
    <fill>
      <patternFill patternType="solid">
        <fgColor rgb="FFF2F2F2"/>
        <bgColor indexed="64"/>
      </patternFill>
    </fill>
    <fill>
      <patternFill patternType="solid">
        <fgColor theme="7" tint="0.399975585192419"/>
        <bgColor indexed="64"/>
      </patternFill>
    </fill>
    <fill>
      <patternFill patternType="solid">
        <fgColor theme="9"/>
        <bgColor indexed="64"/>
      </patternFill>
    </fill>
    <fill>
      <patternFill patternType="solid">
        <fgColor theme="5"/>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rgb="FFFFCC99"/>
        <bgColor indexed="64"/>
      </patternFill>
    </fill>
    <fill>
      <patternFill patternType="solid">
        <fgColor theme="6"/>
        <bgColor indexed="64"/>
      </patternFill>
    </fill>
    <fill>
      <patternFill patternType="solid">
        <fgColor rgb="FFC6EFCE"/>
        <bgColor indexed="64"/>
      </patternFill>
    </fill>
    <fill>
      <patternFill patternType="solid">
        <fgColor rgb="FFFFC7CE"/>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8"/>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rgb="FFFFEB9C"/>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theme="4"/>
        <bgColor indexed="64"/>
      </patternFill>
    </fill>
    <fill>
      <patternFill patternType="solid">
        <fgColor theme="7" tint="0.599993896298105"/>
        <bgColor indexed="64"/>
      </patternFill>
    </fill>
    <fill>
      <patternFill patternType="solid">
        <fgColor rgb="FFFFFFCC"/>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rgb="FFA5A5A5"/>
        <bgColor indexed="64"/>
      </patternFill>
    </fill>
    <fill>
      <patternFill patternType="solid">
        <fgColor theme="5" tint="0.599993896298105"/>
        <bgColor indexed="64"/>
      </patternFill>
    </fill>
    <fill>
      <patternFill patternType="solid">
        <fgColor theme="9" tint="0.799981688894314"/>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0" fontId="16" fillId="32" borderId="0" applyNumberFormat="0" applyBorder="0" applyAlignment="0" applyProtection="0">
      <alignment vertical="center"/>
    </xf>
    <xf numFmtId="0" fontId="17" fillId="25" borderId="0" applyNumberFormat="0" applyBorder="0" applyAlignment="0" applyProtection="0">
      <alignment vertical="center"/>
    </xf>
    <xf numFmtId="0" fontId="16" fillId="38" borderId="0" applyNumberFormat="0" applyBorder="0" applyAlignment="0" applyProtection="0">
      <alignment vertical="center"/>
    </xf>
    <xf numFmtId="0" fontId="16" fillId="14" borderId="0" applyNumberFormat="0" applyBorder="0" applyAlignment="0" applyProtection="0">
      <alignment vertical="center"/>
    </xf>
    <xf numFmtId="0" fontId="17" fillId="30" borderId="0" applyNumberFormat="0" applyBorder="0" applyAlignment="0" applyProtection="0">
      <alignment vertical="center"/>
    </xf>
    <xf numFmtId="0" fontId="17" fillId="37" borderId="0" applyNumberFormat="0" applyBorder="0" applyAlignment="0" applyProtection="0">
      <alignment vertical="center"/>
    </xf>
    <xf numFmtId="0" fontId="16" fillId="13" borderId="0" applyNumberFormat="0" applyBorder="0" applyAlignment="0" applyProtection="0">
      <alignment vertical="center"/>
    </xf>
    <xf numFmtId="0" fontId="16" fillId="28" borderId="0" applyNumberFormat="0" applyBorder="0" applyAlignment="0" applyProtection="0">
      <alignment vertical="center"/>
    </xf>
    <xf numFmtId="0" fontId="17" fillId="35" borderId="0" applyNumberFormat="0" applyBorder="0" applyAlignment="0" applyProtection="0">
      <alignment vertical="center"/>
    </xf>
    <xf numFmtId="0" fontId="16" fillId="16" borderId="0" applyNumberFormat="0" applyBorder="0" applyAlignment="0" applyProtection="0">
      <alignment vertical="center"/>
    </xf>
    <xf numFmtId="0" fontId="16" fillId="23" borderId="0" applyNumberFormat="0" applyBorder="0" applyAlignment="0" applyProtection="0">
      <alignment vertical="center"/>
    </xf>
    <xf numFmtId="0" fontId="16" fillId="20" borderId="0" applyNumberFormat="0" applyBorder="0" applyAlignment="0" applyProtection="0">
      <alignment vertical="center"/>
    </xf>
    <xf numFmtId="0" fontId="17" fillId="40" borderId="0" applyNumberFormat="0" applyBorder="0" applyAlignment="0" applyProtection="0">
      <alignment vertical="center"/>
    </xf>
    <xf numFmtId="0" fontId="17" fillId="26" borderId="0" applyNumberFormat="0" applyBorder="0" applyAlignment="0" applyProtection="0">
      <alignment vertical="center"/>
    </xf>
    <xf numFmtId="0" fontId="16" fillId="15" borderId="0" applyNumberFormat="0" applyBorder="0" applyAlignment="0" applyProtection="0">
      <alignment vertical="center"/>
    </xf>
    <xf numFmtId="0" fontId="17" fillId="33" borderId="0" applyNumberFormat="0" applyBorder="0" applyAlignment="0" applyProtection="0">
      <alignment vertical="center"/>
    </xf>
    <xf numFmtId="0" fontId="17" fillId="29" borderId="0" applyNumberFormat="0" applyBorder="0" applyAlignment="0" applyProtection="0">
      <alignment vertical="center"/>
    </xf>
    <xf numFmtId="0" fontId="16" fillId="34" borderId="0" applyNumberFormat="0" applyBorder="0" applyAlignment="0" applyProtection="0">
      <alignment vertical="center"/>
    </xf>
    <xf numFmtId="0" fontId="28" fillId="31" borderId="0" applyNumberFormat="0" applyBorder="0" applyAlignment="0" applyProtection="0">
      <alignment vertical="center"/>
    </xf>
    <xf numFmtId="0" fontId="16" fillId="24" borderId="0" applyNumberFormat="0" applyBorder="0" applyAlignment="0" applyProtection="0">
      <alignment vertical="center"/>
    </xf>
    <xf numFmtId="0" fontId="24" fillId="22" borderId="0" applyNumberFormat="0" applyBorder="0" applyAlignment="0" applyProtection="0">
      <alignment vertical="center"/>
    </xf>
    <xf numFmtId="0" fontId="32" fillId="39" borderId="10" applyNumberFormat="0" applyAlignment="0" applyProtection="0">
      <alignment vertical="center"/>
    </xf>
    <xf numFmtId="0" fontId="23" fillId="21" borderId="0" applyNumberFormat="0" applyBorder="0" applyAlignment="0" applyProtection="0">
      <alignment vertical="center"/>
    </xf>
    <xf numFmtId="0" fontId="15" fillId="12" borderId="3" applyNumberFormat="0" applyAlignment="0" applyProtection="0">
      <alignment vertical="center"/>
    </xf>
    <xf numFmtId="0" fontId="29" fillId="0" borderId="8" applyNumberFormat="0" applyFill="0" applyAlignment="0" applyProtection="0">
      <alignment vertical="center"/>
    </xf>
    <xf numFmtId="0" fontId="31" fillId="12" borderId="9" applyNumberFormat="0" applyAlignment="0" applyProtection="0">
      <alignment vertical="center"/>
    </xf>
    <xf numFmtId="0" fontId="17" fillId="27" borderId="0" applyNumberFormat="0" applyBorder="0" applyAlignment="0" applyProtection="0">
      <alignment vertical="center"/>
    </xf>
    <xf numFmtId="0" fontId="0" fillId="36" borderId="7" applyNumberFormat="0" applyFont="0" applyAlignment="0" applyProtection="0">
      <alignment vertical="center"/>
    </xf>
    <xf numFmtId="0" fontId="22" fillId="0" borderId="0" applyNumberFormat="0" applyFill="0" applyBorder="0" applyAlignment="0" applyProtection="0">
      <alignment vertical="center"/>
    </xf>
    <xf numFmtId="0" fontId="20" fillId="19" borderId="3" applyNumberFormat="0" applyAlignment="0" applyProtection="0">
      <alignment vertical="center"/>
    </xf>
    <xf numFmtId="0" fontId="18" fillId="0" borderId="0" applyNumberFormat="0" applyFill="0" applyBorder="0" applyAlignment="0" applyProtection="0">
      <alignment vertical="center"/>
    </xf>
    <xf numFmtId="0" fontId="18" fillId="0" borderId="4" applyNumberFormat="0" applyFill="0" applyAlignment="0" applyProtection="0">
      <alignment vertical="center"/>
    </xf>
    <xf numFmtId="44" fontId="0" fillId="0" borderId="0" applyFont="0" applyFill="0" applyBorder="0" applyAlignment="0" applyProtection="0">
      <alignment vertical="center"/>
    </xf>
    <xf numFmtId="0" fontId="30" fillId="0" borderId="5" applyNumberFormat="0" applyFill="0" applyAlignment="0" applyProtection="0">
      <alignment vertical="center"/>
    </xf>
    <xf numFmtId="0" fontId="19" fillId="0" borderId="5" applyNumberFormat="0" applyFill="0" applyAlignment="0" applyProtection="0">
      <alignment vertical="center"/>
    </xf>
    <xf numFmtId="0" fontId="26" fillId="0" borderId="0" applyNumberFormat="0" applyFill="0" applyBorder="0" applyAlignment="0" applyProtection="0">
      <alignment vertical="center"/>
    </xf>
    <xf numFmtId="42" fontId="0" fillId="0" borderId="0" applyFont="0" applyFill="0" applyBorder="0" applyAlignment="0" applyProtection="0">
      <alignment vertical="center"/>
    </xf>
    <xf numFmtId="0" fontId="21" fillId="0" borderId="0" applyNumberFormat="0" applyFill="0" applyBorder="0" applyAlignment="0" applyProtection="0">
      <alignment vertical="center"/>
    </xf>
    <xf numFmtId="41" fontId="0" fillId="0" borderId="0" applyFont="0" applyFill="0" applyBorder="0" applyAlignment="0" applyProtection="0">
      <alignment vertical="center"/>
    </xf>
    <xf numFmtId="0" fontId="17" fillId="41" borderId="0" applyNumberFormat="0" applyBorder="0" applyAlignment="0" applyProtection="0">
      <alignment vertical="center"/>
    </xf>
    <xf numFmtId="0" fontId="25" fillId="0" borderId="0" applyNumberFormat="0" applyFill="0" applyBorder="0" applyAlignment="0" applyProtection="0">
      <alignment vertical="center"/>
    </xf>
    <xf numFmtId="0" fontId="17" fillId="18" borderId="0" applyNumberFormat="0" applyBorder="0" applyAlignment="0" applyProtection="0">
      <alignment vertical="center"/>
    </xf>
    <xf numFmtId="0" fontId="17" fillId="17" borderId="0" applyNumberFormat="0" applyBorder="0" applyAlignment="0" applyProtection="0">
      <alignment vertical="center"/>
    </xf>
    <xf numFmtId="0" fontId="27" fillId="0" borderId="6" applyNumberFormat="0" applyFill="0" applyAlignment="0" applyProtection="0">
      <alignment vertical="center"/>
    </xf>
    <xf numFmtId="0" fontId="16" fillId="4" borderId="0" applyNumberFormat="0" applyBorder="0" applyAlignment="0" applyProtection="0">
      <alignment vertical="center"/>
    </xf>
    <xf numFmtId="9" fontId="0" fillId="0" borderId="0" applyFont="0" applyFill="0" applyBorder="0" applyAlignment="0" applyProtection="0">
      <alignment vertical="center"/>
    </xf>
    <xf numFmtId="43" fontId="0" fillId="0" borderId="0" applyFont="0" applyFill="0" applyBorder="0" applyAlignment="0" applyProtection="0">
      <alignment vertical="center"/>
    </xf>
    <xf numFmtId="0" fontId="13" fillId="0" borderId="0" applyNumberFormat="0" applyFill="0" applyBorder="0" applyAlignment="0" applyProtection="0"/>
  </cellStyleXfs>
  <cellXfs count="107">
    <xf numFmtId="0" fontId="0" fillId="0" borderId="0" xfId="0"/>
    <xf numFmtId="0" fontId="0" fillId="0" borderId="0" xfId="0" applyAlignment="1">
      <alignment horizontal="center"/>
    </xf>
    <xf numFmtId="0" fontId="1" fillId="2" borderId="0" xfId="0" applyFont="1" applyFill="1" applyBorder="1" applyAlignment="1">
      <alignment horizontal="left" vertical="center"/>
    </xf>
    <xf numFmtId="0" fontId="0" fillId="2" borderId="0" xfId="0" applyFill="1"/>
    <xf numFmtId="0" fontId="2" fillId="2" borderId="0" xfId="0" applyFont="1" applyFill="1" applyAlignment="1">
      <alignment horizontal="left" wrapText="1" indent="1"/>
    </xf>
    <xf numFmtId="0" fontId="0" fillId="0" borderId="0" xfId="0" applyFill="1"/>
    <xf numFmtId="0" fontId="0" fillId="3" borderId="0" xfId="0" applyFill="1"/>
    <xf numFmtId="0" fontId="0" fillId="4" borderId="0" xfId="0" applyFill="1"/>
    <xf numFmtId="0" fontId="0" fillId="5" borderId="0" xfId="0" applyFill="1"/>
    <xf numFmtId="0" fontId="3" fillId="0" borderId="0" xfId="0" applyFont="1" applyFill="1"/>
    <xf numFmtId="0" fontId="4" fillId="0" borderId="0" xfId="0" applyFont="1" applyFill="1" applyAlignment="1">
      <alignment horizontal="center"/>
    </xf>
    <xf numFmtId="0" fontId="5" fillId="0" borderId="0" xfId="0" applyFont="1" applyFill="1" applyAlignment="1">
      <alignment horizontal="left" vertical="center"/>
    </xf>
    <xf numFmtId="0" fontId="5" fillId="0" borderId="0" xfId="0" applyFont="1" applyFill="1" applyAlignment="1">
      <alignment horizontal="left"/>
    </xf>
    <xf numFmtId="0" fontId="0" fillId="6" borderId="0" xfId="0" applyFill="1"/>
    <xf numFmtId="0" fontId="5" fillId="0" borderId="0" xfId="0" applyFont="1" applyAlignment="1">
      <alignment horizontal="left" vertical="center"/>
    </xf>
    <xf numFmtId="0" fontId="6" fillId="7" borderId="1" xfId="0" applyFont="1" applyFill="1" applyBorder="1" applyAlignment="1">
      <alignment horizontal="center" vertical="center" wrapText="1"/>
    </xf>
    <xf numFmtId="0" fontId="1" fillId="0" borderId="1" xfId="0" applyFont="1" applyFill="1" applyBorder="1" applyAlignment="1">
      <alignment horizontal="left" vertical="center"/>
    </xf>
    <xf numFmtId="0" fontId="0" fillId="6" borderId="1" xfId="0" applyFont="1" applyFill="1" applyBorder="1" applyAlignment="1">
      <alignment horizontal="left" vertical="center"/>
    </xf>
    <xf numFmtId="0" fontId="0" fillId="6" borderId="1" xfId="0" applyFont="1" applyFill="1" applyBorder="1" applyAlignment="1">
      <alignment horizontal="center" vertical="center"/>
    </xf>
    <xf numFmtId="0" fontId="1" fillId="3" borderId="1" xfId="0" applyFont="1" applyFill="1" applyBorder="1" applyAlignment="1">
      <alignment horizontal="left" vertical="center"/>
    </xf>
    <xf numFmtId="0" fontId="1" fillId="3" borderId="1" xfId="0" applyFont="1" applyFill="1" applyBorder="1" applyAlignment="1">
      <alignment horizontal="center" vertical="center"/>
    </xf>
    <xf numFmtId="0" fontId="1" fillId="6" borderId="1" xfId="0" applyFont="1" applyFill="1" applyBorder="1" applyAlignment="1">
      <alignment horizontal="left" vertical="center"/>
    </xf>
    <xf numFmtId="0" fontId="0" fillId="8" borderId="0" xfId="0" applyFill="1" applyAlignment="1">
      <alignment horizontal="center" vertical="center"/>
    </xf>
    <xf numFmtId="0" fontId="0" fillId="6" borderId="1" xfId="0" applyFont="1" applyFill="1" applyBorder="1" applyAlignment="1">
      <alignment horizontal="center" vertical="center" wrapText="1"/>
    </xf>
    <xf numFmtId="0" fontId="1" fillId="4" borderId="1" xfId="0" applyFont="1" applyFill="1" applyBorder="1" applyAlignment="1">
      <alignment horizontal="left" vertical="center"/>
    </xf>
    <xf numFmtId="0" fontId="1" fillId="4" borderId="1" xfId="0" applyFont="1" applyFill="1" applyBorder="1" applyAlignment="1">
      <alignment horizontal="center" vertical="center"/>
    </xf>
    <xf numFmtId="0" fontId="1" fillId="5" borderId="1" xfId="0" applyFont="1" applyFill="1" applyBorder="1" applyAlignment="1">
      <alignment horizontal="left" vertical="center"/>
    </xf>
    <xf numFmtId="0" fontId="7" fillId="0" borderId="1" xfId="0" applyFont="1" applyFill="1" applyBorder="1" applyAlignment="1">
      <alignment horizontal="left" vertical="center"/>
    </xf>
    <xf numFmtId="0" fontId="1" fillId="4" borderId="1" xfId="0" applyFont="1" applyFill="1" applyBorder="1" applyAlignment="1">
      <alignment horizontal="center" vertical="center" wrapText="1"/>
    </xf>
    <xf numFmtId="0" fontId="0" fillId="6" borderId="0" xfId="0" applyFill="1" applyAlignment="1">
      <alignment horizontal="left" vertical="center"/>
    </xf>
    <xf numFmtId="0" fontId="0" fillId="6" borderId="0" xfId="0" applyFill="1" applyAlignment="1">
      <alignment horizontal="center" vertical="center"/>
    </xf>
    <xf numFmtId="0" fontId="0" fillId="0" borderId="0" xfId="0" applyFont="1"/>
    <xf numFmtId="0" fontId="5" fillId="0" borderId="0" xfId="0" applyFont="1" applyFill="1"/>
    <xf numFmtId="0" fontId="0" fillId="0" borderId="0" xfId="0" applyFill="1"/>
    <xf numFmtId="0" fontId="0" fillId="6" borderId="1" xfId="0" applyFont="1" applyFill="1" applyBorder="1" applyAlignment="1">
      <alignment horizontal="left" vertical="center" wrapText="1"/>
    </xf>
    <xf numFmtId="0" fontId="1" fillId="3" borderId="1" xfId="0" applyFont="1" applyFill="1" applyBorder="1" applyAlignment="1">
      <alignment horizontal="left" vertical="center" wrapText="1"/>
    </xf>
    <xf numFmtId="178" fontId="0" fillId="6" borderId="1" xfId="0" applyNumberFormat="1" applyFont="1" applyFill="1" applyBorder="1" applyAlignment="1">
      <alignment horizontal="left" vertical="center"/>
    </xf>
    <xf numFmtId="177" fontId="8" fillId="8" borderId="0" xfId="0" applyNumberFormat="1" applyFont="1" applyFill="1" applyAlignment="1">
      <alignment horizontal="left" vertical="center"/>
    </xf>
    <xf numFmtId="0" fontId="8" fillId="8" borderId="0" xfId="0" applyFont="1" applyFill="1" applyAlignment="1">
      <alignment horizontal="left" vertical="center"/>
    </xf>
    <xf numFmtId="0" fontId="8" fillId="8" borderId="0" xfId="0" applyFont="1" applyFill="1" applyAlignment="1">
      <alignment horizontal="left" vertical="center" wrapText="1"/>
    </xf>
    <xf numFmtId="0" fontId="0" fillId="8" borderId="0" xfId="0" applyFill="1" applyAlignment="1">
      <alignment horizontal="left" vertical="center" wrapText="1"/>
    </xf>
    <xf numFmtId="176" fontId="0" fillId="6" borderId="1" xfId="0" applyNumberFormat="1" applyFont="1" applyFill="1" applyBorder="1" applyAlignment="1">
      <alignment horizontal="left" vertical="center" wrapText="1"/>
    </xf>
    <xf numFmtId="178" fontId="0" fillId="6" borderId="1" xfId="0" applyNumberFormat="1" applyFont="1" applyFill="1" applyBorder="1" applyAlignment="1">
      <alignment horizontal="left" vertical="center" wrapText="1"/>
    </xf>
    <xf numFmtId="176" fontId="0" fillId="6" borderId="1" xfId="0" applyNumberFormat="1" applyFont="1" applyFill="1" applyBorder="1" applyAlignment="1">
      <alignment horizontal="left" vertical="center"/>
    </xf>
    <xf numFmtId="0" fontId="1" fillId="4" borderId="1" xfId="0" applyFont="1" applyFill="1" applyBorder="1" applyAlignment="1">
      <alignment horizontal="left" vertical="center" wrapText="1"/>
    </xf>
    <xf numFmtId="58" fontId="0" fillId="6" borderId="1" xfId="0" applyNumberFormat="1" applyFont="1" applyFill="1" applyBorder="1" applyAlignment="1">
      <alignment horizontal="left" vertical="center" wrapText="1"/>
    </xf>
    <xf numFmtId="0" fontId="0" fillId="6" borderId="0" xfId="0" applyFont="1" applyFill="1" applyAlignment="1">
      <alignment vertical="top" wrapText="1"/>
    </xf>
    <xf numFmtId="176" fontId="1" fillId="4" borderId="1" xfId="0" applyNumberFormat="1" applyFont="1" applyFill="1" applyBorder="1" applyAlignment="1">
      <alignment horizontal="left" vertical="center"/>
    </xf>
    <xf numFmtId="0" fontId="9" fillId="6" borderId="1" xfId="0" applyFont="1" applyFill="1" applyBorder="1" applyAlignment="1">
      <alignment horizontal="left" vertical="center" wrapText="1"/>
    </xf>
    <xf numFmtId="178" fontId="1" fillId="4" borderId="1" xfId="0" applyNumberFormat="1" applyFont="1" applyFill="1" applyBorder="1" applyAlignment="1">
      <alignment horizontal="left" vertical="center"/>
    </xf>
    <xf numFmtId="0" fontId="0" fillId="6" borderId="0" xfId="0" applyFont="1" applyFill="1" applyAlignment="1">
      <alignment wrapText="1"/>
    </xf>
    <xf numFmtId="177" fontId="8" fillId="6" borderId="0" xfId="0" applyNumberFormat="1" applyFont="1" applyFill="1" applyAlignment="1">
      <alignment horizontal="left" vertical="center"/>
    </xf>
    <xf numFmtId="0" fontId="8" fillId="6" borderId="0" xfId="0" applyFont="1" applyFill="1" applyAlignment="1">
      <alignment horizontal="left" vertical="center" wrapText="1"/>
    </xf>
    <xf numFmtId="0" fontId="0" fillId="6" borderId="0" xfId="0" applyFill="1" applyAlignment="1">
      <alignment horizontal="left" vertical="center" wrapText="1"/>
    </xf>
    <xf numFmtId="0" fontId="8" fillId="8" borderId="0" xfId="0" applyFont="1" applyFill="1" applyAlignment="1">
      <alignment horizontal="left" vertical="center" wrapText="1"/>
    </xf>
    <xf numFmtId="0" fontId="0" fillId="8" borderId="0" xfId="0" applyFill="1" applyAlignment="1">
      <alignment horizontal="left" vertical="center"/>
    </xf>
    <xf numFmtId="0" fontId="8" fillId="6" borderId="0" xfId="0" applyFont="1" applyFill="1" applyAlignment="1">
      <alignment horizontal="left" vertical="center"/>
    </xf>
    <xf numFmtId="0" fontId="10" fillId="7" borderId="1" xfId="0" applyFont="1" applyFill="1" applyBorder="1" applyAlignment="1">
      <alignment horizontal="center" vertical="center" wrapText="1"/>
    </xf>
    <xf numFmtId="0" fontId="11" fillId="6" borderId="1" xfId="48" applyFont="1" applyFill="1" applyBorder="1" applyAlignment="1">
      <alignment horizontal="left" vertical="center" wrapText="1"/>
    </xf>
    <xf numFmtId="0" fontId="0" fillId="6" borderId="0" xfId="0" applyFont="1" applyFill="1" applyAlignment="1">
      <alignment wrapText="1"/>
    </xf>
    <xf numFmtId="0" fontId="12" fillId="3" borderId="1" xfId="48" applyFont="1" applyFill="1" applyBorder="1" applyAlignment="1">
      <alignment horizontal="left" vertical="center" wrapText="1"/>
    </xf>
    <xf numFmtId="0" fontId="0" fillId="6" borderId="0" xfId="0" applyFont="1" applyFill="1"/>
    <xf numFmtId="0" fontId="0" fillId="8" borderId="0" xfId="0" applyFont="1" applyFill="1" applyAlignment="1">
      <alignment horizontal="left" vertical="center" wrapText="1"/>
    </xf>
    <xf numFmtId="0" fontId="0" fillId="8" borderId="1" xfId="0" applyFont="1" applyFill="1" applyBorder="1" applyAlignment="1">
      <alignment horizontal="left" vertical="center" wrapText="1"/>
    </xf>
    <xf numFmtId="0" fontId="13" fillId="3" borderId="1" xfId="48" applyFill="1" applyBorder="1" applyAlignment="1">
      <alignment horizontal="left" vertical="center" wrapText="1"/>
    </xf>
    <xf numFmtId="0" fontId="11" fillId="6" borderId="0" xfId="48" applyFont="1" applyFill="1" applyAlignment="1">
      <alignment wrapText="1"/>
    </xf>
    <xf numFmtId="0" fontId="0" fillId="6" borderId="1" xfId="48" applyFont="1" applyFill="1" applyBorder="1" applyAlignment="1">
      <alignment horizontal="left" vertical="center" wrapText="1"/>
    </xf>
    <xf numFmtId="0" fontId="13" fillId="4" borderId="1" xfId="48" applyFill="1" applyBorder="1" applyAlignment="1">
      <alignment horizontal="left" vertical="center" wrapText="1"/>
    </xf>
    <xf numFmtId="0" fontId="13" fillId="4" borderId="0" xfId="48" applyFill="1" applyBorder="1" applyAlignment="1">
      <alignment wrapText="1"/>
    </xf>
    <xf numFmtId="0" fontId="0" fillId="6" borderId="1" xfId="0" applyFont="1" applyFill="1" applyBorder="1" applyAlignment="1">
      <alignment horizontal="left" vertical="center"/>
    </xf>
    <xf numFmtId="0" fontId="0" fillId="3" borderId="1" xfId="0" applyFill="1" applyBorder="1" applyAlignment="1">
      <alignment horizontal="left" vertical="center" wrapText="1"/>
    </xf>
    <xf numFmtId="0" fontId="0" fillId="4" borderId="1" xfId="0" applyFill="1" applyBorder="1" applyAlignment="1">
      <alignment horizontal="left" vertical="center"/>
    </xf>
    <xf numFmtId="0" fontId="0" fillId="4" borderId="1" xfId="0" applyFont="1" applyFill="1" applyBorder="1" applyAlignment="1">
      <alignment horizontal="left" vertical="center" wrapText="1"/>
    </xf>
    <xf numFmtId="0" fontId="13" fillId="8" borderId="1" xfId="48" applyFont="1" applyFill="1" applyBorder="1" applyAlignment="1">
      <alignment horizontal="left" vertical="center" wrapText="1"/>
    </xf>
    <xf numFmtId="0" fontId="14" fillId="6" borderId="0" xfId="48" applyFont="1" applyFill="1" applyAlignment="1">
      <alignment horizontal="left" vertical="center" wrapText="1"/>
    </xf>
    <xf numFmtId="0" fontId="0" fillId="9" borderId="0" xfId="0" applyFill="1"/>
    <xf numFmtId="0" fontId="0" fillId="0" borderId="0" xfId="0" applyAlignment="1">
      <alignment vertical="center"/>
    </xf>
    <xf numFmtId="0" fontId="10" fillId="7" borderId="2" xfId="0" applyFont="1" applyFill="1" applyBorder="1" applyAlignment="1">
      <alignment horizontal="center" vertical="center"/>
    </xf>
    <xf numFmtId="0" fontId="0" fillId="10" borderId="1" xfId="0" applyFill="1" applyBorder="1" applyAlignment="1">
      <alignment vertical="center"/>
    </xf>
    <xf numFmtId="0" fontId="0" fillId="10" borderId="1" xfId="0" applyFont="1" applyFill="1" applyBorder="1" applyAlignment="1">
      <alignment vertical="center" wrapText="1"/>
    </xf>
    <xf numFmtId="0" fontId="1" fillId="0" borderId="1" xfId="0" applyFont="1" applyBorder="1" applyAlignment="1">
      <alignment horizontal="left" vertical="center"/>
    </xf>
    <xf numFmtId="0" fontId="1" fillId="0" borderId="1" xfId="0" applyFont="1" applyFill="1" applyBorder="1" applyAlignment="1">
      <alignment horizontal="left" vertical="center"/>
    </xf>
    <xf numFmtId="0" fontId="1" fillId="0" borderId="1" xfId="0" applyFont="1" applyBorder="1" applyAlignment="1">
      <alignment horizontal="left" vertical="center" wrapText="1"/>
    </xf>
    <xf numFmtId="0" fontId="1" fillId="0" borderId="1" xfId="0" applyFont="1" applyFill="1" applyBorder="1" applyAlignment="1">
      <alignment horizontal="left" vertical="center" wrapText="1"/>
    </xf>
    <xf numFmtId="178" fontId="0" fillId="10" borderId="1" xfId="0" applyNumberFormat="1" applyFill="1" applyBorder="1" applyAlignment="1">
      <alignment vertical="center"/>
    </xf>
    <xf numFmtId="0" fontId="0" fillId="10" borderId="1" xfId="0" applyFill="1" applyBorder="1" applyAlignment="1">
      <alignment vertical="center" wrapText="1"/>
    </xf>
    <xf numFmtId="176" fontId="1" fillId="0" borderId="1" xfId="0" applyNumberFormat="1" applyFont="1" applyBorder="1" applyAlignment="1">
      <alignment horizontal="left" vertical="center"/>
    </xf>
    <xf numFmtId="178" fontId="1" fillId="0" borderId="1" xfId="0" applyNumberFormat="1" applyFont="1" applyBorder="1" applyAlignment="1">
      <alignment horizontal="left" vertical="center"/>
    </xf>
    <xf numFmtId="0" fontId="1" fillId="11" borderId="1" xfId="0" applyFont="1" applyFill="1" applyBorder="1" applyAlignment="1">
      <alignment horizontal="left" vertical="center"/>
    </xf>
    <xf numFmtId="178" fontId="1" fillId="0" borderId="1" xfId="0" applyNumberFormat="1" applyFont="1" applyFill="1" applyBorder="1" applyAlignment="1">
      <alignment horizontal="left" vertical="center" wrapText="1"/>
    </xf>
    <xf numFmtId="177" fontId="1" fillId="0" borderId="1" xfId="0" applyNumberFormat="1" applyFont="1" applyBorder="1" applyAlignment="1">
      <alignment horizontal="left" vertical="center"/>
    </xf>
    <xf numFmtId="58" fontId="1" fillId="0" borderId="1" xfId="0" applyNumberFormat="1" applyFont="1" applyBorder="1" applyAlignment="1">
      <alignment horizontal="left" vertical="center" wrapText="1"/>
    </xf>
    <xf numFmtId="0" fontId="13" fillId="10" borderId="1" xfId="48" applyFill="1" applyBorder="1" applyAlignment="1">
      <alignment vertical="center"/>
    </xf>
    <xf numFmtId="0" fontId="13" fillId="0" borderId="1" xfId="48" applyFill="1" applyBorder="1" applyAlignment="1">
      <alignment horizontal="left" vertical="center" wrapText="1"/>
    </xf>
    <xf numFmtId="0" fontId="12" fillId="0" borderId="1" xfId="48" applyFont="1" applyBorder="1" applyAlignment="1">
      <alignment horizontal="left" vertical="center" wrapText="1"/>
    </xf>
    <xf numFmtId="0" fontId="0" fillId="0" borderId="1" xfId="0" applyBorder="1" applyAlignment="1">
      <alignment horizontal="left" vertical="center"/>
    </xf>
    <xf numFmtId="0" fontId="13" fillId="0" borderId="1" xfId="48" applyBorder="1" applyAlignment="1">
      <alignment horizontal="left" vertical="center" wrapText="1"/>
    </xf>
    <xf numFmtId="0" fontId="1" fillId="0" borderId="1" xfId="48" applyFont="1" applyFill="1" applyBorder="1" applyAlignment="1">
      <alignment horizontal="left" vertical="center" wrapText="1"/>
    </xf>
    <xf numFmtId="0" fontId="0" fillId="0" borderId="1" xfId="0" applyFill="1" applyBorder="1" applyAlignment="1">
      <alignment horizontal="left" vertical="center" wrapText="1"/>
    </xf>
    <xf numFmtId="0" fontId="13" fillId="0" borderId="0" xfId="48" applyFill="1" applyBorder="1" applyAlignment="1">
      <alignment wrapText="1"/>
    </xf>
    <xf numFmtId="0" fontId="0" fillId="0" borderId="1" xfId="0" applyFill="1" applyBorder="1" applyAlignment="1">
      <alignment horizontal="left" vertical="center"/>
    </xf>
    <xf numFmtId="0" fontId="0" fillId="0" borderId="1" xfId="0" applyFont="1" applyFill="1" applyBorder="1" applyAlignment="1">
      <alignment horizontal="left" vertical="center" wrapText="1"/>
    </xf>
    <xf numFmtId="0" fontId="13" fillId="0" borderId="1" xfId="48" applyFont="1" applyBorder="1" applyAlignment="1">
      <alignment horizontal="left" vertical="center" wrapText="1"/>
    </xf>
    <xf numFmtId="0" fontId="13" fillId="0" borderId="1" xfId="48" applyBorder="1" applyAlignment="1">
      <alignment horizontal="left" vertical="center"/>
    </xf>
    <xf numFmtId="0" fontId="0" fillId="0" borderId="1" xfId="0" applyFont="1" applyBorder="1" applyAlignment="1">
      <alignment horizontal="left" vertical="center" wrapText="1"/>
    </xf>
    <xf numFmtId="0" fontId="0" fillId="0" borderId="0" xfId="0" applyAlignment="1">
      <alignment horizontal="left"/>
    </xf>
    <xf numFmtId="0" fontId="0" fillId="0" borderId="0" xfId="0" applyNumberFormat="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60% - Accent3" xfId="10" builtinId="40"/>
    <cellStyle name="60% - Accent2" xfId="11" builtinId="36"/>
    <cellStyle name="Accent3" xfId="12" builtinId="37"/>
    <cellStyle name="40% - Accent2" xfId="13" builtinId="35"/>
    <cellStyle name="20% - Accent2" xfId="14" builtinId="34"/>
    <cellStyle name="Accent2" xfId="15" builtinId="33"/>
    <cellStyle name="40% - Accent1" xfId="16" builtinId="31"/>
    <cellStyle name="20% - Accent1" xfId="17" builtinId="30"/>
    <cellStyle name="Accent1" xfId="18" builtinId="29"/>
    <cellStyle name="Neutral" xfId="19" builtinId="28"/>
    <cellStyle name="60% - Accent1" xfId="20" builtinId="32"/>
    <cellStyle name="Bad" xfId="21" builtinId="27"/>
    <cellStyle name="Check Cell" xfId="22" builtinId="23"/>
    <cellStyle name="Good" xfId="23" builtinId="26"/>
    <cellStyle name="Calculation" xfId="24" builtinId="22"/>
    <cellStyle name="Total" xfId="25" builtinId="25"/>
    <cellStyle name="Output" xfId="26" builtinId="21"/>
    <cellStyle name="20% - Accent3" xfId="27" builtinId="38"/>
    <cellStyle name="Note" xfId="28" builtinId="10"/>
    <cellStyle name="Hipervínculo visitado" xfId="29" builtinId="9"/>
    <cellStyle name="Input" xfId="30" builtinId="20"/>
    <cellStyle name="Heading 4" xfId="31" builtinId="19"/>
    <cellStyle name="Heading 3" xfId="32" builtinId="18"/>
    <cellStyle name="Moneda" xfId="33" builtinId="4"/>
    <cellStyle name="Heading 2" xfId="34" builtinId="17"/>
    <cellStyle name="Heading 1" xfId="35" builtinId="16"/>
    <cellStyle name="CExplanatory Text" xfId="36" builtinId="53"/>
    <cellStyle name="Currency [0]" xfId="37" builtinId="7"/>
    <cellStyle name="Warning Text" xfId="38" builtinId="11"/>
    <cellStyle name="Comma [0]" xfId="39" builtinId="6"/>
    <cellStyle name="20% - Accent6" xfId="40" builtinId="50"/>
    <cellStyle name="Title" xfId="41" builtinId="15"/>
    <cellStyle name="20% - Accent4" xfId="42" builtinId="42"/>
    <cellStyle name="40% - Accent3" xfId="43" builtinId="39"/>
    <cellStyle name="Linked Cell" xfId="44" builtinId="24"/>
    <cellStyle name="Accent4" xfId="45" builtinId="41"/>
    <cellStyle name="Porcentaje" xfId="46" builtinId="5"/>
    <cellStyle name="Coma" xfId="47" builtinId="3"/>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4305.4634850694" refreshedBy="David Raul Uribe Garcia" recordCount="52">
  <cacheSource type="worksheet">
    <worksheetSource ref="A3:A55" sheet="Hoja1"/>
  </cacheSource>
  <cacheFields count="1">
    <cacheField name="DGEE" numFmtId="0">
      <sharedItems containsBlank="1" count="5">
        <s v="Fátima"/>
        <s v="Isa"/>
        <m/>
        <s v="Ninfa"/>
        <s v="David"/>
      </sharedItems>
    </cacheField>
  </cacheFields>
</pivotCacheDefinition>
</file>

<file path=xl/pivotCache/pivotCacheRecords1.xml><?xml version="1.0" encoding="utf-8"?>
<pivotCacheRecords xmlns="http://schemas.openxmlformats.org/spreadsheetml/2006/main" xmlns:r="http://schemas.openxmlformats.org/officeDocument/2006/relationships" count="52">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0" autoFormatId="1" applyNumberFormats="0" applyBorderFormats="0" applyFontFormats="0" applyPatternFormats="0" applyAlignmentFormats="0" applyWidthHeightFormats="1" dataCaption="Valores" updatedVersion="6" minRefreshableVersion="3" createdVersion="6" useAutoFormatting="1" indent="0" outline="1" outlineData="1" showDrill="1" multipleFieldFilters="0">
  <location ref="A3:B9" firstHeaderRow="1" firstDataRow="1" firstDataCol="1"/>
  <pivotFields count="1">
    <pivotField axis="axisRow" dataField="1" showAll="0">
      <items count="6">
        <item x="4"/>
        <item x="0"/>
        <item x="1"/>
        <item x="3"/>
        <item x="2"/>
        <item t="default"/>
      </items>
    </pivotField>
  </pivotFields>
  <rowFields count="1">
    <field x="0"/>
  </rowFields>
  <rowItems count="6">
    <i>
      <x/>
    </i>
    <i>
      <x v="1"/>
    </i>
    <i>
      <x v="2"/>
    </i>
    <i>
      <x v="3"/>
    </i>
    <i>
      <x v="4"/>
    </i>
    <i t="grand">
      <x/>
    </i>
  </rowItems>
  <colItems count="1">
    <i/>
  </colItems>
  <dataFields count="1">
    <dataField name="Cuenta de DGEE"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9" Type="http://schemas.openxmlformats.org/officeDocument/2006/relationships/hyperlink" Target="https://www.europapress.es/internacional/noticia-finlandia-reabrira-14-mayo-escuelas-educacion-primaria-secundaria-pesar-coronavirus-20200429215008.html" TargetMode="External"/><Relationship Id="rId8" Type="http://schemas.openxmlformats.org/officeDocument/2006/relationships/hyperlink" Target="https://www.eltiempo.com/vida/educacion/regreso-a-clases-ministerio-de-educacion-responde-preguntas-sobre-alternancia-565145" TargetMode="External"/><Relationship Id="rId7" Type="http://schemas.openxmlformats.org/officeDocument/2006/relationships/hyperlink" Target="https://www.efe.com/efe/espana/sociedad/los-alumnos-belgas-a-por-su-segunda-semana-de-clase-tras-las-vacaciones/10004-4436534" TargetMode="External"/><Relationship Id="rId6" Type="http://schemas.openxmlformats.org/officeDocument/2006/relationships/hyperlink" Target="https://www.reuters.com/article/salud-health-coronavirus-italia-escuelas-idESKCN2AU2GR" TargetMode="External"/><Relationship Id="rId5" Type="http://schemas.openxmlformats.org/officeDocument/2006/relationships/hyperlink" Target="https://www.lavanguardia.com/vida/20210211/6239456/israel-da-paso-desescalada-e-inicia-apertura-sistema-educativo.html" TargetMode="External"/><Relationship Id="rId4" Type="http://schemas.openxmlformats.org/officeDocument/2006/relationships/hyperlink" Target="https://dfemedia.blog.gov.uk/2021/03/09/back-to-school-week-everything-you-need-to-know/" TargetMode="External"/><Relationship Id="rId3" Type="http://schemas.openxmlformats.org/officeDocument/2006/relationships/hyperlink" Target="https://www.ontario.ca/page/approach-reopening-schools-2020-2021-school-year" TargetMode="External"/><Relationship Id="rId22" Type="http://schemas.openxmlformats.org/officeDocument/2006/relationships/hyperlink" Target="https://www.mineduc.cl/aprendizaje-socioemocional-en-tiempos-de-pandemia/" TargetMode="External"/><Relationship Id="rId21"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20"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2" Type="http://schemas.openxmlformats.org/officeDocument/2006/relationships/hyperlink" Target="https://info.australia.gov.au/about-australia/special-dates-and-events/school-term-dates" TargetMode="External"/><Relationship Id="rId19"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18"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17"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16"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 Id="rId15" Type="http://schemas.openxmlformats.org/officeDocument/2006/relationships/hyperlink" Target="https://www.mext.go.jp/en/content/20200904_mxt_kouhou01-000008961_1.pdf%20%20%20%20%20%20%20%20%20%20%20%20%20%20%20%20%20%20%20%20%20%20%20%20%20%20%20%20%20%20%20%20%20%20%20%20%20%20%20%20%20https:/www.latercera.com/mundo/noticia/las-nuevas-reglas-del-regreso-a-clases-en-el-mundo/JROFQR7GUVDSROOTQY275FJVLM/" TargetMode="External"/><Relationship Id="rId14"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13" Type="http://schemas.openxmlformats.org/officeDocument/2006/relationships/hyperlink" Target="https://www.prensa-latina.cu/index.php?o=rn&amp;id=434735&amp;SEO=guatemala-lanza-proyecto-juntos-por-un-regreso-a-clases-seguro" TargetMode="External"/><Relationship Id="rId12" Type="http://schemas.openxmlformats.org/officeDocument/2006/relationships/hyperlink" Target="https://www.elcomercio.com/actualidad/protocolo-retorno-clases-presenciales-ecuador.html" TargetMode="External"/><Relationship Id="rId11" Type="http://schemas.openxmlformats.org/officeDocument/2006/relationships/hyperlink" Target="https://www.france24.com/es/20200831-suecia-apuesta-regreso-clases" TargetMode="External"/><Relationship Id="rId10" Type="http://schemas.openxmlformats.org/officeDocument/2006/relationships/hyperlink" Target="https://www.lanacion.com.ar/el-mundo/coronavirus-modelo-usa-noruega-garantizar-clases-presenciales-nid2584534/" TargetMode="External"/><Relationship Id="rId1" Type="http://schemas.openxmlformats.org/officeDocument/2006/relationships/hyperlink" Target="https://www.oecd.org/acerca/miembros-y-socios/" TargetMode="External"/></Relationships>
</file>

<file path=xl/worksheets/_rels/sheet3.xml.rels><?xml version="1.0" encoding="UTF-8" standalone="yes"?>
<Relationships xmlns="http://schemas.openxmlformats.org/package/2006/relationships"><Relationship Id="rId9" Type="http://schemas.openxmlformats.org/officeDocument/2006/relationships/hyperlink" Target="https://www.elcomercio.com/actualidad/protocolo-retorno-clases-presenciales-ecuador.html" TargetMode="External"/><Relationship Id="rId8"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7"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6" Type="http://schemas.openxmlformats.org/officeDocument/2006/relationships/hyperlink" Target="https://www.mineducacion.gov.co/1759/articles-399094_recurso_1.pdf" TargetMode="External"/><Relationship Id="rId5" Type="http://schemas.openxmlformats.org/officeDocument/2006/relationships/hyperlink" Target="https://www.eltiempo.com/vida/educacion/regreso-a-clases-ministerio-de-educacion-responde-preguntas-sobre-alternancia-565145" TargetMode="External"/><Relationship Id="rId4" Type="http://schemas.openxmlformats.org/officeDocument/2006/relationships/hyperlink" Target="https://www.colegiodeprofesores.cl/wp-content/uploads/2020/07/PlanRetornoAClases-08.06.pdf" TargetMode="External"/><Relationship Id="rId3" Type="http://schemas.openxmlformats.org/officeDocument/2006/relationships/hyperlink" Target="https://www.mineduc.cl/aprendizaje-socioemocional-en-tiempos-de-pandemia/" TargetMode="External"/><Relationship Id="rId20" Type="http://schemas.openxmlformats.org/officeDocument/2006/relationships/hyperlink" Target="https://dfemedia.blog.gov.uk/2021/03/09/back-to-school-week-everything-you-need-to-know/" TargetMode="External"/><Relationship Id="rId2" Type="http://schemas.openxmlformats.org/officeDocument/2006/relationships/hyperlink" Target="https://www.efe.com/efe/espana/sociedad/los-alumnos-belgas-a-por-su-segunda-semana-de-clase-tras-las-vacaciones/10004-4436534" TargetMode="External"/><Relationship Id="rId19"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18" Type="http://schemas.openxmlformats.org/officeDocument/2006/relationships/hyperlink" Target="https://www.france24.com/es/20200831-suecia-apuesta-regreso-clases" TargetMode="External"/><Relationship Id="rId17"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16" Type="http://schemas.openxmlformats.org/officeDocument/2006/relationships/hyperlink" Target="https://www.lanacion.com.ar/el-mundo/coronavirus-modelo-usa-noruega-garantizar-clases-presenciales-nid2584534/" TargetMode="External"/><Relationship Id="rId15" Type="http://schemas.openxmlformats.org/officeDocument/2006/relationships/hyperlink" Target="https://www.europapress.es/internacional/noticia-finlandia-reabrira-14-mayo-escuelas-educacion-primaria-secundaria-pesar-coronavirus-20200429215008.html" TargetMode="External"/><Relationship Id="rId14"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13" Type="http://schemas.openxmlformats.org/officeDocument/2006/relationships/hyperlink" Target="https://www.thelocal.it/20210705/covid-19-italian-schools-set-to-keep-using-masks-and-distancing-from-september/" TargetMode="External"/><Relationship Id="rId12" Type="http://schemas.openxmlformats.org/officeDocument/2006/relationships/hyperlink" Target="https://www.reuters.com/article/salud-health-coronavirus-italia-escuelas-idESKCN2AU2GR" TargetMode="External"/><Relationship Id="rId11" Type="http://schemas.openxmlformats.org/officeDocument/2006/relationships/hyperlink" Target="https://www.lavanguardia.com/vida/20210211/6239456/israel-da-paso-desescalada-e-inicia-apertura-sistema-educativo.html" TargetMode="External"/><Relationship Id="rId10" Type="http://schemas.openxmlformats.org/officeDocument/2006/relationships/hyperlink" Target="https://www.prensa-latina.cu/index.php?o=rn&amp;id=434735&amp;SEO=guatemala-lanza-proyecto-juntos-por-un-regreso-a-clases-seguro" TargetMode="External"/><Relationship Id="rId1"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s>
</file>

<file path=xl/worksheets/_rels/sheet4.xml.rels><?xml version="1.0" encoding="UTF-8" standalone="yes"?>
<Relationships xmlns="http://schemas.openxmlformats.org/package/2006/relationships"><Relationship Id="rId9" Type="http://schemas.openxmlformats.org/officeDocument/2006/relationships/hyperlink" Target="http://lanic.utexas.edu/la/sa/paraguay/indexesp.html" TargetMode="External"/><Relationship Id="rId8" Type="http://schemas.openxmlformats.org/officeDocument/2006/relationships/hyperlink" Target="http://lanic.utexas.edu/la/cb/other/fg/indexesp.html" TargetMode="External"/><Relationship Id="rId7" Type="http://schemas.openxmlformats.org/officeDocument/2006/relationships/hyperlink" Target="http://lanic.utexas.edu/la/sa/guyana/indexesp.html" TargetMode="External"/><Relationship Id="rId6" Type="http://schemas.openxmlformats.org/officeDocument/2006/relationships/hyperlink" Target="http://lanic.utexas.edu/la/ecuador/indexesp.html" TargetMode="External"/><Relationship Id="rId5" Type="http://schemas.openxmlformats.org/officeDocument/2006/relationships/hyperlink" Target="http://lanic.utexas.edu/la/colombia/indexesp.html" TargetMode="External"/><Relationship Id="rId41" Type="http://schemas.openxmlformats.org/officeDocument/2006/relationships/hyperlink" Target="http://lanic.utexas.edu/la/cb/tt/indexesp.html" TargetMode="External"/><Relationship Id="rId40" Type="http://schemas.openxmlformats.org/officeDocument/2006/relationships/hyperlink" Target="http://lanic.utexas.edu/la/cb/stlucia/indexesp.html" TargetMode="External"/><Relationship Id="rId4" Type="http://schemas.openxmlformats.org/officeDocument/2006/relationships/hyperlink" Target="http://lanic.utexas.edu/la/chile/indexesp.html" TargetMode="External"/><Relationship Id="rId39" Type="http://schemas.openxmlformats.org/officeDocument/2006/relationships/hyperlink" Target="http://lanic.utexas.edu/la/cb/stvincent/indexesp.html" TargetMode="External"/><Relationship Id="rId38" Type="http://schemas.openxmlformats.org/officeDocument/2006/relationships/hyperlink" Target="http://lanic.utexas.edu/la/cb/stkitts/indexesp.html" TargetMode="External"/><Relationship Id="rId37" Type="http://schemas.openxmlformats.org/officeDocument/2006/relationships/hyperlink" Target="http://lanic.utexas.edu/la/cb/other/sb/indexesp.html" TargetMode="External"/><Relationship Id="rId36" Type="http://schemas.openxmlformats.org/officeDocument/2006/relationships/hyperlink" Target="http://lanic.utexas.edu/la/cb/dr/indexesp.html" TargetMode="External"/><Relationship Id="rId35" Type="http://schemas.openxmlformats.org/officeDocument/2006/relationships/hyperlink" Target="http://lanic.utexas.edu/la/cb/other/pr/indexesp.html" TargetMode="External"/><Relationship Id="rId34" Type="http://schemas.openxmlformats.org/officeDocument/2006/relationships/hyperlink" Target="http://lanic.utexas.edu/la/cb/other/martin/indexesp.html" TargetMode="External"/><Relationship Id="rId33" Type="http://schemas.openxmlformats.org/officeDocument/2006/relationships/hyperlink" Target="http://lanic.utexas.edu/la/cb/jamaica/indexesp.html" TargetMode="External"/><Relationship Id="rId32" Type="http://schemas.openxmlformats.org/officeDocument/2006/relationships/hyperlink" Target="http://lanic.utexas.edu/la/cb/other/vi/indexesp.html" TargetMode="External"/><Relationship Id="rId31" Type="http://schemas.openxmlformats.org/officeDocument/2006/relationships/hyperlink" Target="http://lanic.utexas.edu/la/cb/other/turk/indexesp.html" TargetMode="External"/><Relationship Id="rId30" Type="http://schemas.openxmlformats.org/officeDocument/2006/relationships/hyperlink" Target="http://lanic.utexas.edu/la/cb/other/ci/indexesp.html" TargetMode="External"/><Relationship Id="rId3" Type="http://schemas.openxmlformats.org/officeDocument/2006/relationships/hyperlink" Target="http://lanic.utexas.edu/la/brazil/indexesp.html" TargetMode="External"/><Relationship Id="rId29" Type="http://schemas.openxmlformats.org/officeDocument/2006/relationships/hyperlink" Target="http://lanic.utexas.edu/la/cb/haiti/indexesp.html" TargetMode="External"/><Relationship Id="rId28" Type="http://schemas.openxmlformats.org/officeDocument/2006/relationships/hyperlink" Target="http://lanic.utexas.edu/la/cb/other/guad/indexesp.html" TargetMode="External"/><Relationship Id="rId27" Type="http://schemas.openxmlformats.org/officeDocument/2006/relationships/hyperlink" Target="http://lanic.utexas.edu/la/cb/grenada/indexesp.html" TargetMode="External"/><Relationship Id="rId26" Type="http://schemas.openxmlformats.org/officeDocument/2006/relationships/hyperlink" Target="http://lanic.utexas.edu/la/cb/dominica/indexesp.html" TargetMode="External"/><Relationship Id="rId25" Type="http://schemas.openxmlformats.org/officeDocument/2006/relationships/hyperlink" Target="http://lanic.utexas.edu/la/cb/cuba/indexesp.html" TargetMode="External"/><Relationship Id="rId24" Type="http://schemas.openxmlformats.org/officeDocument/2006/relationships/hyperlink" Target="http://lanic.utexas.edu/la/cb/barbados/indexesp.html" TargetMode="External"/><Relationship Id="rId23" Type="http://schemas.openxmlformats.org/officeDocument/2006/relationships/hyperlink" Target="http://lanic.utexas.edu/la/cb/bahamas/indexesp.html" TargetMode="External"/><Relationship Id="rId22" Type="http://schemas.openxmlformats.org/officeDocument/2006/relationships/hyperlink" Target="http://lanic.utexas.edu/la/cb/other/aruba/indexesp.html" TargetMode="External"/><Relationship Id="rId21" Type="http://schemas.openxmlformats.org/officeDocument/2006/relationships/hyperlink" Target="http://lanic.utexas.edu/la/cb/ab/indexesp.html" TargetMode="External"/><Relationship Id="rId20" Type="http://schemas.openxmlformats.org/officeDocument/2006/relationships/hyperlink" Target="http://lanic.utexas.edu/la/ca/panama/indexesp.html" TargetMode="External"/><Relationship Id="rId2" Type="http://schemas.openxmlformats.org/officeDocument/2006/relationships/hyperlink" Target="http://lanic.utexas.edu/la/sa/bolivia/indexesp.html" TargetMode="External"/><Relationship Id="rId19" Type="http://schemas.openxmlformats.org/officeDocument/2006/relationships/hyperlink" Target="http://lanic.utexas.edu/la/ca/nicaragua/indexesp.html" TargetMode="External"/><Relationship Id="rId18" Type="http://schemas.openxmlformats.org/officeDocument/2006/relationships/hyperlink" Target="http://lanic.utexas.edu/la/ca/honduras/indexesp.html" TargetMode="External"/><Relationship Id="rId17" Type="http://schemas.openxmlformats.org/officeDocument/2006/relationships/hyperlink" Target="http://lanic.utexas.edu/la/ca/guatemala/indexesp.html" TargetMode="External"/><Relationship Id="rId16" Type="http://schemas.openxmlformats.org/officeDocument/2006/relationships/hyperlink" Target="http://lanic.utexas.edu/la/ca/salvador/indexesp.html" TargetMode="External"/><Relationship Id="rId15" Type="http://schemas.openxmlformats.org/officeDocument/2006/relationships/hyperlink" Target="http://lanic.utexas.edu/la/ca/cr/indexesp.html" TargetMode="External"/><Relationship Id="rId14" Type="http://schemas.openxmlformats.org/officeDocument/2006/relationships/hyperlink" Target="http://lanic.utexas.edu/la/ca/belize/indexesp.html" TargetMode="External"/><Relationship Id="rId13" Type="http://schemas.openxmlformats.org/officeDocument/2006/relationships/hyperlink" Target="http://lanic.utexas.edu/la/venezuela/indexesp.html" TargetMode="External"/><Relationship Id="rId12" Type="http://schemas.openxmlformats.org/officeDocument/2006/relationships/hyperlink" Target="http://lanic.utexas.edu/la/uruguay/indexesp.html" TargetMode="External"/><Relationship Id="rId11" Type="http://schemas.openxmlformats.org/officeDocument/2006/relationships/hyperlink" Target="http://lanic.utexas.edu/la/sa/suriname/indexesp.html" TargetMode="External"/><Relationship Id="rId10" Type="http://schemas.openxmlformats.org/officeDocument/2006/relationships/hyperlink" Target="http://lanic.utexas.edu/la/peru/indexesp.html" TargetMode="External"/><Relationship Id="rId1" Type="http://schemas.openxmlformats.org/officeDocument/2006/relationships/hyperlink" Target="http://lanic.utexas.edu/la/argentina/indexesp.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9"/>
  <sheetViews>
    <sheetView workbookViewId="0">
      <selection activeCell="B7" sqref="B7"/>
    </sheetView>
  </sheetViews>
  <sheetFormatPr defaultColWidth="11" defaultRowHeight="14.25" outlineLevelCol="1"/>
  <cols>
    <col min="1" max="1" width="17.5666666666667" customWidth="1"/>
    <col min="2" max="2" width="15.1416666666667" customWidth="1"/>
  </cols>
  <sheetData>
    <row r="3" spans="1:2">
      <c r="A3" t="s">
        <v>0</v>
      </c>
      <c r="B3" t="s">
        <v>1</v>
      </c>
    </row>
    <row r="4" spans="1:2">
      <c r="A4" s="105" t="s">
        <v>2</v>
      </c>
      <c r="B4" s="106">
        <v>3</v>
      </c>
    </row>
    <row r="5" spans="1:2">
      <c r="A5" s="105" t="s">
        <v>3</v>
      </c>
      <c r="B5" s="106">
        <v>9</v>
      </c>
    </row>
    <row r="6" spans="1:2">
      <c r="A6" s="105" t="s">
        <v>4</v>
      </c>
      <c r="B6" s="106">
        <v>9</v>
      </c>
    </row>
    <row r="7" spans="1:2">
      <c r="A7" s="105" t="s">
        <v>5</v>
      </c>
      <c r="B7" s="106">
        <v>9</v>
      </c>
    </row>
    <row r="8" spans="1:2">
      <c r="A8" s="105" t="s">
        <v>6</v>
      </c>
      <c r="B8" s="106"/>
    </row>
    <row r="9" spans="1:2">
      <c r="A9" s="105" t="s">
        <v>7</v>
      </c>
      <c r="B9" s="106">
        <v>30</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57"/>
  <sheetViews>
    <sheetView zoomScale="70" zoomScaleNormal="70" topLeftCell="B1" workbookViewId="0">
      <pane ySplit="2" topLeftCell="A3" activePane="bottomLeft" state="frozen"/>
      <selection/>
      <selection pane="bottomLeft" activeCell="B57" sqref="B57"/>
    </sheetView>
  </sheetViews>
  <sheetFormatPr defaultColWidth="11" defaultRowHeight="14.25"/>
  <cols>
    <col min="1" max="1" width="12.2833333333333" hidden="1" customWidth="1"/>
    <col min="2" max="2" width="11" customWidth="1"/>
    <col min="3" max="3" width="17.7083333333333" customWidth="1"/>
    <col min="4" max="4" width="23.1416666666667" customWidth="1"/>
    <col min="5" max="5" width="30.8583333333333" customWidth="1"/>
    <col min="6" max="6" width="13" customWidth="1"/>
    <col min="7" max="7" width="85.5666666666667" customWidth="1"/>
    <col min="8" max="8" width="22.5666666666667" customWidth="1"/>
    <col min="9" max="9" width="13.8583333333333" customWidth="1"/>
    <col min="10" max="10" width="14.5666666666667" customWidth="1"/>
    <col min="11" max="11" width="19.1416666666667" customWidth="1"/>
    <col min="12" max="12" width="18.7083333333333" customWidth="1"/>
    <col min="13" max="13" width="56.7083333333333" customWidth="1"/>
    <col min="14" max="14" width="105.283333333333" customWidth="1"/>
  </cols>
  <sheetData>
    <row r="1" ht="42" customHeight="1" spans="1:8">
      <c r="A1" s="77" t="s">
        <v>8</v>
      </c>
      <c r="B1" s="77"/>
      <c r="C1" s="77"/>
      <c r="D1" s="77"/>
      <c r="E1" s="77"/>
      <c r="F1" s="77"/>
      <c r="G1" s="77"/>
      <c r="H1" s="31"/>
    </row>
    <row r="2" ht="47.25" customHeight="1" spans="1:14">
      <c r="A2" s="15" t="s">
        <v>9</v>
      </c>
      <c r="B2" s="15" t="s">
        <v>10</v>
      </c>
      <c r="C2" s="15" t="s">
        <v>11</v>
      </c>
      <c r="D2" s="15" t="s">
        <v>12</v>
      </c>
      <c r="E2" s="15" t="s">
        <v>13</v>
      </c>
      <c r="F2" s="15" t="s">
        <v>14</v>
      </c>
      <c r="G2" s="15" t="s">
        <v>15</v>
      </c>
      <c r="H2" s="15" t="s">
        <v>16</v>
      </c>
      <c r="I2" s="15" t="s">
        <v>17</v>
      </c>
      <c r="J2" s="15" t="s">
        <v>18</v>
      </c>
      <c r="K2" s="15" t="s">
        <v>19</v>
      </c>
      <c r="L2" s="15" t="s">
        <v>20</v>
      </c>
      <c r="M2" s="15" t="s">
        <v>21</v>
      </c>
      <c r="N2" s="15" t="s">
        <v>22</v>
      </c>
    </row>
    <row r="3" s="76" customFormat="1" ht="45" hidden="1" customHeight="1" spans="1:14">
      <c r="A3" s="78" t="s">
        <v>23</v>
      </c>
      <c r="B3" s="78" t="s">
        <v>10</v>
      </c>
      <c r="C3" s="79" t="s">
        <v>24</v>
      </c>
      <c r="D3" s="78" t="s">
        <v>25</v>
      </c>
      <c r="E3" s="84">
        <v>44287</v>
      </c>
      <c r="F3" s="78" t="s">
        <v>25</v>
      </c>
      <c r="G3" s="85" t="s">
        <v>26</v>
      </c>
      <c r="H3" s="85" t="s">
        <v>27</v>
      </c>
      <c r="I3" s="78" t="s">
        <v>25</v>
      </c>
      <c r="J3" s="78" t="s">
        <v>25</v>
      </c>
      <c r="K3" s="78" t="s">
        <v>25</v>
      </c>
      <c r="L3" s="78" t="s">
        <v>25</v>
      </c>
      <c r="M3" s="78" t="s">
        <v>28</v>
      </c>
      <c r="N3" s="92" t="s">
        <v>29</v>
      </c>
    </row>
    <row r="4" ht="99.75" hidden="1" spans="1:14">
      <c r="A4" s="80" t="s">
        <v>3</v>
      </c>
      <c r="B4" s="80" t="s">
        <v>30</v>
      </c>
      <c r="C4" s="80" t="s">
        <v>31</v>
      </c>
      <c r="D4" s="80" t="s">
        <v>32</v>
      </c>
      <c r="E4" s="80" t="s">
        <v>33</v>
      </c>
      <c r="F4" s="80" t="s">
        <v>32</v>
      </c>
      <c r="G4" s="83" t="s">
        <v>34</v>
      </c>
      <c r="H4" s="81" t="s">
        <v>35</v>
      </c>
      <c r="I4" s="80" t="s">
        <v>36</v>
      </c>
      <c r="J4" s="80" t="s">
        <v>32</v>
      </c>
      <c r="K4" s="80" t="s">
        <v>37</v>
      </c>
      <c r="L4" s="80" t="s">
        <v>36</v>
      </c>
      <c r="M4" s="83" t="s">
        <v>38</v>
      </c>
      <c r="N4" s="93" t="s">
        <v>39</v>
      </c>
    </row>
    <row r="5" ht="104.25" hidden="1" customHeight="1" spans="1:14">
      <c r="A5" s="80" t="s">
        <v>4</v>
      </c>
      <c r="B5" s="80" t="s">
        <v>30</v>
      </c>
      <c r="C5" s="81" t="s">
        <v>40</v>
      </c>
      <c r="D5" s="80" t="s">
        <v>32</v>
      </c>
      <c r="E5" s="82" t="s">
        <v>41</v>
      </c>
      <c r="F5" s="82" t="s">
        <v>36</v>
      </c>
      <c r="G5" s="83" t="s">
        <v>42</v>
      </c>
      <c r="H5" s="81" t="s">
        <v>35</v>
      </c>
      <c r="I5" s="80" t="s">
        <v>36</v>
      </c>
      <c r="J5" s="80" t="s">
        <v>32</v>
      </c>
      <c r="K5" s="80" t="s">
        <v>36</v>
      </c>
      <c r="L5" s="80" t="s">
        <v>36</v>
      </c>
      <c r="M5" s="82" t="s">
        <v>43</v>
      </c>
      <c r="N5" s="94" t="s">
        <v>44</v>
      </c>
    </row>
    <row r="6" spans="1:14">
      <c r="A6" s="80"/>
      <c r="B6" s="80" t="s">
        <v>30</v>
      </c>
      <c r="C6" s="80" t="s">
        <v>45</v>
      </c>
      <c r="D6" s="80"/>
      <c r="E6" s="80"/>
      <c r="F6" s="80"/>
      <c r="G6" s="80"/>
      <c r="H6" s="80"/>
      <c r="I6" s="80"/>
      <c r="J6" s="80"/>
      <c r="K6" s="80"/>
      <c r="L6" s="80"/>
      <c r="M6" s="80"/>
      <c r="N6" s="95"/>
    </row>
    <row r="7" ht="249.75" hidden="1" customHeight="1" spans="1:14">
      <c r="A7" s="80" t="s">
        <v>5</v>
      </c>
      <c r="B7" s="80" t="s">
        <v>30</v>
      </c>
      <c r="C7" s="80" t="s">
        <v>46</v>
      </c>
      <c r="D7" s="82" t="s">
        <v>47</v>
      </c>
      <c r="E7" s="86" t="s">
        <v>48</v>
      </c>
      <c r="F7" s="80" t="s">
        <v>36</v>
      </c>
      <c r="G7" s="82" t="s">
        <v>49</v>
      </c>
      <c r="H7" s="81" t="s">
        <v>35</v>
      </c>
      <c r="I7" s="80" t="s">
        <v>32</v>
      </c>
      <c r="J7" s="80" t="s">
        <v>36</v>
      </c>
      <c r="K7" s="80" t="s">
        <v>36</v>
      </c>
      <c r="L7" s="80" t="s">
        <v>36</v>
      </c>
      <c r="M7" s="82" t="s">
        <v>50</v>
      </c>
      <c r="N7" s="96" t="s">
        <v>51</v>
      </c>
    </row>
    <row r="8" ht="169.5" hidden="1" customHeight="1" spans="1:14">
      <c r="A8" s="80" t="s">
        <v>4</v>
      </c>
      <c r="B8" s="80" t="s">
        <v>30</v>
      </c>
      <c r="C8" s="81" t="s">
        <v>52</v>
      </c>
      <c r="D8" s="80" t="s">
        <v>32</v>
      </c>
      <c r="E8" s="80" t="s">
        <v>53</v>
      </c>
      <c r="F8" s="80" t="s">
        <v>32</v>
      </c>
      <c r="G8" s="82" t="s">
        <v>54</v>
      </c>
      <c r="H8" s="81" t="s">
        <v>35</v>
      </c>
      <c r="I8" s="82" t="s">
        <v>32</v>
      </c>
      <c r="J8" s="80" t="s">
        <v>32</v>
      </c>
      <c r="K8" s="82" t="s">
        <v>36</v>
      </c>
      <c r="L8" s="82" t="s">
        <v>36</v>
      </c>
      <c r="M8" s="82" t="s">
        <v>55</v>
      </c>
      <c r="N8" s="96" t="s">
        <v>56</v>
      </c>
    </row>
    <row r="9" ht="128.25" hidden="1" spans="1:14">
      <c r="A9" s="80" t="s">
        <v>2</v>
      </c>
      <c r="B9" s="80" t="s">
        <v>30</v>
      </c>
      <c r="C9" s="80" t="s">
        <v>57</v>
      </c>
      <c r="D9" s="80" t="s">
        <v>32</v>
      </c>
      <c r="E9" s="87" t="s">
        <v>33</v>
      </c>
      <c r="F9" s="80" t="s">
        <v>32</v>
      </c>
      <c r="G9" s="82" t="s">
        <v>58</v>
      </c>
      <c r="H9" s="82" t="s">
        <v>59</v>
      </c>
      <c r="I9" s="80" t="s">
        <v>32</v>
      </c>
      <c r="J9" s="80" t="s">
        <v>32</v>
      </c>
      <c r="K9" s="80" t="s">
        <v>32</v>
      </c>
      <c r="L9" s="82" t="s">
        <v>60</v>
      </c>
      <c r="M9" s="82" t="s">
        <v>61</v>
      </c>
      <c r="N9" s="96" t="s">
        <v>62</v>
      </c>
    </row>
    <row r="10" ht="85.5" hidden="1" spans="1:14">
      <c r="A10" s="80" t="s">
        <v>5</v>
      </c>
      <c r="B10" s="80" t="s">
        <v>30</v>
      </c>
      <c r="C10" s="80" t="s">
        <v>63</v>
      </c>
      <c r="D10" s="80" t="s">
        <v>32</v>
      </c>
      <c r="E10" s="86" t="s">
        <v>64</v>
      </c>
      <c r="F10" s="80" t="s">
        <v>65</v>
      </c>
      <c r="G10" s="82" t="s">
        <v>66</v>
      </c>
      <c r="H10" s="80" t="s">
        <v>67</v>
      </c>
      <c r="I10" s="80" t="s">
        <v>32</v>
      </c>
      <c r="J10" s="80" t="s">
        <v>32</v>
      </c>
      <c r="K10" s="80" t="s">
        <v>36</v>
      </c>
      <c r="L10" s="80" t="s">
        <v>36</v>
      </c>
      <c r="M10" s="97" t="s">
        <v>68</v>
      </c>
      <c r="N10" s="93" t="s">
        <v>69</v>
      </c>
    </row>
    <row r="11" ht="71.25" hidden="1" spans="1:14">
      <c r="A11" s="80" t="s">
        <v>3</v>
      </c>
      <c r="B11" s="80" t="s">
        <v>30</v>
      </c>
      <c r="C11" s="80" t="s">
        <v>70</v>
      </c>
      <c r="D11" s="80" t="s">
        <v>32</v>
      </c>
      <c r="E11" s="80" t="s">
        <v>71</v>
      </c>
      <c r="F11" s="80" t="s">
        <v>32</v>
      </c>
      <c r="G11" s="82" t="s">
        <v>72</v>
      </c>
      <c r="H11" s="83" t="s">
        <v>35</v>
      </c>
      <c r="I11" s="83" t="s">
        <v>35</v>
      </c>
      <c r="J11" s="80" t="s">
        <v>32</v>
      </c>
      <c r="K11" s="80" t="s">
        <v>36</v>
      </c>
      <c r="L11" s="80" t="s">
        <v>36</v>
      </c>
      <c r="M11" s="82" t="s">
        <v>73</v>
      </c>
      <c r="N11" s="93" t="s">
        <v>74</v>
      </c>
    </row>
    <row r="12" spans="1:14">
      <c r="A12" s="80"/>
      <c r="B12" s="80" t="s">
        <v>30</v>
      </c>
      <c r="C12" s="80" t="s">
        <v>75</v>
      </c>
      <c r="D12" s="80"/>
      <c r="E12" s="80"/>
      <c r="F12" s="80"/>
      <c r="G12" s="80"/>
      <c r="H12" s="80"/>
      <c r="I12" s="80"/>
      <c r="J12" s="80"/>
      <c r="K12" s="80"/>
      <c r="L12" s="80"/>
      <c r="M12" s="80"/>
      <c r="N12" s="95"/>
    </row>
    <row r="13" spans="1:14">
      <c r="A13" s="80"/>
      <c r="B13" s="80" t="s">
        <v>30</v>
      </c>
      <c r="C13" s="80" t="s">
        <v>76</v>
      </c>
      <c r="D13" s="80"/>
      <c r="E13" s="80"/>
      <c r="F13" s="80"/>
      <c r="G13" s="80"/>
      <c r="H13" s="80"/>
      <c r="I13" s="80"/>
      <c r="J13" s="80"/>
      <c r="K13" s="80"/>
      <c r="L13" s="80"/>
      <c r="M13" s="80"/>
      <c r="N13" s="95"/>
    </row>
    <row r="14" ht="108.75" hidden="1" customHeight="1" spans="1:14">
      <c r="A14" s="80" t="s">
        <v>3</v>
      </c>
      <c r="B14" s="80" t="s">
        <v>30</v>
      </c>
      <c r="C14" s="80" t="s">
        <v>77</v>
      </c>
      <c r="D14" s="80" t="s">
        <v>32</v>
      </c>
      <c r="E14" s="80" t="s">
        <v>64</v>
      </c>
      <c r="F14" s="80" t="s">
        <v>32</v>
      </c>
      <c r="G14" s="82" t="s">
        <v>78</v>
      </c>
      <c r="H14" s="81" t="s">
        <v>35</v>
      </c>
      <c r="I14" s="82" t="s">
        <v>32</v>
      </c>
      <c r="J14" s="80" t="s">
        <v>32</v>
      </c>
      <c r="K14" s="80" t="s">
        <v>36</v>
      </c>
      <c r="L14" s="80" t="s">
        <v>36</v>
      </c>
      <c r="M14" s="82" t="s">
        <v>79</v>
      </c>
      <c r="N14" s="95" t="s">
        <v>80</v>
      </c>
    </row>
    <row r="15" ht="142.5" hidden="1" spans="1:14">
      <c r="A15" s="80" t="s">
        <v>4</v>
      </c>
      <c r="B15" s="80" t="s">
        <v>30</v>
      </c>
      <c r="C15" s="81" t="s">
        <v>81</v>
      </c>
      <c r="D15" s="80" t="s">
        <v>32</v>
      </c>
      <c r="E15" s="80" t="s">
        <v>82</v>
      </c>
      <c r="F15" s="80" t="s">
        <v>32</v>
      </c>
      <c r="G15" s="82" t="s">
        <v>83</v>
      </c>
      <c r="H15" s="82" t="s">
        <v>84</v>
      </c>
      <c r="I15" s="82" t="s">
        <v>32</v>
      </c>
      <c r="J15" s="80" t="s">
        <v>32</v>
      </c>
      <c r="K15" s="82" t="s">
        <v>36</v>
      </c>
      <c r="L15" s="82" t="s">
        <v>36</v>
      </c>
      <c r="M15" s="82" t="s">
        <v>85</v>
      </c>
      <c r="N15" s="98" t="s">
        <v>86</v>
      </c>
    </row>
    <row r="16" spans="1:14">
      <c r="A16" s="80"/>
      <c r="B16" s="80" t="s">
        <v>30</v>
      </c>
      <c r="C16" s="80" t="s">
        <v>87</v>
      </c>
      <c r="D16" s="80"/>
      <c r="E16" s="80"/>
      <c r="F16" s="80"/>
      <c r="G16" s="80"/>
      <c r="H16" s="80"/>
      <c r="I16" s="80"/>
      <c r="J16" s="80"/>
      <c r="K16" s="80"/>
      <c r="L16" s="80"/>
      <c r="M16" s="80"/>
      <c r="N16" s="95"/>
    </row>
    <row r="17" ht="330" hidden="1" customHeight="1" spans="1:16">
      <c r="A17" s="80" t="s">
        <v>5</v>
      </c>
      <c r="B17" s="80" t="s">
        <v>30</v>
      </c>
      <c r="C17" s="80" t="s">
        <v>88</v>
      </c>
      <c r="D17" s="80" t="s">
        <v>65</v>
      </c>
      <c r="E17" s="86" t="s">
        <v>89</v>
      </c>
      <c r="F17" s="80" t="s">
        <v>36</v>
      </c>
      <c r="G17" s="83" t="s">
        <v>90</v>
      </c>
      <c r="H17" s="88" t="s">
        <v>35</v>
      </c>
      <c r="I17" s="80" t="s">
        <v>32</v>
      </c>
      <c r="J17" s="80" t="s">
        <v>36</v>
      </c>
      <c r="K17" s="80" t="s">
        <v>36</v>
      </c>
      <c r="L17" s="80" t="s">
        <v>36</v>
      </c>
      <c r="M17" s="82" t="s">
        <v>91</v>
      </c>
      <c r="N17" s="93" t="s">
        <v>92</v>
      </c>
      <c r="O17" s="99"/>
      <c r="P17" s="99"/>
    </row>
    <row r="18" ht="313.5" hidden="1" spans="1:14">
      <c r="A18" s="80" t="s">
        <v>3</v>
      </c>
      <c r="B18" s="80" t="s">
        <v>30</v>
      </c>
      <c r="C18" s="80" t="s">
        <v>93</v>
      </c>
      <c r="D18" s="80" t="s">
        <v>32</v>
      </c>
      <c r="E18" s="86" t="s">
        <v>89</v>
      </c>
      <c r="F18" s="81" t="s">
        <v>32</v>
      </c>
      <c r="G18" s="83" t="s">
        <v>94</v>
      </c>
      <c r="H18" s="81" t="s">
        <v>35</v>
      </c>
      <c r="I18" s="81" t="s">
        <v>36</v>
      </c>
      <c r="J18" s="81" t="s">
        <v>36</v>
      </c>
      <c r="K18" s="81" t="s">
        <v>36</v>
      </c>
      <c r="L18" s="81" t="s">
        <v>36</v>
      </c>
      <c r="M18" s="83" t="s">
        <v>95</v>
      </c>
      <c r="N18" s="100" t="s">
        <v>96</v>
      </c>
    </row>
    <row r="19" spans="1:14">
      <c r="A19" s="80"/>
      <c r="B19" s="80" t="s">
        <v>30</v>
      </c>
      <c r="C19" s="80" t="s">
        <v>97</v>
      </c>
      <c r="D19" s="80"/>
      <c r="E19" s="80"/>
      <c r="F19" s="80"/>
      <c r="G19" s="80"/>
      <c r="H19" s="80"/>
      <c r="I19" s="80"/>
      <c r="J19" s="80"/>
      <c r="K19" s="80"/>
      <c r="L19" s="80"/>
      <c r="M19" s="80"/>
      <c r="N19" s="95"/>
    </row>
    <row r="20" spans="1:14">
      <c r="A20" s="80"/>
      <c r="B20" s="80" t="s">
        <v>30</v>
      </c>
      <c r="C20" s="80" t="s">
        <v>98</v>
      </c>
      <c r="D20" s="80"/>
      <c r="E20" s="80"/>
      <c r="F20" s="80"/>
      <c r="G20" s="80"/>
      <c r="H20" s="80"/>
      <c r="I20" s="80"/>
      <c r="J20" s="80"/>
      <c r="K20" s="80"/>
      <c r="L20" s="80"/>
      <c r="M20" s="80"/>
      <c r="N20" s="95"/>
    </row>
    <row r="21" ht="213.75" hidden="1" spans="1:14">
      <c r="A21" s="80" t="s">
        <v>4</v>
      </c>
      <c r="B21" s="80" t="s">
        <v>30</v>
      </c>
      <c r="C21" s="81" t="s">
        <v>99</v>
      </c>
      <c r="D21" s="80" t="s">
        <v>32</v>
      </c>
      <c r="E21" s="80" t="s">
        <v>33</v>
      </c>
      <c r="F21" s="80"/>
      <c r="G21" s="83" t="s">
        <v>100</v>
      </c>
      <c r="H21" s="80" t="s">
        <v>101</v>
      </c>
      <c r="I21" s="80" t="s">
        <v>32</v>
      </c>
      <c r="J21" s="80" t="s">
        <v>32</v>
      </c>
      <c r="K21" s="80" t="s">
        <v>36</v>
      </c>
      <c r="L21" s="80" t="s">
        <v>36</v>
      </c>
      <c r="M21" s="83" t="s">
        <v>102</v>
      </c>
      <c r="N21" s="101" t="s">
        <v>103</v>
      </c>
    </row>
    <row r="22" spans="1:14">
      <c r="A22" s="80"/>
      <c r="B22" s="80" t="s">
        <v>30</v>
      </c>
      <c r="C22" s="80" t="s">
        <v>104</v>
      </c>
      <c r="D22" s="80"/>
      <c r="E22" s="80"/>
      <c r="F22" s="80"/>
      <c r="G22" s="80"/>
      <c r="H22" s="80"/>
      <c r="I22" s="80"/>
      <c r="J22" s="80"/>
      <c r="K22" s="80"/>
      <c r="L22" s="80"/>
      <c r="M22" s="80"/>
      <c r="N22" s="95"/>
    </row>
    <row r="23" ht="256.5" hidden="1" spans="1:14">
      <c r="A23" s="80" t="s">
        <v>4</v>
      </c>
      <c r="B23" s="80" t="s">
        <v>30</v>
      </c>
      <c r="C23" s="81" t="s">
        <v>105</v>
      </c>
      <c r="D23" s="80" t="s">
        <v>32</v>
      </c>
      <c r="E23" s="80" t="s">
        <v>82</v>
      </c>
      <c r="F23" s="80" t="s">
        <v>32</v>
      </c>
      <c r="G23" s="83" t="s">
        <v>106</v>
      </c>
      <c r="H23" s="81" t="s">
        <v>107</v>
      </c>
      <c r="I23" s="80" t="s">
        <v>36</v>
      </c>
      <c r="J23" s="80" t="s">
        <v>32</v>
      </c>
      <c r="K23" s="80" t="s">
        <v>32</v>
      </c>
      <c r="L23" s="80" t="s">
        <v>32</v>
      </c>
      <c r="M23" s="83" t="s">
        <v>108</v>
      </c>
      <c r="N23" s="102" t="s">
        <v>109</v>
      </c>
    </row>
    <row r="24" ht="142.5" hidden="1" spans="1:14">
      <c r="A24" s="80" t="s">
        <v>4</v>
      </c>
      <c r="B24" s="80" t="s">
        <v>30</v>
      </c>
      <c r="C24" s="81" t="s">
        <v>110</v>
      </c>
      <c r="D24" s="80" t="s">
        <v>36</v>
      </c>
      <c r="E24" s="82" t="s">
        <v>111</v>
      </c>
      <c r="F24" s="80" t="s">
        <v>32</v>
      </c>
      <c r="G24" s="83" t="s">
        <v>112</v>
      </c>
      <c r="H24" s="83" t="s">
        <v>113</v>
      </c>
      <c r="I24" s="80" t="s">
        <v>36</v>
      </c>
      <c r="J24" s="80" t="s">
        <v>32</v>
      </c>
      <c r="K24" s="80" t="s">
        <v>32</v>
      </c>
      <c r="L24" s="80" t="s">
        <v>36</v>
      </c>
      <c r="M24" s="83" t="s">
        <v>114</v>
      </c>
      <c r="N24" s="102" t="s">
        <v>115</v>
      </c>
    </row>
    <row r="25" ht="57" hidden="1" spans="1:14">
      <c r="A25" s="80" t="s">
        <v>3</v>
      </c>
      <c r="B25" s="80" t="s">
        <v>30</v>
      </c>
      <c r="C25" s="80" t="s">
        <v>116</v>
      </c>
      <c r="D25" s="80" t="s">
        <v>32</v>
      </c>
      <c r="E25" s="87" t="s">
        <v>117</v>
      </c>
      <c r="F25" s="80" t="s">
        <v>32</v>
      </c>
      <c r="G25" s="82" t="s">
        <v>118</v>
      </c>
      <c r="H25" s="82" t="s">
        <v>119</v>
      </c>
      <c r="I25" s="81" t="s">
        <v>36</v>
      </c>
      <c r="J25" s="80" t="s">
        <v>32</v>
      </c>
      <c r="K25" s="80" t="s">
        <v>36</v>
      </c>
      <c r="L25" s="80" t="s">
        <v>36</v>
      </c>
      <c r="M25" s="82" t="s">
        <v>120</v>
      </c>
      <c r="N25" s="93" t="s">
        <v>121</v>
      </c>
    </row>
    <row r="26" spans="1:14">
      <c r="A26" s="80"/>
      <c r="B26" s="80" t="s">
        <v>30</v>
      </c>
      <c r="C26" s="80" t="s">
        <v>122</v>
      </c>
      <c r="D26" s="80"/>
      <c r="E26" s="80"/>
      <c r="F26" s="80"/>
      <c r="G26" s="80"/>
      <c r="H26" s="80"/>
      <c r="I26" s="80"/>
      <c r="J26" s="80"/>
      <c r="K26" s="80"/>
      <c r="L26" s="80"/>
      <c r="M26" s="80"/>
      <c r="N26" s="95"/>
    </row>
    <row r="27" spans="1:14">
      <c r="A27" s="80"/>
      <c r="B27" s="80" t="s">
        <v>30</v>
      </c>
      <c r="C27" s="80" t="s">
        <v>123</v>
      </c>
      <c r="D27" s="80"/>
      <c r="E27" s="80"/>
      <c r="F27" s="80"/>
      <c r="G27" s="80"/>
      <c r="H27" s="80"/>
      <c r="I27" s="80"/>
      <c r="J27" s="80"/>
      <c r="K27" s="80"/>
      <c r="L27" s="80"/>
      <c r="M27" s="80"/>
      <c r="N27" s="95"/>
    </row>
    <row r="28" spans="1:14">
      <c r="A28" s="80"/>
      <c r="B28" s="80" t="s">
        <v>30</v>
      </c>
      <c r="C28" s="80" t="s">
        <v>124</v>
      </c>
      <c r="D28" s="80"/>
      <c r="E28" s="80"/>
      <c r="F28" s="80"/>
      <c r="G28" s="80"/>
      <c r="H28" s="80"/>
      <c r="I28" s="80"/>
      <c r="J28" s="80"/>
      <c r="K28" s="80"/>
      <c r="L28" s="80"/>
      <c r="M28" s="80"/>
      <c r="N28" s="95"/>
    </row>
    <row r="29" ht="99.75" hidden="1" spans="1:14">
      <c r="A29" s="80" t="s">
        <v>2</v>
      </c>
      <c r="B29" s="80" t="s">
        <v>30</v>
      </c>
      <c r="C29" s="80" t="s">
        <v>125</v>
      </c>
      <c r="D29" s="82" t="s">
        <v>126</v>
      </c>
      <c r="E29" s="82" t="s">
        <v>127</v>
      </c>
      <c r="F29" s="80" t="s">
        <v>32</v>
      </c>
      <c r="G29" s="82" t="s">
        <v>128</v>
      </c>
      <c r="H29" s="81" t="s">
        <v>35</v>
      </c>
      <c r="I29" s="82" t="s">
        <v>32</v>
      </c>
      <c r="J29" s="80" t="s">
        <v>32</v>
      </c>
      <c r="K29" s="82" t="s">
        <v>129</v>
      </c>
      <c r="L29" s="80" t="s">
        <v>36</v>
      </c>
      <c r="M29" s="82" t="s">
        <v>130</v>
      </c>
      <c r="N29" s="101" t="s">
        <v>131</v>
      </c>
    </row>
    <row r="30" ht="142.5" hidden="1" spans="1:14">
      <c r="A30" s="80" t="s">
        <v>5</v>
      </c>
      <c r="B30" s="80" t="s">
        <v>30</v>
      </c>
      <c r="C30" s="80" t="s">
        <v>132</v>
      </c>
      <c r="D30" s="80" t="s">
        <v>32</v>
      </c>
      <c r="E30" s="87" t="s">
        <v>133</v>
      </c>
      <c r="F30" s="80" t="s">
        <v>32</v>
      </c>
      <c r="G30" s="82" t="s">
        <v>134</v>
      </c>
      <c r="H30" s="80" t="s">
        <v>36</v>
      </c>
      <c r="I30" s="80" t="s">
        <v>32</v>
      </c>
      <c r="J30" s="80" t="s">
        <v>32</v>
      </c>
      <c r="K30" s="80" t="s">
        <v>36</v>
      </c>
      <c r="L30" s="80" t="s">
        <v>36</v>
      </c>
      <c r="M30" s="82" t="s">
        <v>135</v>
      </c>
      <c r="N30" s="96" t="s">
        <v>136</v>
      </c>
    </row>
    <row r="31" spans="1:14">
      <c r="A31" s="80"/>
      <c r="B31" s="80" t="s">
        <v>30</v>
      </c>
      <c r="C31" s="80" t="s">
        <v>137</v>
      </c>
      <c r="D31" s="80"/>
      <c r="E31" s="80"/>
      <c r="F31" s="80"/>
      <c r="G31" s="80"/>
      <c r="H31" s="80"/>
      <c r="I31" s="80"/>
      <c r="J31" s="80"/>
      <c r="K31" s="80"/>
      <c r="L31" s="80"/>
      <c r="M31" s="80"/>
      <c r="N31" s="95"/>
    </row>
    <row r="32" ht="322.5" hidden="1" customHeight="1" spans="1:14">
      <c r="A32" s="80" t="s">
        <v>5</v>
      </c>
      <c r="B32" s="80" t="s">
        <v>30</v>
      </c>
      <c r="C32" s="80" t="s">
        <v>138</v>
      </c>
      <c r="D32" s="80" t="s">
        <v>65</v>
      </c>
      <c r="E32" s="89" t="s">
        <v>139</v>
      </c>
      <c r="F32" s="80" t="s">
        <v>32</v>
      </c>
      <c r="G32" s="82" t="s">
        <v>140</v>
      </c>
      <c r="H32" s="81" t="s">
        <v>35</v>
      </c>
      <c r="I32" s="81" t="s">
        <v>36</v>
      </c>
      <c r="J32" s="83" t="s">
        <v>141</v>
      </c>
      <c r="K32" s="81" t="s">
        <v>36</v>
      </c>
      <c r="L32" s="80" t="s">
        <v>36</v>
      </c>
      <c r="M32" s="81" t="s">
        <v>142</v>
      </c>
      <c r="N32" s="93" t="s">
        <v>143</v>
      </c>
    </row>
    <row r="33" spans="1:14">
      <c r="A33" s="80"/>
      <c r="B33" s="80" t="s">
        <v>30</v>
      </c>
      <c r="C33" s="80" t="s">
        <v>144</v>
      </c>
      <c r="D33" s="80"/>
      <c r="E33" s="80"/>
      <c r="F33" s="80"/>
      <c r="G33" s="80"/>
      <c r="H33" s="80"/>
      <c r="I33" s="80"/>
      <c r="J33" s="80"/>
      <c r="K33" s="80"/>
      <c r="L33" s="80"/>
      <c r="M33" s="80" t="s">
        <v>145</v>
      </c>
      <c r="N33" s="95"/>
    </row>
    <row r="34" spans="1:14">
      <c r="A34" s="80"/>
      <c r="B34" s="80" t="s">
        <v>30</v>
      </c>
      <c r="C34" s="80" t="s">
        <v>146</v>
      </c>
      <c r="D34" s="80"/>
      <c r="E34" s="80"/>
      <c r="F34" s="80"/>
      <c r="G34" s="80"/>
      <c r="H34" s="80"/>
      <c r="I34" s="80"/>
      <c r="J34" s="80"/>
      <c r="K34" s="80"/>
      <c r="L34" s="80"/>
      <c r="M34" s="80" t="s">
        <v>147</v>
      </c>
      <c r="N34" s="95"/>
    </row>
    <row r="35" ht="171" hidden="1" spans="1:14">
      <c r="A35" s="80" t="s">
        <v>4</v>
      </c>
      <c r="B35" s="80" t="s">
        <v>30</v>
      </c>
      <c r="C35" s="81" t="s">
        <v>148</v>
      </c>
      <c r="D35" s="80" t="s">
        <v>32</v>
      </c>
      <c r="E35" s="90" t="s">
        <v>33</v>
      </c>
      <c r="F35" s="80" t="s">
        <v>32</v>
      </c>
      <c r="G35" s="83" t="s">
        <v>149</v>
      </c>
      <c r="H35" s="83" t="s">
        <v>150</v>
      </c>
      <c r="I35" s="80" t="s">
        <v>36</v>
      </c>
      <c r="J35" s="80" t="s">
        <v>32</v>
      </c>
      <c r="K35" s="80" t="s">
        <v>32</v>
      </c>
      <c r="L35" s="80" t="s">
        <v>32</v>
      </c>
      <c r="M35" s="83" t="s">
        <v>151</v>
      </c>
      <c r="N35" s="102" t="s">
        <v>152</v>
      </c>
    </row>
    <row r="36" hidden="1" spans="1:14">
      <c r="A36" s="80"/>
      <c r="B36" s="80" t="s">
        <v>30</v>
      </c>
      <c r="C36" s="80" t="s">
        <v>153</v>
      </c>
      <c r="D36" s="80" t="s">
        <v>32</v>
      </c>
      <c r="E36" s="80"/>
      <c r="F36" s="80"/>
      <c r="G36" s="80"/>
      <c r="H36" s="80"/>
      <c r="I36" s="80"/>
      <c r="J36" s="80"/>
      <c r="K36" s="80"/>
      <c r="L36" s="80" t="s">
        <v>36</v>
      </c>
      <c r="M36" s="80" t="s">
        <v>154</v>
      </c>
      <c r="N36" s="95"/>
    </row>
    <row r="37" hidden="1" spans="1:14">
      <c r="A37" s="80"/>
      <c r="B37" s="80" t="s">
        <v>30</v>
      </c>
      <c r="C37" s="80" t="s">
        <v>155</v>
      </c>
      <c r="D37" s="80" t="s">
        <v>32</v>
      </c>
      <c r="E37" s="80"/>
      <c r="F37" s="80"/>
      <c r="G37" s="80"/>
      <c r="H37" s="80"/>
      <c r="I37" s="80"/>
      <c r="J37" s="80"/>
      <c r="K37" s="80"/>
      <c r="L37" s="80" t="s">
        <v>36</v>
      </c>
      <c r="M37" s="80" t="s">
        <v>156</v>
      </c>
      <c r="N37" s="95"/>
    </row>
    <row r="38" ht="42.75" hidden="1" spans="1:15">
      <c r="A38" s="80" t="s">
        <v>5</v>
      </c>
      <c r="B38" s="80" t="s">
        <v>30</v>
      </c>
      <c r="C38" s="80" t="s">
        <v>157</v>
      </c>
      <c r="D38" s="83" t="s">
        <v>158</v>
      </c>
      <c r="E38" s="87" t="s">
        <v>48</v>
      </c>
      <c r="F38" s="80" t="s">
        <v>32</v>
      </c>
      <c r="G38" s="83" t="s">
        <v>159</v>
      </c>
      <c r="H38" s="88" t="s">
        <v>35</v>
      </c>
      <c r="I38" s="80" t="s">
        <v>32</v>
      </c>
      <c r="J38" s="80" t="s">
        <v>32</v>
      </c>
      <c r="K38" s="80" t="s">
        <v>36</v>
      </c>
      <c r="L38" s="80" t="s">
        <v>36</v>
      </c>
      <c r="M38" s="82" t="s">
        <v>160</v>
      </c>
      <c r="N38" s="93" t="s">
        <v>161</v>
      </c>
      <c r="O38" s="99"/>
    </row>
    <row r="39" spans="1:14">
      <c r="A39" s="80"/>
      <c r="B39" s="80" t="s">
        <v>30</v>
      </c>
      <c r="C39" s="80" t="s">
        <v>162</v>
      </c>
      <c r="D39" s="80"/>
      <c r="E39" s="80"/>
      <c r="F39" s="80"/>
      <c r="G39" s="80"/>
      <c r="H39" s="80"/>
      <c r="I39" s="80"/>
      <c r="J39" s="80"/>
      <c r="K39" s="80"/>
      <c r="L39" s="80"/>
      <c r="M39" s="80"/>
      <c r="N39" s="95"/>
    </row>
    <row r="40" spans="1:14">
      <c r="A40" s="80"/>
      <c r="B40" s="80" t="s">
        <v>30</v>
      </c>
      <c r="C40" s="80" t="s">
        <v>163</v>
      </c>
      <c r="D40" s="80"/>
      <c r="E40" s="80"/>
      <c r="F40" s="80"/>
      <c r="G40" s="80"/>
      <c r="H40" s="80"/>
      <c r="I40" s="80"/>
      <c r="J40" s="80"/>
      <c r="K40" s="80"/>
      <c r="L40" s="80"/>
      <c r="M40" s="80"/>
      <c r="N40" s="95"/>
    </row>
    <row r="41" ht="85.5" hidden="1" spans="1:14">
      <c r="A41" s="80" t="s">
        <v>3</v>
      </c>
      <c r="B41" s="80" t="s">
        <v>164</v>
      </c>
      <c r="C41" s="80" t="s">
        <v>165</v>
      </c>
      <c r="D41" s="80" t="s">
        <v>32</v>
      </c>
      <c r="E41" s="80" t="s">
        <v>82</v>
      </c>
      <c r="F41" s="80" t="s">
        <v>32</v>
      </c>
      <c r="G41" s="82" t="s">
        <v>166</v>
      </c>
      <c r="H41" s="80" t="s">
        <v>167</v>
      </c>
      <c r="I41" s="81" t="s">
        <v>36</v>
      </c>
      <c r="J41" s="80" t="s">
        <v>32</v>
      </c>
      <c r="K41" s="80" t="s">
        <v>36</v>
      </c>
      <c r="L41" s="80" t="s">
        <v>36</v>
      </c>
      <c r="M41" s="82" t="s">
        <v>168</v>
      </c>
      <c r="N41" s="103" t="s">
        <v>169</v>
      </c>
    </row>
    <row r="42" ht="99.75" hidden="1" spans="1:14">
      <c r="A42" s="80" t="s">
        <v>5</v>
      </c>
      <c r="B42" s="80" t="s">
        <v>164</v>
      </c>
      <c r="C42" s="80" t="s">
        <v>170</v>
      </c>
      <c r="D42" s="80" t="s">
        <v>32</v>
      </c>
      <c r="E42" s="87" t="s">
        <v>171</v>
      </c>
      <c r="F42" s="80" t="s">
        <v>32</v>
      </c>
      <c r="G42" s="82" t="s">
        <v>172</v>
      </c>
      <c r="H42" s="83" t="s">
        <v>173</v>
      </c>
      <c r="I42" s="80" t="s">
        <v>32</v>
      </c>
      <c r="J42" s="81" t="s">
        <v>141</v>
      </c>
      <c r="K42" s="80" t="s">
        <v>36</v>
      </c>
      <c r="L42" s="80" t="s">
        <v>36</v>
      </c>
      <c r="M42" s="82" t="s">
        <v>174</v>
      </c>
      <c r="N42" s="93" t="s">
        <v>175</v>
      </c>
    </row>
    <row r="43" ht="285" hidden="1" spans="1:14">
      <c r="A43" s="80" t="s">
        <v>4</v>
      </c>
      <c r="B43" s="80" t="s">
        <v>164</v>
      </c>
      <c r="C43" s="81" t="s">
        <v>176</v>
      </c>
      <c r="D43" s="80" t="s">
        <v>32</v>
      </c>
      <c r="E43" s="90" t="s">
        <v>82</v>
      </c>
      <c r="F43" s="80" t="s">
        <v>32</v>
      </c>
      <c r="G43" s="83" t="s">
        <v>177</v>
      </c>
      <c r="H43" s="83" t="s">
        <v>178</v>
      </c>
      <c r="I43" s="82" t="s">
        <v>32</v>
      </c>
      <c r="J43" s="80" t="s">
        <v>32</v>
      </c>
      <c r="K43" s="80" t="s">
        <v>36</v>
      </c>
      <c r="L43" s="80" t="s">
        <v>36</v>
      </c>
      <c r="M43" s="83" t="s">
        <v>179</v>
      </c>
      <c r="N43" s="101" t="s">
        <v>180</v>
      </c>
    </row>
    <row r="44" ht="185.25" hidden="1" spans="1:14">
      <c r="A44" s="80" t="s">
        <v>4</v>
      </c>
      <c r="B44" s="80" t="s">
        <v>164</v>
      </c>
      <c r="C44" s="81" t="s">
        <v>181</v>
      </c>
      <c r="D44" s="80" t="s">
        <v>32</v>
      </c>
      <c r="E44" s="90" t="s">
        <v>82</v>
      </c>
      <c r="F44" s="80" t="s">
        <v>32</v>
      </c>
      <c r="G44" s="83" t="s">
        <v>182</v>
      </c>
      <c r="H44" s="83" t="s">
        <v>183</v>
      </c>
      <c r="I44" s="80" t="s">
        <v>36</v>
      </c>
      <c r="J44" s="80" t="s">
        <v>32</v>
      </c>
      <c r="K44" s="80" t="s">
        <v>36</v>
      </c>
      <c r="L44" s="80" t="s">
        <v>36</v>
      </c>
      <c r="M44" s="83" t="s">
        <v>184</v>
      </c>
      <c r="N44" s="101" t="s">
        <v>185</v>
      </c>
    </row>
    <row r="45" ht="85.5" hidden="1" spans="1:14">
      <c r="A45" s="80" t="s">
        <v>5</v>
      </c>
      <c r="B45" s="80" t="s">
        <v>164</v>
      </c>
      <c r="C45" s="80" t="s">
        <v>186</v>
      </c>
      <c r="D45" s="83" t="s">
        <v>187</v>
      </c>
      <c r="E45" s="83" t="s">
        <v>188</v>
      </c>
      <c r="F45" s="83" t="s">
        <v>189</v>
      </c>
      <c r="G45" s="82" t="s">
        <v>190</v>
      </c>
      <c r="H45" s="81" t="s">
        <v>35</v>
      </c>
      <c r="I45" s="80" t="s">
        <v>32</v>
      </c>
      <c r="J45" s="81" t="s">
        <v>35</v>
      </c>
      <c r="K45" s="81" t="s">
        <v>36</v>
      </c>
      <c r="L45" s="80" t="s">
        <v>36</v>
      </c>
      <c r="M45" s="82" t="s">
        <v>191</v>
      </c>
      <c r="N45" s="96" t="s">
        <v>192</v>
      </c>
    </row>
    <row r="46" ht="85.5" hidden="1" spans="1:14">
      <c r="A46" s="80" t="s">
        <v>3</v>
      </c>
      <c r="B46" s="80" t="s">
        <v>164</v>
      </c>
      <c r="C46" s="80" t="s">
        <v>193</v>
      </c>
      <c r="D46" s="80" t="s">
        <v>32</v>
      </c>
      <c r="E46" s="91" t="s">
        <v>33</v>
      </c>
      <c r="F46" s="80" t="s">
        <v>32</v>
      </c>
      <c r="G46" s="82" t="s">
        <v>194</v>
      </c>
      <c r="H46" s="82" t="s">
        <v>195</v>
      </c>
      <c r="I46" s="82" t="s">
        <v>32</v>
      </c>
      <c r="J46" s="80" t="s">
        <v>32</v>
      </c>
      <c r="K46" s="80" t="s">
        <v>32</v>
      </c>
      <c r="L46" s="82" t="s">
        <v>36</v>
      </c>
      <c r="M46" s="82" t="s">
        <v>196</v>
      </c>
      <c r="N46" s="96" t="s">
        <v>197</v>
      </c>
    </row>
    <row r="47" spans="1:14">
      <c r="A47" s="80"/>
      <c r="B47" s="80" t="s">
        <v>164</v>
      </c>
      <c r="C47" s="80" t="s">
        <v>198</v>
      </c>
      <c r="D47" s="80"/>
      <c r="E47" s="80"/>
      <c r="F47" s="80"/>
      <c r="G47" s="80"/>
      <c r="H47" s="80"/>
      <c r="I47" s="80"/>
      <c r="J47" s="80"/>
      <c r="K47" s="80"/>
      <c r="L47" s="80"/>
      <c r="M47" s="80"/>
      <c r="N47" s="95"/>
    </row>
    <row r="48" ht="114" hidden="1" spans="1:14">
      <c r="A48" s="80" t="s">
        <v>3</v>
      </c>
      <c r="B48" s="80" t="s">
        <v>164</v>
      </c>
      <c r="C48" s="80" t="s">
        <v>199</v>
      </c>
      <c r="D48" s="80" t="s">
        <v>32</v>
      </c>
      <c r="E48" s="87" t="s">
        <v>64</v>
      </c>
      <c r="F48" s="80" t="s">
        <v>32</v>
      </c>
      <c r="G48" s="82" t="s">
        <v>200</v>
      </c>
      <c r="H48" s="82" t="s">
        <v>201</v>
      </c>
      <c r="I48" s="82" t="s">
        <v>32</v>
      </c>
      <c r="J48" s="80" t="s">
        <v>32</v>
      </c>
      <c r="K48" s="80" t="s">
        <v>36</v>
      </c>
      <c r="L48" s="80" t="s">
        <v>36</v>
      </c>
      <c r="M48" s="82" t="s">
        <v>202</v>
      </c>
      <c r="N48" s="96" t="s">
        <v>203</v>
      </c>
    </row>
    <row r="49" spans="1:14">
      <c r="A49" s="80"/>
      <c r="B49" s="80" t="s">
        <v>164</v>
      </c>
      <c r="C49" s="80" t="s">
        <v>204</v>
      </c>
      <c r="D49" s="80"/>
      <c r="E49" s="80"/>
      <c r="F49" s="80"/>
      <c r="G49" s="80"/>
      <c r="H49" s="80"/>
      <c r="I49" s="80"/>
      <c r="J49" s="80"/>
      <c r="K49" s="80"/>
      <c r="L49" s="80"/>
      <c r="M49" s="80"/>
      <c r="N49" s="95"/>
    </row>
    <row r="50" spans="1:14">
      <c r="A50" s="80"/>
      <c r="B50" s="80" t="s">
        <v>164</v>
      </c>
      <c r="C50" s="80" t="s">
        <v>205</v>
      </c>
      <c r="D50" s="80"/>
      <c r="E50" s="80"/>
      <c r="F50" s="80"/>
      <c r="G50" s="80"/>
      <c r="H50" s="80"/>
      <c r="I50" s="80"/>
      <c r="J50" s="80"/>
      <c r="K50" s="80"/>
      <c r="L50" s="80"/>
      <c r="M50" s="80"/>
      <c r="N50" s="95"/>
    </row>
    <row r="51" spans="1:14">
      <c r="A51" s="80"/>
      <c r="B51" s="80" t="s">
        <v>164</v>
      </c>
      <c r="C51" s="80" t="s">
        <v>206</v>
      </c>
      <c r="D51" s="80"/>
      <c r="E51" s="80"/>
      <c r="F51" s="80"/>
      <c r="G51" s="80"/>
      <c r="H51" s="80"/>
      <c r="I51" s="80"/>
      <c r="J51" s="80"/>
      <c r="K51" s="80"/>
      <c r="L51" s="80"/>
      <c r="M51" s="80"/>
      <c r="N51" s="95"/>
    </row>
    <row r="52" ht="114" hidden="1" spans="1:14">
      <c r="A52" s="80" t="s">
        <v>3</v>
      </c>
      <c r="B52" s="80" t="s">
        <v>164</v>
      </c>
      <c r="C52" s="80" t="s">
        <v>207</v>
      </c>
      <c r="D52" s="80" t="s">
        <v>32</v>
      </c>
      <c r="E52" s="80" t="s">
        <v>33</v>
      </c>
      <c r="F52" s="80" t="s">
        <v>32</v>
      </c>
      <c r="G52" s="82" t="s">
        <v>208</v>
      </c>
      <c r="H52" s="83" t="s">
        <v>209</v>
      </c>
      <c r="I52" s="82" t="s">
        <v>32</v>
      </c>
      <c r="J52" s="80" t="s">
        <v>32</v>
      </c>
      <c r="K52" s="80" t="s">
        <v>36</v>
      </c>
      <c r="L52" s="80" t="s">
        <v>36</v>
      </c>
      <c r="M52" s="82" t="s">
        <v>210</v>
      </c>
      <c r="N52" s="95" t="s">
        <v>211</v>
      </c>
    </row>
    <row r="53" ht="156.75" hidden="1" spans="1:14">
      <c r="A53" s="80" t="s">
        <v>2</v>
      </c>
      <c r="B53" s="80" t="s">
        <v>164</v>
      </c>
      <c r="C53" s="80" t="s">
        <v>212</v>
      </c>
      <c r="D53" s="82" t="s">
        <v>213</v>
      </c>
      <c r="E53" s="80" t="s">
        <v>214</v>
      </c>
      <c r="F53" s="80" t="s">
        <v>32</v>
      </c>
      <c r="G53" s="82" t="s">
        <v>215</v>
      </c>
      <c r="H53" s="81" t="s">
        <v>216</v>
      </c>
      <c r="I53" s="82" t="s">
        <v>32</v>
      </c>
      <c r="J53" s="80" t="s">
        <v>32</v>
      </c>
      <c r="K53" s="80" t="s">
        <v>36</v>
      </c>
      <c r="L53" s="80" t="s">
        <v>36</v>
      </c>
      <c r="M53" s="82" t="s">
        <v>217</v>
      </c>
      <c r="N53" s="104" t="s">
        <v>218</v>
      </c>
    </row>
    <row r="54" spans="1:14">
      <c r="A54" s="80"/>
      <c r="B54" s="80" t="s">
        <v>164</v>
      </c>
      <c r="C54" s="80" t="s">
        <v>219</v>
      </c>
      <c r="D54" s="80"/>
      <c r="E54" s="80"/>
      <c r="F54" s="80"/>
      <c r="G54" s="80"/>
      <c r="H54" s="80"/>
      <c r="I54" s="80"/>
      <c r="J54" s="80"/>
      <c r="K54" s="80"/>
      <c r="L54" s="80"/>
      <c r="M54" s="80"/>
      <c r="N54" s="95"/>
    </row>
    <row r="55" ht="42.75" hidden="1" spans="1:14">
      <c r="A55" s="80" t="s">
        <v>5</v>
      </c>
      <c r="B55" s="80" t="s">
        <v>164</v>
      </c>
      <c r="C55" s="80" t="s">
        <v>220</v>
      </c>
      <c r="D55" s="80" t="s">
        <v>36</v>
      </c>
      <c r="E55" s="80" t="s">
        <v>127</v>
      </c>
      <c r="F55" s="80" t="s">
        <v>127</v>
      </c>
      <c r="G55" s="82" t="s">
        <v>127</v>
      </c>
      <c r="H55" s="82" t="s">
        <v>221</v>
      </c>
      <c r="I55" s="81" t="s">
        <v>127</v>
      </c>
      <c r="J55" s="81" t="s">
        <v>127</v>
      </c>
      <c r="K55" s="80" t="s">
        <v>222</v>
      </c>
      <c r="L55" s="80" t="s">
        <v>36</v>
      </c>
      <c r="M55" s="81" t="s">
        <v>127</v>
      </c>
      <c r="N55" s="93" t="s">
        <v>223</v>
      </c>
    </row>
    <row r="57" spans="2:2">
      <c r="B57" s="31" t="s">
        <v>224</v>
      </c>
    </row>
  </sheetData>
  <autoFilter ref="A2:N55">
    <filterColumn colId="3">
      <filters blank="1"/>
    </filterColumn>
    <extLst/>
  </autoFilter>
  <mergeCells count="1">
    <mergeCell ref="A1:G1"/>
  </mergeCells>
  <hyperlinks>
    <hyperlink ref="N3" r:id="rId1" display="https://www.oecd.org/acerca/miembros-y-socios/"/>
    <hyperlink ref="N5" r:id="rId2" display="https://info.australia.gov.au/about-australia/special-dates-and-events/school-term-dates&#10;https://www.abc.net.au/news/2021-01-27/students-in-four-states-returning-to-school-amid-covid-pandemic/13092860" tooltip="https://info.australia.gov.au/about-australia/special-dates-and-events/school-term-dates"/>
    <hyperlink ref="N8" r:id="rId3" display="https://www.ontario.ca/page/approach-reopening-schools-2020-2021-school-year&#10;https://news.gov.bc.ca/releases/2020EDUC0040-001415&#10;https://novascotia.ca/coronavirus/docs/back-to-school-plan.pdf"/>
    <hyperlink ref="N35" r:id="rId4" display="https://dfemedia.blog.gov.uk/2021/03/09/back-to-school-week-everything-you-need-to-know/"/>
    <hyperlink ref="N23" r:id="rId5" display="https://www.lavanguardia.com/vida/20210211/6239456/israel-da-paso-desescalada-e-inicia-apertura-sistema-educativo.html&#10;&#10;https://www.youtube.com/watch?v=LwRi4PwzAJY &#10;&#10;https://www.nytimes.com/es/2020/08/06/espanol/mundo/abrir-escuelas-israel-coronavirus.html &#10;https://elpais.com/sociedad/2021-03-08/israel-regresa-a-la-normalidad-tras-un-ano-de-pandemia-mientras-en-palestina-se-reimpone-el-confinamiento.html&#10;&#10;https://www.infobae.com/educacion/2020/06/13/el-metodo-10-4-las-claves-del-modelo-israeli-que-aplicaria-la-ciudad-de-buenos-aires-para-volver-a-las-aulas/"/>
    <hyperlink ref="N24" r:id="rId6" display="https://www.reuters.com/article/salud-health-coronavirus-italia-escuelas-idESKCN2AU2GR&#10;&#10;https://www.efe.com/efe/espana/sociedad/roma-y-su-region-empiezan-a-vacunar-los-profesores/10004-4470819 &#10;&#10;https://www.governo.it/it/articolo/comunicato-stampa-del-consiglio-dei-ministri-n-10/16525 "/>
    <hyperlink ref="N7" r:id="rId7" display="https://www.efe.com/efe/espana/sociedad/los-alumnos-belgas-a-por-su-segunda-semana-de-clase-tras-las-vacaciones/10004-4436534       https://expansion.mx/mundo/2020/09/01/europa-afronta-el-regreso-a-clases-tras-una-pausa-de-seis-meses-por-el-covid-19"/>
    <hyperlink ref="N10" r:id="rId8" display="https://www.eltiempo.com/vida/educacion/regreso-a-clases-ministerio-de-educacion-responde-preguntas-sobre-alternancia-565145"/>
    <hyperlink ref="N17" r:id="rId9" display="https://www.europapress.es/internacional/noticia-finlandia-reabrira-14-mayo-escuelas-educacion-primaria-secundaria-pesar-coronavirus-20200429215008.html&#10;https://www.efe.com/efe/espana/mundo/finlandia-reabre-escuelas-y-guarderias-da-por-controlada-la-pandemia/10001-4246227&#10;https://escolar.mineduc.cl/2020/09/14/abrir-las-escuelas-experiencias-internacionales-de-retorno-a-clases-presenciales/"/>
    <hyperlink ref="N30" r:id="rId10" display="Coronavirus: el modelo que usa Noruega para garantizar clases presenciales - LA NACION"/>
    <hyperlink ref="N38" r:id="rId11" display="https://www.france24.com/es/20200831-suecia-apuesta-regreso-clases&#10;https://cadenaser.com/ser/2020/04/26/internacional/1587885961_930096.html"/>
    <hyperlink ref="N46" r:id="rId12" display="https://www.elcomercio.com/actualidad/protocolo-retorno-clases-presenciales-ecuador.html#:~:text=El%20retorno%20arranc%C3%B3%20este%20martes,educativas%20ubicadas%20en%20zonas%20rurales.&#10;https://www.elcomercio.com/actualidad/regreso-universitarios-clases-presenciales-ecuador.html&#10;https://as.com/diarioas/2021/03/01/actualidad/1614633667_863895.html&#10;"/>
    <hyperlink ref="N48" r:id="rId13" display="https://www.prensa-latina.cu/index.php?o=rn&amp;id=434735&amp;SEO=guatemala-lanza-proyecto-juntos-por-un-regreso-a-clases-seguro&#10;https://www.unicef.org/guatemala/comunicados-prensa/unicef-felicita-los-ni%C3%B1os-y-al-gobierno-de-guatemala-por-el-regreso-clases&#10;https://aprendoencasayenclase.mineduc.gob.gt/images/sampledata/asimages/regreso-a-clases/PROTOCOLO-Docentes-de-centros-educativos.pdf&#10;"/>
    <hyperlink ref="N11" r:id="rId14" display="https://www.milenio.com/internacional/asia-y-oceania/corea-sur-autoriza-regreso-clases-presenciales-escuelas  https://www.latercera.com/mundo/noticia/las-nuevas-reglas-del-regreso-a-clases-en-el-mundo/JROFQR7GUVDSROOTQY275FJVLM/"/>
    <hyperlink ref="N25" r:id="rId15" display="https://www.mext.go.jp/en/content/20200904_mxt_kouhou01-000008961_1.pdf                                         &#10;https://www.latercera.com/mundo/noticia/las-nuevas-reglas-del-regreso-a-clases-en-el-mundo/JROFQR7GUVDSROOTQY275FJVLM/"/>
    <hyperlink ref="N4" r:id="rId16"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
    <hyperlink ref="N41" r:id="rId17"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32" r:id="rId18" display="https://www.rijksoverheid.nl/onderwerpen/coronavirus-covid-19/documenten/publicaties/2021/02/26/visual-onderwijs-vanaf-1-maart  ; https://www.rijksoverheid.nl/onderwerpen/coronavirus-covid-19/onderwijs-en-kinderopvang/basisonderwijs-en-speciaal-onderwijs"/>
    <hyperlink ref="N42" r:id="rId19" display="https://www.sandiegouniontribune.com/en-espanol/noticias/story/2021-02-01/bolivia-inicia-clases-presenciales-y-a-distancia-en-pandemia  ;  https://mundo.sputniknews.com/20210205/tras-un-2020-perdido-bolivia-retoma-las-clases-con-un-novedoso-sistema-1094339924.html "/>
    <hyperlink ref="N45" r:id="rId20"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55" r:id="rId21" display="https://www.vtv.gob.ve/asesorias-pedagogicas-escuelas-liceos-universidades-semanas-flexibilizacion/  ; https://mundo.sputniknews.com/20210325/en-julio-comienza-inmunizacion-masiva-en-venezuela-con-vacuna-cubana-abdala-1110443383.html"/>
    <hyperlink ref="N9" r:id="rId22" display="https://www.mineduc.cl/aprendizaje-socioemocional-en-tiempos-de-pandemia/&#10;https://www.mineduc.cl/chile-recupera-y-aprende/&#10;https://www.mineduc.cl/clases-presenciales-balance-inicio-del-ano-escolar/&#10;https://www.gob.cl/coronavirus/pasoapaso#documentos/"/>
  </hyperlink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P66"/>
  <sheetViews>
    <sheetView tabSelected="1" zoomScale="70" zoomScaleNormal="70" topLeftCell="B1" workbookViewId="0">
      <pane ySplit="8" topLeftCell="A9" activePane="bottomLeft" state="frozen"/>
      <selection/>
      <selection pane="bottomLeft" activeCell="B1" sqref="B1"/>
    </sheetView>
  </sheetViews>
  <sheetFormatPr defaultColWidth="11" defaultRowHeight="14.25"/>
  <cols>
    <col min="1" max="1" width="12.2833333333333" hidden="1" customWidth="1"/>
    <col min="2" max="2" width="13.2083333333333" customWidth="1"/>
    <col min="3" max="3" width="17.7083333333333" customWidth="1"/>
    <col min="4" max="4" width="23.1416666666667" customWidth="1"/>
    <col min="5" max="5" width="30.8583333333333" customWidth="1"/>
    <col min="6" max="6" width="13" customWidth="1"/>
    <col min="7" max="7" width="85.5666666666667" customWidth="1"/>
    <col min="8" max="8" width="22.5666666666667" customWidth="1"/>
    <col min="9" max="12" width="5.625" customWidth="1"/>
    <col min="13" max="13" width="56.7083333333333" customWidth="1"/>
    <col min="14" max="15" width="105.283333333333" customWidth="1"/>
    <col min="38" max="38" width="19.2833333333333" customWidth="1"/>
    <col min="39" max="39" width="40.375" customWidth="1"/>
  </cols>
  <sheetData>
    <row r="2" ht="22.5" spans="3:5">
      <c r="C2" s="10" t="s">
        <v>225</v>
      </c>
      <c r="D2" s="10"/>
      <c r="E2" s="10"/>
    </row>
    <row r="3" ht="18.75" spans="3:5">
      <c r="C3" s="8"/>
      <c r="D3" s="11" t="s">
        <v>226</v>
      </c>
      <c r="E3" s="11"/>
    </row>
    <row r="4" ht="18.75" spans="3:5">
      <c r="C4" s="7"/>
      <c r="D4" s="12" t="s">
        <v>227</v>
      </c>
      <c r="E4" s="12"/>
    </row>
    <row r="5" ht="18.75" spans="3:5">
      <c r="C5" s="13"/>
      <c r="D5" s="12" t="s">
        <v>228</v>
      </c>
      <c r="E5" s="12"/>
    </row>
    <row r="6" ht="18.75" spans="3:5">
      <c r="C6" s="6"/>
      <c r="D6" s="14" t="s">
        <v>229</v>
      </c>
      <c r="E6" s="14"/>
    </row>
    <row r="8" ht="47.25" customHeight="1" spans="1:15">
      <c r="A8" s="15" t="s">
        <v>9</v>
      </c>
      <c r="B8" s="15" t="s">
        <v>10</v>
      </c>
      <c r="C8" s="15" t="s">
        <v>11</v>
      </c>
      <c r="D8" s="15" t="s">
        <v>12</v>
      </c>
      <c r="E8" s="15" t="s">
        <v>13</v>
      </c>
      <c r="F8" s="15" t="s">
        <v>14</v>
      </c>
      <c r="G8" s="15" t="s">
        <v>15</v>
      </c>
      <c r="H8" s="15" t="s">
        <v>16</v>
      </c>
      <c r="I8" s="15" t="s">
        <v>17</v>
      </c>
      <c r="J8" s="15" t="s">
        <v>18</v>
      </c>
      <c r="K8" s="15" t="s">
        <v>19</v>
      </c>
      <c r="L8" s="15" t="s">
        <v>20</v>
      </c>
      <c r="M8" s="57" t="s">
        <v>21</v>
      </c>
      <c r="N8" s="57" t="s">
        <v>230</v>
      </c>
      <c r="O8" s="57" t="s">
        <v>231</v>
      </c>
    </row>
    <row r="9" s="5" customFormat="1" ht="24" customHeight="1" spans="1:15">
      <c r="A9" s="16" t="s">
        <v>3</v>
      </c>
      <c r="B9" s="17" t="s">
        <v>30</v>
      </c>
      <c r="C9" s="17" t="s">
        <v>31</v>
      </c>
      <c r="D9" s="18" t="s">
        <v>32</v>
      </c>
      <c r="E9" s="17" t="s">
        <v>33</v>
      </c>
      <c r="F9" s="17" t="s">
        <v>32</v>
      </c>
      <c r="G9" s="34" t="s">
        <v>232</v>
      </c>
      <c r="H9" s="17" t="s">
        <v>35</v>
      </c>
      <c r="I9" s="17" t="s">
        <v>36</v>
      </c>
      <c r="J9" s="17" t="s">
        <v>32</v>
      </c>
      <c r="K9" s="17" t="s">
        <v>37</v>
      </c>
      <c r="L9" s="17" t="s">
        <v>36</v>
      </c>
      <c r="M9" s="34" t="s">
        <v>233</v>
      </c>
      <c r="N9" s="58" t="s">
        <v>234</v>
      </c>
      <c r="O9" s="50" t="s">
        <v>235</v>
      </c>
    </row>
    <row r="10" s="5" customFormat="1" ht="31" customHeight="1" spans="1:15">
      <c r="A10" s="16" t="s">
        <v>3</v>
      </c>
      <c r="B10" s="17" t="s">
        <v>164</v>
      </c>
      <c r="C10" s="17" t="s">
        <v>165</v>
      </c>
      <c r="D10" s="18" t="s">
        <v>32</v>
      </c>
      <c r="E10" s="17" t="s">
        <v>82</v>
      </c>
      <c r="F10" s="17" t="s">
        <v>32</v>
      </c>
      <c r="G10" s="34" t="s">
        <v>236</v>
      </c>
      <c r="H10" s="17" t="s">
        <v>167</v>
      </c>
      <c r="I10" s="17" t="s">
        <v>36</v>
      </c>
      <c r="J10" s="17" t="s">
        <v>32</v>
      </c>
      <c r="K10" s="17" t="s">
        <v>237</v>
      </c>
      <c r="L10" s="17" t="s">
        <v>36</v>
      </c>
      <c r="M10" s="34" t="s">
        <v>238</v>
      </c>
      <c r="N10" s="58" t="s">
        <v>169</v>
      </c>
      <c r="O10" s="59" t="s">
        <v>239</v>
      </c>
    </row>
    <row r="11" s="6" customFormat="1" ht="22" customHeight="1" spans="1:15">
      <c r="A11" s="19" t="s">
        <v>4</v>
      </c>
      <c r="B11" s="19" t="s">
        <v>30</v>
      </c>
      <c r="C11" s="19" t="s">
        <v>40</v>
      </c>
      <c r="D11" s="20"/>
      <c r="E11" s="35"/>
      <c r="F11" s="35"/>
      <c r="G11" s="35"/>
      <c r="H11" s="19"/>
      <c r="I11" s="19"/>
      <c r="J11" s="19"/>
      <c r="K11" s="19"/>
      <c r="L11" s="19"/>
      <c r="M11" s="35"/>
      <c r="N11" s="60"/>
      <c r="O11" s="60"/>
    </row>
    <row r="12" s="5" customFormat="1" ht="28" customHeight="1" spans="1:15">
      <c r="A12" s="16" t="s">
        <v>5</v>
      </c>
      <c r="B12" s="17" t="s">
        <v>164</v>
      </c>
      <c r="C12" s="17" t="s">
        <v>170</v>
      </c>
      <c r="D12" s="18" t="s">
        <v>32</v>
      </c>
      <c r="E12" s="36" t="s">
        <v>171</v>
      </c>
      <c r="F12" s="17" t="s">
        <v>32</v>
      </c>
      <c r="G12" s="34" t="s">
        <v>240</v>
      </c>
      <c r="H12" s="34" t="s">
        <v>173</v>
      </c>
      <c r="I12" s="17" t="s">
        <v>32</v>
      </c>
      <c r="J12" s="17" t="s">
        <v>237</v>
      </c>
      <c r="K12" s="17" t="s">
        <v>237</v>
      </c>
      <c r="L12" s="17" t="s">
        <v>36</v>
      </c>
      <c r="M12" s="34" t="s">
        <v>241</v>
      </c>
      <c r="N12" s="58" t="s">
        <v>175</v>
      </c>
      <c r="O12" s="61" t="s">
        <v>242</v>
      </c>
    </row>
    <row r="13" s="6" customFormat="1" ht="22" customHeight="1" spans="1:15">
      <c r="A13" s="19" t="s">
        <v>4</v>
      </c>
      <c r="B13" s="21" t="s">
        <v>164</v>
      </c>
      <c r="C13" s="21" t="s">
        <v>176</v>
      </c>
      <c r="D13" s="22" t="s">
        <v>32</v>
      </c>
      <c r="E13" s="37" t="s">
        <v>243</v>
      </c>
      <c r="F13" s="38" t="s">
        <v>32</v>
      </c>
      <c r="G13" s="39" t="s">
        <v>244</v>
      </c>
      <c r="H13" s="40" t="s">
        <v>178</v>
      </c>
      <c r="I13" s="54" t="s">
        <v>32</v>
      </c>
      <c r="J13" s="38" t="s">
        <v>32</v>
      </c>
      <c r="K13" s="55" t="s">
        <v>36</v>
      </c>
      <c r="L13" s="55" t="s">
        <v>36</v>
      </c>
      <c r="M13" s="62" t="s">
        <v>245</v>
      </c>
      <c r="N13" s="63" t="s">
        <v>180</v>
      </c>
      <c r="O13" s="62" t="s">
        <v>246</v>
      </c>
    </row>
    <row r="14" s="5" customFormat="1" ht="19" customHeight="1" spans="1:15">
      <c r="A14" s="16" t="s">
        <v>5</v>
      </c>
      <c r="B14" s="17" t="s">
        <v>30</v>
      </c>
      <c r="C14" s="17" t="s">
        <v>46</v>
      </c>
      <c r="D14" s="23" t="s">
        <v>47</v>
      </c>
      <c r="E14" s="41" t="s">
        <v>247</v>
      </c>
      <c r="F14" s="17" t="s">
        <v>36</v>
      </c>
      <c r="G14" s="34" t="s">
        <v>248</v>
      </c>
      <c r="H14" s="17" t="s">
        <v>35</v>
      </c>
      <c r="I14" s="17" t="s">
        <v>32</v>
      </c>
      <c r="J14" s="17" t="s">
        <v>36</v>
      </c>
      <c r="K14" s="17" t="s">
        <v>249</v>
      </c>
      <c r="L14" s="17" t="s">
        <v>36</v>
      </c>
      <c r="M14" s="34" t="s">
        <v>250</v>
      </c>
      <c r="N14" s="58" t="s">
        <v>51</v>
      </c>
      <c r="O14" s="61" t="s">
        <v>251</v>
      </c>
    </row>
    <row r="15" s="6" customFormat="1" ht="25" customHeight="1" spans="1:15">
      <c r="A15" s="19" t="s">
        <v>4</v>
      </c>
      <c r="B15" s="19" t="s">
        <v>30</v>
      </c>
      <c r="C15" s="19" t="s">
        <v>52</v>
      </c>
      <c r="D15" s="20"/>
      <c r="E15" s="19"/>
      <c r="F15" s="19"/>
      <c r="G15" s="35"/>
      <c r="H15" s="19"/>
      <c r="I15" s="35"/>
      <c r="J15" s="19"/>
      <c r="K15" s="35"/>
      <c r="L15" s="35"/>
      <c r="M15" s="35"/>
      <c r="N15" s="64"/>
      <c r="O15" s="64"/>
    </row>
    <row r="16" s="5" customFormat="1" ht="25" customHeight="1" spans="1:15">
      <c r="A16" s="16" t="s">
        <v>2</v>
      </c>
      <c r="B16" s="17" t="s">
        <v>30</v>
      </c>
      <c r="C16" s="17" t="s">
        <v>57</v>
      </c>
      <c r="D16" s="18" t="s">
        <v>32</v>
      </c>
      <c r="E16" s="42" t="s">
        <v>252</v>
      </c>
      <c r="F16" s="17" t="s">
        <v>32</v>
      </c>
      <c r="G16" s="34" t="s">
        <v>253</v>
      </c>
      <c r="H16" s="34" t="s">
        <v>254</v>
      </c>
      <c r="I16" s="17" t="s">
        <v>255</v>
      </c>
      <c r="J16" s="17" t="s">
        <v>32</v>
      </c>
      <c r="K16" s="17" t="s">
        <v>32</v>
      </c>
      <c r="L16" s="34" t="s">
        <v>60</v>
      </c>
      <c r="M16" s="34" t="s">
        <v>256</v>
      </c>
      <c r="N16" s="58" t="s">
        <v>62</v>
      </c>
      <c r="O16" s="65" t="s">
        <v>257</v>
      </c>
    </row>
    <row r="17" s="5" customFormat="1" ht="25" customHeight="1" spans="1:15">
      <c r="A17" s="16" t="s">
        <v>5</v>
      </c>
      <c r="B17" s="17" t="s">
        <v>30</v>
      </c>
      <c r="C17" s="17" t="s">
        <v>63</v>
      </c>
      <c r="D17" s="18" t="s">
        <v>32</v>
      </c>
      <c r="E17" s="43" t="s">
        <v>64</v>
      </c>
      <c r="F17" s="17" t="s">
        <v>65</v>
      </c>
      <c r="G17" s="34" t="s">
        <v>66</v>
      </c>
      <c r="H17" s="17" t="s">
        <v>67</v>
      </c>
      <c r="I17" s="17" t="s">
        <v>32</v>
      </c>
      <c r="J17" s="17" t="s">
        <v>32</v>
      </c>
      <c r="K17" s="17" t="s">
        <v>36</v>
      </c>
      <c r="L17" s="17" t="s">
        <v>36</v>
      </c>
      <c r="M17" s="66" t="s">
        <v>258</v>
      </c>
      <c r="N17" s="58" t="s">
        <v>69</v>
      </c>
      <c r="O17" s="65" t="s">
        <v>259</v>
      </c>
    </row>
    <row r="18" s="7" customFormat="1" ht="25" customHeight="1" spans="1:16">
      <c r="A18" s="24" t="s">
        <v>3</v>
      </c>
      <c r="B18" s="24" t="s">
        <v>30</v>
      </c>
      <c r="C18" s="24" t="s">
        <v>260</v>
      </c>
      <c r="D18" s="25"/>
      <c r="E18" s="24"/>
      <c r="F18" s="24"/>
      <c r="G18" s="44"/>
      <c r="H18" s="44"/>
      <c r="I18" s="44"/>
      <c r="J18" s="24"/>
      <c r="K18" s="24"/>
      <c r="L18" s="24"/>
      <c r="M18" s="44"/>
      <c r="N18" s="67"/>
      <c r="O18" s="67"/>
      <c r="P18" s="68"/>
    </row>
    <row r="19" s="8" customFormat="1" ht="25" customHeight="1" spans="1:15">
      <c r="A19" s="26" t="s">
        <v>4</v>
      </c>
      <c r="B19" s="17" t="s">
        <v>164</v>
      </c>
      <c r="C19" s="17" t="s">
        <v>181</v>
      </c>
      <c r="D19" s="22" t="s">
        <v>32</v>
      </c>
      <c r="E19" s="37" t="s">
        <v>261</v>
      </c>
      <c r="F19" s="38" t="s">
        <v>32</v>
      </c>
      <c r="G19" s="39" t="s">
        <v>262</v>
      </c>
      <c r="H19" s="39" t="s">
        <v>263</v>
      </c>
      <c r="I19" s="55" t="s">
        <v>36</v>
      </c>
      <c r="J19" s="38" t="s">
        <v>32</v>
      </c>
      <c r="K19" s="55" t="s">
        <v>36</v>
      </c>
      <c r="L19" s="55" t="s">
        <v>36</v>
      </c>
      <c r="M19" s="39" t="s">
        <v>264</v>
      </c>
      <c r="N19" s="39" t="s">
        <v>265</v>
      </c>
      <c r="O19" s="50" t="s">
        <v>266</v>
      </c>
    </row>
    <row r="20" s="9" customFormat="1" ht="25" customHeight="1" spans="1:15">
      <c r="A20" s="27" t="s">
        <v>5</v>
      </c>
      <c r="B20" s="17" t="s">
        <v>164</v>
      </c>
      <c r="C20" s="17" t="s">
        <v>186</v>
      </c>
      <c r="D20" s="23" t="s">
        <v>267</v>
      </c>
      <c r="E20" s="34" t="s">
        <v>268</v>
      </c>
      <c r="F20" s="34" t="s">
        <v>189</v>
      </c>
      <c r="G20" s="34" t="s">
        <v>269</v>
      </c>
      <c r="H20" s="17" t="s">
        <v>35</v>
      </c>
      <c r="I20" s="17" t="s">
        <v>32</v>
      </c>
      <c r="J20" s="17" t="s">
        <v>35</v>
      </c>
      <c r="K20" s="17" t="s">
        <v>32</v>
      </c>
      <c r="L20" s="17" t="s">
        <v>270</v>
      </c>
      <c r="M20" s="34" t="s">
        <v>271</v>
      </c>
      <c r="N20" s="58" t="s">
        <v>192</v>
      </c>
      <c r="O20" s="50" t="s">
        <v>272</v>
      </c>
    </row>
    <row r="21" s="5" customFormat="1" ht="25" customHeight="1" spans="1:15">
      <c r="A21" s="16" t="s">
        <v>3</v>
      </c>
      <c r="B21" s="17" t="s">
        <v>164</v>
      </c>
      <c r="C21" s="17" t="s">
        <v>193</v>
      </c>
      <c r="D21" s="18" t="s">
        <v>32</v>
      </c>
      <c r="E21" s="45" t="s">
        <v>33</v>
      </c>
      <c r="F21" s="17" t="s">
        <v>32</v>
      </c>
      <c r="G21" s="34" t="s">
        <v>273</v>
      </c>
      <c r="H21" s="34" t="s">
        <v>195</v>
      </c>
      <c r="I21" s="34" t="s">
        <v>32</v>
      </c>
      <c r="J21" s="17" t="s">
        <v>32</v>
      </c>
      <c r="K21" s="17" t="s">
        <v>32</v>
      </c>
      <c r="L21" s="34" t="s">
        <v>36</v>
      </c>
      <c r="M21" s="34" t="s">
        <v>274</v>
      </c>
      <c r="N21" s="58" t="s">
        <v>197</v>
      </c>
      <c r="O21" s="50" t="s">
        <v>275</v>
      </c>
    </row>
    <row r="22" s="5" customFormat="1" ht="25" customHeight="1" spans="1:15">
      <c r="A22" s="16" t="s">
        <v>3</v>
      </c>
      <c r="B22" s="17" t="s">
        <v>30</v>
      </c>
      <c r="C22" s="17" t="s">
        <v>77</v>
      </c>
      <c r="D22" s="18" t="s">
        <v>32</v>
      </c>
      <c r="E22" s="17" t="s">
        <v>64</v>
      </c>
      <c r="F22" s="17" t="s">
        <v>32</v>
      </c>
      <c r="G22" s="34" t="s">
        <v>276</v>
      </c>
      <c r="H22" s="17" t="s">
        <v>35</v>
      </c>
      <c r="I22" s="34" t="s">
        <v>32</v>
      </c>
      <c r="J22" s="17" t="s">
        <v>32</v>
      </c>
      <c r="K22" s="17" t="s">
        <v>222</v>
      </c>
      <c r="L22" s="17" t="s">
        <v>36</v>
      </c>
      <c r="M22" s="34" t="s">
        <v>277</v>
      </c>
      <c r="N22" s="69" t="s">
        <v>80</v>
      </c>
      <c r="O22" s="61" t="s">
        <v>80</v>
      </c>
    </row>
    <row r="23" s="6" customFormat="1" ht="25" customHeight="1" spans="1:15">
      <c r="A23" s="19" t="s">
        <v>4</v>
      </c>
      <c r="B23" s="19" t="s">
        <v>30</v>
      </c>
      <c r="C23" s="19" t="s">
        <v>81</v>
      </c>
      <c r="D23" s="20"/>
      <c r="E23" s="19"/>
      <c r="F23" s="19"/>
      <c r="G23" s="35"/>
      <c r="H23" s="35"/>
      <c r="I23" s="35"/>
      <c r="J23" s="19"/>
      <c r="K23" s="35"/>
      <c r="L23" s="35"/>
      <c r="M23" s="35"/>
      <c r="N23" s="70"/>
      <c r="O23" s="70"/>
    </row>
    <row r="24" s="5" customFormat="1" ht="25" customHeight="1" spans="1:15">
      <c r="A24" s="16" t="s">
        <v>5</v>
      </c>
      <c r="B24" s="17" t="s">
        <v>30</v>
      </c>
      <c r="C24" s="17" t="s">
        <v>88</v>
      </c>
      <c r="D24" s="18" t="s">
        <v>65</v>
      </c>
      <c r="E24" s="43" t="s">
        <v>89</v>
      </c>
      <c r="F24" s="17" t="s">
        <v>36</v>
      </c>
      <c r="G24" s="46" t="s">
        <v>278</v>
      </c>
      <c r="H24" s="17" t="s">
        <v>35</v>
      </c>
      <c r="I24" s="17" t="s">
        <v>32</v>
      </c>
      <c r="J24" s="17" t="s">
        <v>36</v>
      </c>
      <c r="K24" s="17" t="s">
        <v>36</v>
      </c>
      <c r="L24" s="17" t="s">
        <v>36</v>
      </c>
      <c r="M24" s="50" t="s">
        <v>279</v>
      </c>
      <c r="N24" s="58" t="s">
        <v>92</v>
      </c>
      <c r="O24" s="58" t="s">
        <v>280</v>
      </c>
    </row>
    <row r="25" s="7" customFormat="1" ht="25" customHeight="1" spans="1:15">
      <c r="A25" s="24" t="s">
        <v>3</v>
      </c>
      <c r="B25" s="24" t="s">
        <v>30</v>
      </c>
      <c r="C25" s="24" t="s">
        <v>93</v>
      </c>
      <c r="D25" s="25"/>
      <c r="E25" s="47"/>
      <c r="F25" s="24"/>
      <c r="G25" s="44"/>
      <c r="H25" s="24"/>
      <c r="I25" s="24"/>
      <c r="J25" s="24"/>
      <c r="K25" s="24"/>
      <c r="L25" s="24"/>
      <c r="M25" s="44"/>
      <c r="N25" s="71"/>
      <c r="O25" s="71"/>
    </row>
    <row r="26" s="5" customFormat="1" ht="25" customHeight="1" spans="1:15">
      <c r="A26" s="16" t="s">
        <v>3</v>
      </c>
      <c r="B26" s="17" t="s">
        <v>164</v>
      </c>
      <c r="C26" s="17" t="s">
        <v>199</v>
      </c>
      <c r="D26" s="18" t="s">
        <v>32</v>
      </c>
      <c r="E26" s="36" t="s">
        <v>64</v>
      </c>
      <c r="F26" s="17" t="s">
        <v>32</v>
      </c>
      <c r="G26" s="34" t="s">
        <v>281</v>
      </c>
      <c r="H26" s="34" t="s">
        <v>201</v>
      </c>
      <c r="I26" s="34" t="s">
        <v>32</v>
      </c>
      <c r="J26" s="17" t="s">
        <v>32</v>
      </c>
      <c r="K26" s="17" t="s">
        <v>36</v>
      </c>
      <c r="L26" s="17" t="s">
        <v>36</v>
      </c>
      <c r="M26" s="34" t="s">
        <v>282</v>
      </c>
      <c r="N26" s="58" t="s">
        <v>203</v>
      </c>
      <c r="O26" s="50" t="s">
        <v>283</v>
      </c>
    </row>
    <row r="27" s="5" customFormat="1" ht="25" customHeight="1" spans="1:15">
      <c r="A27" s="16" t="s">
        <v>4</v>
      </c>
      <c r="B27" s="17" t="s">
        <v>30</v>
      </c>
      <c r="C27" s="17" t="s">
        <v>99</v>
      </c>
      <c r="D27" s="18" t="s">
        <v>32</v>
      </c>
      <c r="E27" s="17" t="s">
        <v>284</v>
      </c>
      <c r="F27" s="17" t="s">
        <v>32</v>
      </c>
      <c r="G27" s="34" t="s">
        <v>285</v>
      </c>
      <c r="H27" s="34" t="s">
        <v>286</v>
      </c>
      <c r="I27" s="17" t="s">
        <v>32</v>
      </c>
      <c r="J27" s="17" t="s">
        <v>32</v>
      </c>
      <c r="K27" s="17" t="s">
        <v>36</v>
      </c>
      <c r="L27" s="17" t="s">
        <v>36</v>
      </c>
      <c r="M27" s="34" t="s">
        <v>102</v>
      </c>
      <c r="N27" s="34" t="s">
        <v>103</v>
      </c>
      <c r="O27" s="34" t="s">
        <v>287</v>
      </c>
    </row>
    <row r="28" s="5" customFormat="1" ht="25" customHeight="1" spans="1:15">
      <c r="A28" s="16" t="s">
        <v>4</v>
      </c>
      <c r="B28" s="17" t="s">
        <v>30</v>
      </c>
      <c r="C28" s="17" t="s">
        <v>105</v>
      </c>
      <c r="D28" s="18" t="s">
        <v>32</v>
      </c>
      <c r="E28" s="17" t="s">
        <v>82</v>
      </c>
      <c r="F28" s="17" t="s">
        <v>32</v>
      </c>
      <c r="G28" s="34" t="s">
        <v>288</v>
      </c>
      <c r="H28" s="17" t="s">
        <v>107</v>
      </c>
      <c r="I28" s="17" t="s">
        <v>36</v>
      </c>
      <c r="J28" s="17" t="s">
        <v>32</v>
      </c>
      <c r="K28" s="17" t="s">
        <v>32</v>
      </c>
      <c r="L28" s="17" t="s">
        <v>32</v>
      </c>
      <c r="M28" s="34" t="s">
        <v>289</v>
      </c>
      <c r="N28" s="58" t="s">
        <v>290</v>
      </c>
      <c r="O28" s="58" t="s">
        <v>291</v>
      </c>
    </row>
    <row r="29" s="5" customFormat="1" ht="25" customHeight="1" spans="1:15">
      <c r="A29" s="16" t="s">
        <v>4</v>
      </c>
      <c r="B29" s="17" t="s">
        <v>30</v>
      </c>
      <c r="C29" s="17" t="s">
        <v>110</v>
      </c>
      <c r="D29" s="18" t="s">
        <v>36</v>
      </c>
      <c r="E29" s="48" t="s">
        <v>33</v>
      </c>
      <c r="F29" s="17" t="s">
        <v>292</v>
      </c>
      <c r="G29" s="34" t="s">
        <v>293</v>
      </c>
      <c r="H29" s="34" t="s">
        <v>113</v>
      </c>
      <c r="I29" s="17" t="s">
        <v>36</v>
      </c>
      <c r="J29" s="17" t="s">
        <v>32</v>
      </c>
      <c r="K29" s="17" t="s">
        <v>32</v>
      </c>
      <c r="L29" s="17" t="s">
        <v>36</v>
      </c>
      <c r="M29" s="34" t="s">
        <v>294</v>
      </c>
      <c r="N29" s="58" t="s">
        <v>295</v>
      </c>
      <c r="O29" s="58" t="s">
        <v>296</v>
      </c>
    </row>
    <row r="30" s="7" customFormat="1" ht="25" customHeight="1" spans="1:15">
      <c r="A30" s="24" t="s">
        <v>3</v>
      </c>
      <c r="B30" s="24" t="s">
        <v>30</v>
      </c>
      <c r="C30" s="24" t="s">
        <v>116</v>
      </c>
      <c r="D30" s="25"/>
      <c r="E30" s="49"/>
      <c r="F30" s="24"/>
      <c r="G30" s="44"/>
      <c r="H30" s="44"/>
      <c r="I30" s="24"/>
      <c r="J30" s="24"/>
      <c r="K30" s="24"/>
      <c r="L30" s="24"/>
      <c r="M30" s="44"/>
      <c r="N30" s="67"/>
      <c r="O30" s="67"/>
    </row>
    <row r="31" s="7" customFormat="1" ht="25" customHeight="1" spans="1:15">
      <c r="A31" s="24" t="s">
        <v>2</v>
      </c>
      <c r="B31" s="24" t="s">
        <v>30</v>
      </c>
      <c r="C31" s="24" t="s">
        <v>125</v>
      </c>
      <c r="D31" s="28"/>
      <c r="E31" s="44"/>
      <c r="F31" s="24"/>
      <c r="G31" s="44"/>
      <c r="H31" s="24"/>
      <c r="I31" s="44"/>
      <c r="J31" s="24"/>
      <c r="K31" s="44"/>
      <c r="L31" s="24"/>
      <c r="M31" s="44"/>
      <c r="N31" s="72"/>
      <c r="O31" s="72"/>
    </row>
    <row r="32" s="5" customFormat="1" ht="25" customHeight="1" spans="1:15">
      <c r="A32" s="16" t="s">
        <v>5</v>
      </c>
      <c r="B32" s="17" t="s">
        <v>30</v>
      </c>
      <c r="C32" s="17" t="s">
        <v>132</v>
      </c>
      <c r="D32" s="18" t="s">
        <v>32</v>
      </c>
      <c r="E32" s="36" t="s">
        <v>133</v>
      </c>
      <c r="F32" s="17" t="s">
        <v>32</v>
      </c>
      <c r="G32" s="34" t="s">
        <v>297</v>
      </c>
      <c r="H32" s="17" t="s">
        <v>36</v>
      </c>
      <c r="I32" s="17" t="s">
        <v>32</v>
      </c>
      <c r="J32" s="17" t="s">
        <v>32</v>
      </c>
      <c r="K32" s="17" t="s">
        <v>36</v>
      </c>
      <c r="L32" s="17" t="s">
        <v>36</v>
      </c>
      <c r="M32" s="50" t="s">
        <v>298</v>
      </c>
      <c r="N32" s="58" t="s">
        <v>136</v>
      </c>
      <c r="O32" s="58" t="s">
        <v>299</v>
      </c>
    </row>
    <row r="33" s="5" customFormat="1" ht="25" customHeight="1" spans="1:15">
      <c r="A33" s="16" t="s">
        <v>3</v>
      </c>
      <c r="B33" s="17" t="s">
        <v>164</v>
      </c>
      <c r="C33" s="17" t="s">
        <v>207</v>
      </c>
      <c r="D33" s="18" t="s">
        <v>32</v>
      </c>
      <c r="E33" s="17" t="s">
        <v>33</v>
      </c>
      <c r="F33" s="17" t="s">
        <v>32</v>
      </c>
      <c r="G33" s="34" t="s">
        <v>300</v>
      </c>
      <c r="H33" s="34" t="s">
        <v>209</v>
      </c>
      <c r="I33" s="34" t="s">
        <v>32</v>
      </c>
      <c r="J33" s="17" t="s">
        <v>32</v>
      </c>
      <c r="K33" s="17" t="s">
        <v>36</v>
      </c>
      <c r="L33" s="17" t="s">
        <v>36</v>
      </c>
      <c r="M33" s="34" t="s">
        <v>301</v>
      </c>
      <c r="N33" s="69" t="s">
        <v>211</v>
      </c>
      <c r="O33" s="50" t="s">
        <v>302</v>
      </c>
    </row>
    <row r="34" s="5" customFormat="1" ht="25" customHeight="1" spans="1:15">
      <c r="A34" s="16" t="s">
        <v>5</v>
      </c>
      <c r="B34" s="17" t="s">
        <v>30</v>
      </c>
      <c r="C34" s="17" t="s">
        <v>138</v>
      </c>
      <c r="D34" s="18" t="s">
        <v>65</v>
      </c>
      <c r="E34" s="42" t="s">
        <v>139</v>
      </c>
      <c r="F34" s="17" t="s">
        <v>32</v>
      </c>
      <c r="G34" s="50" t="s">
        <v>303</v>
      </c>
      <c r="H34" s="17" t="s">
        <v>35</v>
      </c>
      <c r="I34" s="17" t="s">
        <v>36</v>
      </c>
      <c r="J34" s="34" t="s">
        <v>141</v>
      </c>
      <c r="K34" s="17" t="s">
        <v>36</v>
      </c>
      <c r="L34" s="17" t="s">
        <v>36</v>
      </c>
      <c r="M34" s="50" t="s">
        <v>304</v>
      </c>
      <c r="N34" s="58" t="s">
        <v>143</v>
      </c>
      <c r="O34" s="58" t="s">
        <v>305</v>
      </c>
    </row>
    <row r="35" s="5" customFormat="1" ht="25" customHeight="1" spans="1:15">
      <c r="A35" s="16" t="s">
        <v>2</v>
      </c>
      <c r="B35" s="17" t="s">
        <v>306</v>
      </c>
      <c r="C35" s="17" t="s">
        <v>212</v>
      </c>
      <c r="D35" s="23" t="s">
        <v>213</v>
      </c>
      <c r="E35" s="17" t="s">
        <v>214</v>
      </c>
      <c r="F35" s="17" t="s">
        <v>32</v>
      </c>
      <c r="G35" s="34" t="s">
        <v>215</v>
      </c>
      <c r="H35" s="17" t="s">
        <v>216</v>
      </c>
      <c r="I35" s="34" t="s">
        <v>32</v>
      </c>
      <c r="J35" s="17" t="s">
        <v>32</v>
      </c>
      <c r="K35" s="17" t="s">
        <v>307</v>
      </c>
      <c r="L35" s="17" t="s">
        <v>36</v>
      </c>
      <c r="M35" s="34" t="s">
        <v>308</v>
      </c>
      <c r="N35" s="34" t="s">
        <v>218</v>
      </c>
      <c r="O35" s="61" t="s">
        <v>309</v>
      </c>
    </row>
    <row r="36" s="5" customFormat="1" ht="25" customHeight="1" spans="1:15">
      <c r="A36" s="16" t="s">
        <v>4</v>
      </c>
      <c r="B36" s="21" t="s">
        <v>30</v>
      </c>
      <c r="C36" s="29" t="s">
        <v>148</v>
      </c>
      <c r="D36" s="30" t="s">
        <v>32</v>
      </c>
      <c r="E36" s="51" t="s">
        <v>243</v>
      </c>
      <c r="F36" s="29" t="s">
        <v>310</v>
      </c>
      <c r="G36" s="52" t="s">
        <v>311</v>
      </c>
      <c r="H36" s="53" t="s">
        <v>150</v>
      </c>
      <c r="I36" s="56" t="s">
        <v>32</v>
      </c>
      <c r="J36" s="56" t="s">
        <v>32</v>
      </c>
      <c r="K36" s="56" t="s">
        <v>32</v>
      </c>
      <c r="L36" s="56" t="s">
        <v>32</v>
      </c>
      <c r="M36" s="52" t="s">
        <v>312</v>
      </c>
      <c r="N36" s="73" t="s">
        <v>152</v>
      </c>
      <c r="O36" s="74" t="s">
        <v>313</v>
      </c>
    </row>
    <row r="37" s="5" customFormat="1" ht="25" customHeight="1" spans="1:15">
      <c r="A37" s="16" t="s">
        <v>5</v>
      </c>
      <c r="B37" s="17" t="s">
        <v>30</v>
      </c>
      <c r="C37" s="17" t="s">
        <v>157</v>
      </c>
      <c r="D37" s="23" t="s">
        <v>158</v>
      </c>
      <c r="E37" s="36" t="s">
        <v>48</v>
      </c>
      <c r="F37" s="17" t="s">
        <v>32</v>
      </c>
      <c r="G37" s="50" t="s">
        <v>314</v>
      </c>
      <c r="H37" s="17" t="s">
        <v>35</v>
      </c>
      <c r="I37" s="17" t="s">
        <v>32</v>
      </c>
      <c r="J37" s="17" t="s">
        <v>32</v>
      </c>
      <c r="K37" s="17" t="s">
        <v>36</v>
      </c>
      <c r="L37" s="17" t="s">
        <v>36</v>
      </c>
      <c r="M37" s="50" t="s">
        <v>315</v>
      </c>
      <c r="N37" s="58" t="s">
        <v>161</v>
      </c>
      <c r="O37" s="58" t="s">
        <v>316</v>
      </c>
    </row>
    <row r="38" s="5" customFormat="1" ht="25" customHeight="1" spans="1:15">
      <c r="A38" s="16" t="s">
        <v>5</v>
      </c>
      <c r="B38" s="17" t="s">
        <v>164</v>
      </c>
      <c r="C38" s="17" t="s">
        <v>220</v>
      </c>
      <c r="D38" s="18" t="s">
        <v>317</v>
      </c>
      <c r="E38" s="17" t="s">
        <v>318</v>
      </c>
      <c r="F38" s="17" t="s">
        <v>127</v>
      </c>
      <c r="G38" s="34" t="s">
        <v>127</v>
      </c>
      <c r="H38" s="34" t="s">
        <v>221</v>
      </c>
      <c r="I38" s="17" t="s">
        <v>127</v>
      </c>
      <c r="J38" s="17" t="s">
        <v>127</v>
      </c>
      <c r="K38" s="17" t="s">
        <v>319</v>
      </c>
      <c r="L38" s="17" t="s">
        <v>320</v>
      </c>
      <c r="M38" s="17" t="s">
        <v>127</v>
      </c>
      <c r="N38" s="58" t="s">
        <v>223</v>
      </c>
      <c r="O38" s="34" t="s">
        <v>321</v>
      </c>
    </row>
    <row r="40" spans="2:2">
      <c r="B40" s="31" t="s">
        <v>322</v>
      </c>
    </row>
    <row r="63" ht="18.75" spans="3:4">
      <c r="C63" s="32" t="s">
        <v>225</v>
      </c>
      <c r="D63" s="33"/>
    </row>
    <row r="64" ht="18.75" spans="3:4">
      <c r="C64" s="8"/>
      <c r="D64" s="11" t="s">
        <v>226</v>
      </c>
    </row>
    <row r="65" ht="18.75" spans="3:4">
      <c r="C65" s="75"/>
      <c r="D65" s="32" t="s">
        <v>323</v>
      </c>
    </row>
    <row r="66" ht="18.75" spans="3:4">
      <c r="C66" s="13"/>
      <c r="D66" s="32" t="s">
        <v>228</v>
      </c>
    </row>
  </sheetData>
  <autoFilter ref="A8:N40">
    <sortState ref="A8:N40">
      <sortCondition ref="C2"/>
    </sortState>
    <extLst/>
  </autoFilter>
  <mergeCells count="5">
    <mergeCell ref="C2:E2"/>
    <mergeCell ref="D3:E3"/>
    <mergeCell ref="D4:E4"/>
    <mergeCell ref="D5:E5"/>
    <mergeCell ref="D6:E6"/>
  </mergeCells>
  <hyperlinks>
    <hyperlink ref="N9" r:id="rId1"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10;https://www.dw.com/es/coronavirus-as%C3%AD-busca-alemania-reencontrar-la-normalidad/a-56805965"/>
    <hyperlink ref="N14" r:id="rId2" display="https://www.efe.com/efe/espana/sociedad/los-alumnos-belgas-a-por-su-segunda-semana-de-clase-tras-las-vacaciones/10004-4436534       https://expansion.mx/mundo/2020/09/01/europa-afronta-el-regreso-a-clases-tras-una-pausa-de-seis-meses-por-el-covid-19"/>
    <hyperlink ref="N16" r:id="rId3" display="https://www.mineduc.cl/aprendizaje-socioemocional-en-tiempos-de-pandemia/&#10;https://www.mineduc.cl/chile-recupera-y-aprende/&#10;https://www.mineduc.cl/clases-presenciales-balance-inicio-del-ano-escolar/&#10;https://www.gob.cl/coronavirus/pasoapaso#documentos/"/>
    <hyperlink ref="O16" r:id="rId4" display="https://www.colegiodeprofesores.cl/wp-content/uploads/2020/07/PlanRetornoAClases-08.06.pdf&#10;&#10;https://chile.as.com/chile/2021/07/08/actualidad/1625770036_734481.html&#10;&#10;https://www.unicef.org/chile/informes/aprendizajes-educacion-parvularia-medidas&#10;"/>
    <hyperlink ref="N17" r:id="rId5" display="https://www.eltiempo.com/vida/educacion/regreso-a-clases-ministerio-de-educacion-responde-preguntas-sobre-alternancia-565145"/>
    <hyperlink ref="O17" r:id="rId6" display="https://www.mineducacion.gov.co/1759/articles-399094_recurso_1.pdf"/>
    <hyperlink ref="N10" r:id="rId7"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12" r:id="rId8" display="https://www.sandiegouniontribune.com/en-espanol/noticias/story/2021-02-01/bolivia-inicia-clases-presenciales-y-a-distancia-en-pandemia  ;  https://mundo.sputniknews.com/20210205/tras-un-2020-perdido-bolivia-retoma-las-clases-con-un-novedoso-sistema-1094339924.html "/>
    <hyperlink ref="N21" r:id="rId9" display="https://www.elcomercio.com/actualidad/protocolo-retorno-clases-presenciales-ecuador.html#:~:text=El%20retorno%20arranc%C3%B3%20este%20martes,educativas%20ubicadas%20en%20zonas%20rurales.&#10;https://www.elcomercio.com/actualidad/regreso-universitarios-clases-presenciales-ecuador.html&#10;https://as.com/diarioas/2021/03/01/actualidad/1614633667_863895.html&#10;"/>
    <hyperlink ref="N26" r:id="rId10" display="https://www.prensa-latina.cu/index.php?o=rn&amp;id=434735&amp;SEO=guatemala-lanza-proyecto-juntos-por-un-regreso-a-clases-seguro&#10;https://www.unicef.org/guatemala/comunicados-prensa/unicef-felicita-los-ni%C3%B1os-y-al-gobierno-de-guatemala-por-el-regreso-clases&#10;https://aprendoencasayenclase.mineduc.gob.gt/images/sampledata/asimages/regreso-a-clases/PROTOCOLO-Docentes-de-centros-educativos.pdf&#10;"/>
    <hyperlink ref="N28" r:id="rId11" display="https://www.lavanguardia.com/vida/20210211/6239456/israel-da-paso-desescalada-e-inicia-apertura-sistema-educativo.html&#10;&#10;https://www.youtube.com/watch?v=LwRi4PwzAJY &#10;&#10;https://www.nytimes.com/es/2020/08/06/espanol/mundo/abrir-escuelas-israel-coronavirus.html &#10;https://elpais.com/sociedad/2021-03-08/israel-regresa-a-la-normalidad-tras-un-ano-de-pandemia-mientras-en-palestina-se-reimpone-el-confinamiento.html&#10;&#10;https://www.latercera.com/earlyaccess/noticia/vacunacion-nuevos-protocolos-y-dudas-el-retorno-a-clases-presenciales-en-el-mundo/CU753Z5SHBFGNG5QPZWAVESBCQ/&#10;https://www.infobae.com/educacion/2020/06/13/el-metodo-10-4-las-claves-del-modelo-israeli-que-aplicaria-la-ciudad-de-buenos-aires-para-volver-a-las-aulas/&#10;&#10;https://as.com/diarioas/2021/06/20/actualidad/1624186462_891589.html&#10;&#10;https://www.topprofes.com/israel-ha-dicho-que-probablemente-retrasara-la-reapertura-de-la-frontera-para-la-mayoria-de-los-turistas-hasta-septiembre/"/>
    <hyperlink ref="O28" r:id="rId11" display="https://as.com/diarioas/2021/06/20/actualidad/1624186462_891589.html&#10;&#10;https://www.topprofes.com/israel-ha-dicho-que-probablemente-retrasara-la-reapertura-de-la-frontera-para-la-mayoria-de-los-turistas-hasta-septiembre/"/>
    <hyperlink ref="N29" r:id="rId12" display="https://www.reuters.com/article/salud-health-coronavirus-italia-escuelas-idESKCN2AU2GR&#10;&#10;https://www.efe.com/efe/espana/sociedad/roma-y-su-region-empiezan-a-vacunar-los-profesores/10004-4470819 &#10;&#10;https://www.governo.it/it/articolo/comunicato-stampa-del-consiglio-dei-ministri-n-10/16525 &#10;&#10;https://www.thelocal.it/20210705/covid-19-italian-schools-set-to-keep-using-masks-and-distancing-from-september/"/>
    <hyperlink ref="O29" r:id="rId13" display="https://www.thelocal.it/20210705/covid-19-italian-schools-set-to-keep-using-masks-and-distancing-from-september/" tooltip="https://www.thelocal.it/20210705/covid-19-italian-schools-set-to-keep-using-masks-and-distancing-from-september/"/>
    <hyperlink ref="N20" r:id="rId14"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24" r:id="rId15" display="https://www.europapress.es/internacional/noticia-finlandia-reabrira-14-mayo-escuelas-educacion-primaria-secundaria-pesar-coronavirus-20200429215008.html&#10;https://www.efe.com/efe/espana/mundo/finlandia-reabre-escuelas-y-guarderias-da-por-controlada-la-pandemia/10001-4246227&#10;https://escolar.mineduc.cl/2020/09/14/abrir-las-escuelas-experiencias-internacionales-de-retorno-a-clases-presenciales/"/>
    <hyperlink ref="N32" r:id="rId16" display="Coronavirus: el modelo que usa Noruega para garantizar clases presenciales - LA NACION"/>
    <hyperlink ref="N34" r:id="rId17" display="https://www.rijksoverheid.nl/onderwerpen/coronavirus-covid-19/documenten/publicaties/2021/02/26/visual-onderwijs-vanaf-1-maart  ; https://www.rijksoverheid.nl/onderwerpen/coronavirus-covid-19/onderwijs-en-kinderopvang/basisonderwijs-en-speciaal-onderwijs"/>
    <hyperlink ref="N37" r:id="rId18" display="https://www.france24.com/es/20200831-suecia-apuesta-regreso-clases&#10;https://cadenaser.com/ser/2020/04/26/internacional/1587885961_930096.html"/>
    <hyperlink ref="N38" r:id="rId19" display="https://www.vtv.gob.ve/asesorias-pedagogicas-escuelas-liceos-universidades-semanas-flexibilizacion/  ; https://mundo.sputniknews.com/20210325/en-julio-comienza-inmunizacion-masiva-en-venezuela-con-vacuna-cubana-abdala-1110443383.html"/>
    <hyperlink ref="O36" r:id="rId20" display="https://dfemedia.blog.gov.uk/2021/03/09/back-to-school-week-everything-you-need-to-know/&#10;https://www.gov.uk/government/publications/actions-for-schools-during-the-coronavirus-outbreak/schools-coronavirus-covid-19-operational-guidance#curriculum&#10;https://expansion.mx/mundo/2021/06/15/como-ha-sido-el-regreso-a-clase-en-pandemia-en-europa"/>
    <hyperlink ref="N36" r:id="rId20" display="https://dfemedia.blog.gov.uk/2021/03/09/back-to-school-week-everything-you-need-to-know/"/>
  </hyperlinks>
  <pageMargins left="0.7" right="0.7" top="0.75" bottom="0.75" header="0.3" footer="0.3"/>
  <pageSetup paperSize="9"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D43"/>
  <sheetViews>
    <sheetView topLeftCell="A17" workbookViewId="0">
      <selection activeCell="D43" sqref="D43"/>
    </sheetView>
  </sheetViews>
  <sheetFormatPr defaultColWidth="9" defaultRowHeight="14.25" outlineLevelCol="3"/>
  <cols>
    <col min="2" max="2" width="20.25" customWidth="1"/>
    <col min="3" max="3" width="18.125" customWidth="1"/>
    <col min="4" max="4" width="25.625" customWidth="1"/>
  </cols>
  <sheetData>
    <row r="2" spans="2:4">
      <c r="B2" s="1" t="s">
        <v>324</v>
      </c>
      <c r="C2" s="1" t="s">
        <v>325</v>
      </c>
      <c r="D2" t="s">
        <v>326</v>
      </c>
    </row>
    <row r="3" spans="2:4">
      <c r="B3" s="2" t="s">
        <v>31</v>
      </c>
      <c r="C3" s="3" t="s">
        <v>31</v>
      </c>
      <c r="D3" s="4" t="s">
        <v>165</v>
      </c>
    </row>
    <row r="4" spans="2:4">
      <c r="B4" s="2" t="s">
        <v>165</v>
      </c>
      <c r="C4" s="3" t="s">
        <v>40</v>
      </c>
      <c r="D4" s="4" t="s">
        <v>170</v>
      </c>
    </row>
    <row r="5" spans="2:4">
      <c r="B5" s="2" t="s">
        <v>40</v>
      </c>
      <c r="C5" s="3" t="s">
        <v>45</v>
      </c>
      <c r="D5" s="4" t="s">
        <v>176</v>
      </c>
    </row>
    <row r="6" spans="2:4">
      <c r="B6" s="2" t="s">
        <v>170</v>
      </c>
      <c r="C6" s="3" t="s">
        <v>46</v>
      </c>
      <c r="D6" s="4" t="s">
        <v>57</v>
      </c>
    </row>
    <row r="7" spans="2:4">
      <c r="B7" s="2" t="s">
        <v>176</v>
      </c>
      <c r="C7" s="3" t="s">
        <v>52</v>
      </c>
      <c r="D7" s="4" t="s">
        <v>63</v>
      </c>
    </row>
    <row r="8" spans="2:4">
      <c r="B8" s="2" t="s">
        <v>46</v>
      </c>
      <c r="C8" s="3" t="s">
        <v>57</v>
      </c>
      <c r="D8" s="4" t="s">
        <v>193</v>
      </c>
    </row>
    <row r="9" spans="2:4">
      <c r="B9" s="2" t="s">
        <v>52</v>
      </c>
      <c r="C9" s="3" t="s">
        <v>63</v>
      </c>
      <c r="D9" s="4" t="s">
        <v>327</v>
      </c>
    </row>
    <row r="10" spans="2:4">
      <c r="B10" s="2" t="s">
        <v>57</v>
      </c>
      <c r="C10" s="3" t="s">
        <v>181</v>
      </c>
      <c r="D10" s="4" t="s">
        <v>328</v>
      </c>
    </row>
    <row r="11" spans="2:4">
      <c r="B11" s="2" t="s">
        <v>63</v>
      </c>
      <c r="C11" s="3" t="s">
        <v>260</v>
      </c>
      <c r="D11" s="4" t="s">
        <v>207</v>
      </c>
    </row>
    <row r="12" spans="2:4">
      <c r="B12" s="2" t="s">
        <v>70</v>
      </c>
      <c r="C12" s="3" t="s">
        <v>75</v>
      </c>
      <c r="D12" s="4" t="s">
        <v>212</v>
      </c>
    </row>
    <row r="13" spans="2:4">
      <c r="B13" s="2" t="s">
        <v>181</v>
      </c>
      <c r="C13" s="3" t="s">
        <v>329</v>
      </c>
      <c r="D13" s="4" t="s">
        <v>330</v>
      </c>
    </row>
    <row r="14" spans="2:4">
      <c r="B14" s="2" t="s">
        <v>186</v>
      </c>
      <c r="C14" s="3" t="s">
        <v>76</v>
      </c>
      <c r="D14" s="4" t="s">
        <v>219</v>
      </c>
    </row>
    <row r="15" spans="2:4">
      <c r="B15" s="2" t="s">
        <v>193</v>
      </c>
      <c r="C15" s="3" t="s">
        <v>77</v>
      </c>
      <c r="D15" s="4" t="s">
        <v>220</v>
      </c>
    </row>
    <row r="16" spans="2:4">
      <c r="B16" s="2" t="s">
        <v>77</v>
      </c>
      <c r="C16" s="3" t="s">
        <v>81</v>
      </c>
      <c r="D16" s="4" t="s">
        <v>331</v>
      </c>
    </row>
    <row r="17" spans="2:4">
      <c r="B17" s="2" t="s">
        <v>81</v>
      </c>
      <c r="C17" s="3" t="s">
        <v>88</v>
      </c>
      <c r="D17" s="4" t="s">
        <v>181</v>
      </c>
    </row>
    <row r="18" spans="2:4">
      <c r="B18" s="2" t="s">
        <v>88</v>
      </c>
      <c r="C18" s="3" t="s">
        <v>93</v>
      </c>
      <c r="D18" s="4" t="s">
        <v>198</v>
      </c>
    </row>
    <row r="19" spans="2:4">
      <c r="B19" s="2" t="s">
        <v>93</v>
      </c>
      <c r="C19" s="3" t="s">
        <v>97</v>
      </c>
      <c r="D19" s="4" t="s">
        <v>199</v>
      </c>
    </row>
    <row r="20" spans="2:4">
      <c r="B20" s="2" t="s">
        <v>199</v>
      </c>
      <c r="C20" s="3" t="s">
        <v>98</v>
      </c>
      <c r="D20" s="4" t="s">
        <v>204</v>
      </c>
    </row>
    <row r="21" spans="2:4">
      <c r="B21" s="2" t="s">
        <v>99</v>
      </c>
      <c r="C21" s="3" t="s">
        <v>99</v>
      </c>
      <c r="D21" s="4" t="s">
        <v>205</v>
      </c>
    </row>
    <row r="22" spans="2:4">
      <c r="B22" s="2" t="s">
        <v>105</v>
      </c>
      <c r="C22" s="3" t="s">
        <v>104</v>
      </c>
      <c r="D22" s="4" t="s">
        <v>206</v>
      </c>
    </row>
    <row r="23" spans="2:4">
      <c r="B23" s="2" t="s">
        <v>110</v>
      </c>
      <c r="C23" s="3" t="s">
        <v>105</v>
      </c>
      <c r="D23" s="4" t="s">
        <v>332</v>
      </c>
    </row>
    <row r="24" spans="2:4">
      <c r="B24" s="2" t="s">
        <v>116</v>
      </c>
      <c r="C24" s="3" t="s">
        <v>110</v>
      </c>
      <c r="D24" s="4" t="s">
        <v>333</v>
      </c>
    </row>
    <row r="25" spans="2:4">
      <c r="B25" s="2" t="s">
        <v>125</v>
      </c>
      <c r="C25" s="3" t="s">
        <v>116</v>
      </c>
      <c r="D25" s="4" t="s">
        <v>334</v>
      </c>
    </row>
    <row r="26" spans="2:4">
      <c r="B26" s="2" t="s">
        <v>132</v>
      </c>
      <c r="C26" s="3" t="s">
        <v>122</v>
      </c>
      <c r="D26" s="4" t="s">
        <v>335</v>
      </c>
    </row>
    <row r="27" spans="2:4">
      <c r="B27" s="2" t="s">
        <v>207</v>
      </c>
      <c r="C27" s="3" t="s">
        <v>123</v>
      </c>
      <c r="D27" s="4" t="s">
        <v>186</v>
      </c>
    </row>
    <row r="28" spans="2:4">
      <c r="B28" s="2" t="s">
        <v>138</v>
      </c>
      <c r="C28" s="3" t="s">
        <v>124</v>
      </c>
      <c r="D28" s="4" t="s">
        <v>336</v>
      </c>
    </row>
    <row r="29" spans="2:4">
      <c r="B29" s="2" t="s">
        <v>212</v>
      </c>
      <c r="C29" s="3" t="s">
        <v>125</v>
      </c>
      <c r="D29" s="4" t="s">
        <v>337</v>
      </c>
    </row>
    <row r="30" spans="2:4">
      <c r="B30" s="2" t="s">
        <v>148</v>
      </c>
      <c r="C30" s="3" t="s">
        <v>132</v>
      </c>
      <c r="D30" s="4" t="s">
        <v>338</v>
      </c>
    </row>
    <row r="31" spans="2:4">
      <c r="B31" s="2" t="s">
        <v>157</v>
      </c>
      <c r="C31" s="3" t="s">
        <v>137</v>
      </c>
      <c r="D31" s="4" t="s">
        <v>339</v>
      </c>
    </row>
    <row r="32" spans="2:4">
      <c r="B32" s="2" t="s">
        <v>220</v>
      </c>
      <c r="C32" s="3" t="s">
        <v>138</v>
      </c>
      <c r="D32" s="4" t="s">
        <v>340</v>
      </c>
    </row>
    <row r="33" spans="3:4">
      <c r="C33" s="3" t="s">
        <v>144</v>
      </c>
      <c r="D33" s="4" t="s">
        <v>341</v>
      </c>
    </row>
    <row r="34" spans="3:4">
      <c r="C34" s="3" t="s">
        <v>146</v>
      </c>
      <c r="D34" s="4" t="s">
        <v>342</v>
      </c>
    </row>
    <row r="35" spans="3:4">
      <c r="C35" s="3" t="s">
        <v>148</v>
      </c>
      <c r="D35" s="4" t="s">
        <v>343</v>
      </c>
    </row>
    <row r="36" spans="3:4">
      <c r="C36" s="3" t="s">
        <v>153</v>
      </c>
      <c r="D36" s="4" t="s">
        <v>344</v>
      </c>
    </row>
    <row r="37" spans="3:4">
      <c r="C37" s="3" t="s">
        <v>157</v>
      </c>
      <c r="D37" s="4" t="s">
        <v>345</v>
      </c>
    </row>
    <row r="38" spans="3:4">
      <c r="C38" s="3" t="s">
        <v>162</v>
      </c>
      <c r="D38" s="4" t="s">
        <v>346</v>
      </c>
    </row>
    <row r="39" spans="3:4">
      <c r="C39" s="3" t="s">
        <v>163</v>
      </c>
      <c r="D39" s="4" t="s">
        <v>347</v>
      </c>
    </row>
    <row r="40" spans="4:4">
      <c r="D40" s="4" t="s">
        <v>348</v>
      </c>
    </row>
    <row r="41" spans="4:4">
      <c r="D41" s="4" t="s">
        <v>349</v>
      </c>
    </row>
    <row r="42" spans="4:4">
      <c r="D42" s="4" t="s">
        <v>350</v>
      </c>
    </row>
    <row r="43" spans="4:4">
      <c r="D43" s="4" t="s">
        <v>351</v>
      </c>
    </row>
  </sheetData>
  <hyperlinks>
    <hyperlink ref="D3" r:id="rId1" display="Argentina" tooltip="http://lanic.utexas.edu/la/argentina/indexesp.html"/>
    <hyperlink ref="D4" r:id="rId2" display="Bolivia" tooltip="http://lanic.utexas.edu/la/sa/bolivia/indexesp.html"/>
    <hyperlink ref="D5" r:id="rId3" display="Brasil" tooltip="http://lanic.utexas.edu/la/brazil/indexesp.html"/>
    <hyperlink ref="D6" r:id="rId4" display="Chile" tooltip="http://lanic.utexas.edu/la/chile/indexesp.html"/>
    <hyperlink ref="D7" r:id="rId5" display="Colombia" tooltip="http://lanic.utexas.edu/la/colombia/indexesp.html"/>
    <hyperlink ref="D8" r:id="rId6" display="Ecuador" tooltip="http://lanic.utexas.edu/la/ecuador/indexesp.html"/>
    <hyperlink ref="D9" r:id="rId7" display="Guyana" tooltip="http://lanic.utexas.edu/la/sa/guyana/indexesp.html"/>
    <hyperlink ref="D10" r:id="rId8" display="Guyana Francesa" tooltip="http://lanic.utexas.edu/la/cb/other/fg/indexesp.html"/>
    <hyperlink ref="D11" r:id="rId9" display="Paraguay" tooltip="http://lanic.utexas.edu/la/sa/paraguay/indexesp.html"/>
    <hyperlink ref="D12" r:id="rId10" display="Perú" tooltip="http://lanic.utexas.edu/la/peru/indexesp.html"/>
    <hyperlink ref="D13" r:id="rId11" display="Suriname" tooltip="http://lanic.utexas.edu/la/sa/suriname/indexesp.html"/>
    <hyperlink ref="D14" r:id="rId12" display="Uruguay" tooltip="http://lanic.utexas.edu/la/uruguay/indexesp.html"/>
    <hyperlink ref="D15" r:id="rId13" display="Venezuela" tooltip="http://lanic.utexas.edu/la/venezuela/indexesp.html"/>
    <hyperlink ref="D16" r:id="rId14" display="Belice" tooltip="http://lanic.utexas.edu/la/ca/belize/indexesp.html"/>
    <hyperlink ref="D17" r:id="rId15" display="Costa Rica" tooltip="http://lanic.utexas.edu/la/ca/cr/indexesp.html"/>
    <hyperlink ref="D18" r:id="rId16" display="El Salvador" tooltip="http://lanic.utexas.edu/la/ca/salvador/indexesp.html"/>
    <hyperlink ref="D19" r:id="rId17" display="Guatemala" tooltip="http://lanic.utexas.edu/la/ca/guatemala/indexesp.html"/>
    <hyperlink ref="D20" r:id="rId18" display="Honduras" tooltip="http://lanic.utexas.edu/la/ca/honduras/indexesp.html"/>
    <hyperlink ref="D21" r:id="rId19" display="Nicaragua" tooltip="http://lanic.utexas.edu/la/ca/nicaragua/indexesp.html"/>
    <hyperlink ref="D22" r:id="rId20" display="Panamá" tooltip="http://lanic.utexas.edu/la/ca/panama/indexesp.html"/>
    <hyperlink ref="D23" r:id="rId21" display="Antigua y Barbuda" tooltip="http://lanic.utexas.edu/la/cb/ab/indexesp.html"/>
    <hyperlink ref="D24" r:id="rId22" display="Aruba" tooltip="http://lanic.utexas.edu/la/cb/other/aruba/indexesp.html"/>
    <hyperlink ref="D25" r:id="rId23" display="Bahamas" tooltip="http://lanic.utexas.edu/la/cb/bahamas/indexesp.html"/>
    <hyperlink ref="D26" r:id="rId24" display="Barbados" tooltip="http://lanic.utexas.edu/la/cb/barbados/indexesp.html"/>
    <hyperlink ref="D27" r:id="rId25" display="Cuba" tooltip="http://lanic.utexas.edu/la/cb/cuba/indexesp.html"/>
    <hyperlink ref="D28" r:id="rId26" display="Dominica" tooltip="http://lanic.utexas.edu/la/cb/dominica/indexesp.html"/>
    <hyperlink ref="D29" r:id="rId27" display="Grenada" tooltip="http://lanic.utexas.edu/la/cb/grenada/indexesp.html"/>
    <hyperlink ref="D30" r:id="rId28" display="Guadalupe" tooltip="http://lanic.utexas.edu/la/cb/other/guad/indexesp.html"/>
    <hyperlink ref="D31" r:id="rId29" display="Haití" tooltip="http://lanic.utexas.edu/la/cb/haiti/indexesp.html"/>
    <hyperlink ref="D32" r:id="rId30" display="Islas Caimán" tooltip="http://lanic.utexas.edu/la/cb/other/ci/indexesp.html"/>
    <hyperlink ref="D33" r:id="rId31" display="Islas Turcas y Caicos" tooltip="http://lanic.utexas.edu/la/cb/other/turk/indexesp.html"/>
    <hyperlink ref="D34" r:id="rId32" display="Islas Vírgenes" tooltip="http://lanic.utexas.edu/la/cb/other/vi/indexesp.html"/>
    <hyperlink ref="D35" r:id="rId33" display="Jamaica" tooltip="http://lanic.utexas.edu/la/cb/jamaica/indexesp.html"/>
    <hyperlink ref="D36" r:id="rId34" display="Martinica" tooltip="http://lanic.utexas.edu/la/cb/other/martin/indexesp.html"/>
    <hyperlink ref="D37" r:id="rId35" display="Puerto Rico" tooltip="http://lanic.utexas.edu/la/cb/other/pr/indexesp.html"/>
    <hyperlink ref="D38" r:id="rId36" display="República Dominicana" tooltip="http://lanic.utexas.edu/la/cb/dr/indexesp.html"/>
    <hyperlink ref="D39" r:id="rId37" display="San Bartolomé" tooltip="http://lanic.utexas.edu/la/cb/other/sb/indexesp.html"/>
    <hyperlink ref="D40" r:id="rId38" display="San Cristóbal y Nieves" tooltip="http://lanic.utexas.edu/la/cb/stkitts/indexesp.html"/>
    <hyperlink ref="D41" r:id="rId39" display="San Vicente y las Granadinas" tooltip="http://lanic.utexas.edu/la/cb/stvincent/indexesp.html"/>
    <hyperlink ref="D42" r:id="rId40" display="Santa Lucía" tooltip="http://lanic.utexas.edu/la/cb/stlucia/indexesp.html"/>
    <hyperlink ref="D43" r:id="rId41" display="Trinidad y Tobago" tooltip="http://lanic.utexas.edu/la/cb/tt/indexesp.html"/>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Hoja2</vt:lpstr>
      <vt:lpstr>Hoja1</vt:lpstr>
      <vt:lpstr>21_abr</vt:lpstr>
      <vt:lpstr>Hoja4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Raul Uribe Garcia</dc:creator>
  <cp:lastModifiedBy>walter</cp:lastModifiedBy>
  <dcterms:created xsi:type="dcterms:W3CDTF">2021-04-17T10:01:00Z</dcterms:created>
  <dcterms:modified xsi:type="dcterms:W3CDTF">2021-08-02T18:22:53Z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3082-11.1.0.9080</vt:lpwstr>
  </property>
  <property fmtid="{D5CDD505-2E9C-101B-9397-08002B2CF9AE}" pid="3" name="ContentTypeId">
    <vt:lpwstr>0x010100FFC0A4609EF43B4A91C4C90363F2F7A7</vt:lpwstr>
  </property>
</Properties>
</file>