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mc:AlternateContent xmlns:mc="http://schemas.openxmlformats.org/markup-compatibility/2006">
    <mc:Choice Requires="x15">
      <x15ac:absPath xmlns:x15ac="http://schemas.microsoft.com/office/spreadsheetml/2010/11/ac" url="C:\Users\PCP\Desktop\"/>
    </mc:Choice>
  </mc:AlternateContent>
  <xr:revisionPtr revIDLastSave="0" documentId="8_{CCDD2558-05C5-4426-BDCB-5E877E123C73}" xr6:coauthVersionLast="46" xr6:coauthVersionMax="46" xr10:uidLastSave="{00000000-0000-0000-0000-000000000000}"/>
  <bookViews>
    <workbookView xWindow="-120" yWindow="-120" windowWidth="24240" windowHeight="13140" firstSheet="1" activeTab="1" xr2:uid="{00000000-000D-0000-FFFF-FFFF00000000}"/>
  </bookViews>
  <sheets>
    <sheet name="Hoja2" sheetId="2" state="hidden" r:id="rId1"/>
    <sheet name="Hoja1" sheetId="1" r:id="rId2"/>
  </sheets>
  <definedNames>
    <definedName name="_xlnm._FilterDatabase" localSheetId="1" hidden="1">Hoja1!$A$2:$N$54</definedName>
  </definedNames>
  <calcPr calcId="144525"/>
  <pivotCaches>
    <pivotCache cacheId="0" r:id="rId3"/>
  </pivotCaches>
</workbook>
</file>

<file path=xl/sharedStrings.xml><?xml version="1.0" encoding="utf-8"?>
<sst xmlns="http://schemas.openxmlformats.org/spreadsheetml/2006/main" count="467" uniqueCount="209">
  <si>
    <t>Etiquetas de fila</t>
  </si>
  <si>
    <t>Cuenta de DGEE</t>
  </si>
  <si>
    <t>David</t>
  </si>
  <si>
    <t>Fátima</t>
  </si>
  <si>
    <t>Isa</t>
  </si>
  <si>
    <t>Ninfa</t>
  </si>
  <si>
    <t>(en blanco)</t>
  </si>
  <si>
    <t>Total general</t>
  </si>
  <si>
    <t>Responsable</t>
  </si>
  <si>
    <t>Agrupación</t>
  </si>
  <si>
    <t>País</t>
  </si>
  <si>
    <t>Regreso a actividades presenciales</t>
  </si>
  <si>
    <t>Fecha de inicio actividades</t>
  </si>
  <si>
    <t>¿Es modelo híbrido?</t>
  </si>
  <si>
    <t>¿Qué actividades presenciales se realizan en la escuela?</t>
  </si>
  <si>
    <t>Nombre de la estrategia</t>
  </si>
  <si>
    <t>Voluntario</t>
  </si>
  <si>
    <t>Gradual</t>
  </si>
  <si>
    <t>Docentes vacunados</t>
  </si>
  <si>
    <t>Alumnos vacunados</t>
  </si>
  <si>
    <t>Información sobre aforos y filtros sanitarios</t>
  </si>
  <si>
    <t>Fuente de información</t>
  </si>
  <si>
    <t>DGEE</t>
  </si>
  <si>
    <t>Orientación para las respuestas</t>
  </si>
  <si>
    <t>Sí / No</t>
  </si>
  <si>
    <t>Abierta, breve descripción (ejemplo: modelo 30% de alumnos con asistencia 1 día a la semana, énfasis en alumnos con rezago académico, atención socioemocional, tutorías, etc.)</t>
  </si>
  <si>
    <t>Ejemplo: Recobrando la educación</t>
  </si>
  <si>
    <t>Abierta, breve descripción</t>
  </si>
  <si>
    <t>https://www.oecd.org/acerca/miembros-y-socios/</t>
  </si>
  <si>
    <t>OCDE</t>
  </si>
  <si>
    <t>Alemania</t>
  </si>
  <si>
    <t>Australia</t>
  </si>
  <si>
    <t>No</t>
  </si>
  <si>
    <t>N/A</t>
  </si>
  <si>
    <t>El 100% de alumnos, profesores y trabajadores se integrarán a las actividades académicas normales, siguiendo las medidas de distanciamiento social, uso de mascarilla en caso de tener tener síntomas respiratorios y el uso de desinfectante a base de alcohol.</t>
  </si>
  <si>
    <t>Austria</t>
  </si>
  <si>
    <t>Bélgica</t>
  </si>
  <si>
    <t>Canadá</t>
  </si>
  <si>
    <t>Se siguen una serie de indicaciones por parte</t>
  </si>
  <si>
    <t>https://www.ontario.ca/page/approach-reopening-schools-2020-2021-school-year</t>
  </si>
  <si>
    <t>Chile</t>
  </si>
  <si>
    <t>Colombia</t>
  </si>
  <si>
    <t>Corea</t>
  </si>
  <si>
    <t>Dinamarca</t>
  </si>
  <si>
    <t>Eslovenia</t>
  </si>
  <si>
    <t>España</t>
  </si>
  <si>
    <t>Estados Unidos</t>
  </si>
  <si>
    <t>Hoja de ruta para la reapertura de las escuelas</t>
  </si>
  <si>
    <t>El Centros para el Control y la Prevención de Enfermedades de Estados Unidos recomienda medidas como el lavado de manos, la desinfección de las instalaciones escolares, la aplicación de pruebas de diagnóstico y el rastreo de contactos para detectar nuevos contagios, así como separar a las personas infectadas del resto de la gente en una escuela</t>
  </si>
  <si>
    <t>https://www.latimes.com/espanol/eeuu/articulo/2021-02-12/eeuu-ofrecen-hoja-de-ruta-para-regreso-a-clases-en-persona</t>
  </si>
  <si>
    <t>Estonia</t>
  </si>
  <si>
    <t>Finlandia</t>
  </si>
  <si>
    <t>Francia</t>
  </si>
  <si>
    <t>Grecia</t>
  </si>
  <si>
    <t>Hungría</t>
  </si>
  <si>
    <t>Irlanda</t>
  </si>
  <si>
    <t>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t>
  </si>
  <si>
    <t>De vuelta a escuela</t>
  </si>
  <si>
    <t xml:space="preserve">https://www.education.ie/en/Press-Events/Press-Releases/2021-press-releases/PR23-02-2021.html
https://www.gov.ie/en/campaigns/a128d-back-to-school/?referrer=http://www.gov.ie/schools/ 
https://www.gov.ie/en/campaigns/a128d-back-to-school/?referrer=http://www.gov.ie/schools/ </t>
  </si>
  <si>
    <t>Islandia</t>
  </si>
  <si>
    <t>Israel</t>
  </si>
  <si>
    <t>Italia</t>
  </si>
  <si>
    <t xml:space="preserve">https://www.reuters.com/article/salud-health-coronavirus-italia-escuelas-idESKCN2AU2GR
https://www.efe.com/efe/espana/sociedad/roma-y-su-region-empiezan-a-vacunar-los-profesores/10004-4470819 
https://www.governo.it/it/articolo/comunicato-stampa-del-consiglio-dei-ministri-n-10/16525 </t>
  </si>
  <si>
    <t>Japón</t>
  </si>
  <si>
    <t>Letonia</t>
  </si>
  <si>
    <t>Lituania</t>
  </si>
  <si>
    <t>Luxemburgo</t>
  </si>
  <si>
    <t>México</t>
  </si>
  <si>
    <t>Noruega</t>
  </si>
  <si>
    <t>Nueva Zelanda</t>
  </si>
  <si>
    <t>Países Bajos</t>
  </si>
  <si>
    <t>Polonia</t>
  </si>
  <si>
    <t>Portugal</t>
  </si>
  <si>
    <t>Reino Unido</t>
  </si>
  <si>
    <t>República Checa</t>
  </si>
  <si>
    <t>República Eslovaca</t>
  </si>
  <si>
    <t>Suecia</t>
  </si>
  <si>
    <t>Suiza</t>
  </si>
  <si>
    <t>Turquía</t>
  </si>
  <si>
    <t>AL</t>
  </si>
  <si>
    <t>Argentina</t>
  </si>
  <si>
    <t>Bolivia</t>
  </si>
  <si>
    <t>Brasil</t>
  </si>
  <si>
    <t>Costa Rica</t>
  </si>
  <si>
    <t>Cuba</t>
  </si>
  <si>
    <t>Ecuador</t>
  </si>
  <si>
    <t>El Salvador</t>
  </si>
  <si>
    <t>Guatemala</t>
  </si>
  <si>
    <t>Honduras</t>
  </si>
  <si>
    <t>Nicaragua</t>
  </si>
  <si>
    <t>Panamá</t>
  </si>
  <si>
    <t>Paraguay</t>
  </si>
  <si>
    <t>Perú</t>
  </si>
  <si>
    <t>Uruguay</t>
  </si>
  <si>
    <t>Venezuela</t>
  </si>
  <si>
    <t>N/D</t>
  </si>
  <si>
    <t>D/D
No se identifico, son estretagias estipuladas por el Consejo de Ministros</t>
  </si>
  <si>
    <t>27 de Enero  (estados: Queensland, South Australia, Victoria). 1 de Febrero ( estados: Australian Capital Territory, Northern Territory, Western Australia). Febrero 3 (estados: New South Wales, Tasmania)</t>
  </si>
  <si>
    <t>https://info.australia.gov.au/about-australia/special-dates-and-events/school-term-dates
https://www.abc.net.au/news/2021-01-27/students-in-four-states-returning-to-school-amid-covid-pandemic/13092860</t>
  </si>
  <si>
    <t>Sí</t>
  </si>
  <si>
    <t>https://www.efe.com/efe/espana/sociedad/los-alumnos-belgas-a-por-su-segunda-semana-de-clase-tras-las-vacaciones/10004-4436534       https://expansion.mx/mundo/2020/09/01/europa-afronta-el-regreso-a-clases-tras-una-pausa-de-seis-meses-por-el-covid-19</t>
  </si>
  <si>
    <t xml:space="preserve">Sí   </t>
  </si>
  <si>
    <t>Plan de Alternancia</t>
  </si>
  <si>
    <t>No se especifica</t>
  </si>
  <si>
    <t>https://www.eltiempo.com/vida/educacion/regreso-a-clases-ministerio-de-educacion-responde-preguntas-sobre-alternancia-565145</t>
  </si>
  <si>
    <t>Los educandos fueron divididos por grupos separados unos de otros, se intensificaron las medidas de higiene y se escalonaron las clases, los horarios de comidas y las entradas y salidas de los colegios.</t>
  </si>
  <si>
    <t>https://www.europapress.es/internacional/noticia-finlandia-reabrira-14-mayo-escuelas-educacion-primaria-secundaria-pesar-coronavirus-20200429215008.html</t>
  </si>
  <si>
    <t>Plan de ingreso paulatino, iniciando con una de cada cuatro clases, de forma escalonada y con restricciones. Atienden a su Semáforo Nacional para la apertura o cierre de escuelas. Los niños y jóvenes con "necesidades especiales" pueden asistir físicamente a la escuela todos los días tanto en el nivel rojo como en el amarillo. 
Para los adolescentes de 16 años, grado 10 , y aquellos que están en la escuela secundaria (hasta 19 años), pueden optar por pasar clases a distancia. Y las escuelas pueden definir esta modalidad si el maestro está en cuarentena, o si hay un brote de virus en el centro educativo. Las universidades y colegios de formación profesional terciaria pasan clases virtuales y deben abstenerse de impartir conferencias para grandes grupos de estudiantes.</t>
  </si>
  <si>
    <t>Contacto mínimo, aulas con 15 educandos y bancas separadas, recomendaciones satinarias de lavado de manos.</t>
  </si>
  <si>
    <t>Coronavirus: el modelo que usa Noruega para garantizar clases presenciales - LA NACION</t>
  </si>
  <si>
    <t>sin dato</t>
  </si>
  <si>
    <t>sin información</t>
  </si>
  <si>
    <t>https://www.cronica.com.mx/notas-el_regreso_a_clases_presenciales_con_una_estrategia_mas_alla_de_la_seguridad_sanitaria-1180809-2021</t>
  </si>
  <si>
    <t>https://www.france24.com/es/20200831-suecia-apuesta-regreso-clases</t>
  </si>
  <si>
    <t>No cerró las escuelas primarias</t>
  </si>
  <si>
    <t>Según cada región, las clases serán presenciales, semipresenciales o a través de internet</t>
  </si>
  <si>
    <t>Los alumnos asistieron con mascarilla, uniforme y alcohol en gel</t>
  </si>
  <si>
    <t>https://www.sandiegouniontribune.com/en-espanol/noticias/story/2021-02-01/bolivia-inicia-clases-presenciales-y-a-distancia-en-pandemia</t>
  </si>
  <si>
    <t>Presencia de médicos y enfermeras, horarios flexibles, horarios escalonados en universidades.</t>
  </si>
  <si>
    <t>Además de las básicas:horarios de receso y almuerzo se realizan de forma escalonada, no entrada de familiares, prohibición de actos grupales, identificación de contagios en estudantes.</t>
  </si>
  <si>
    <t>https://www.radioreloj.cu/noticias-radio-reloj/educacion/retorno-a-las-aulas-habaneras/       https://andina.pe/agencia/noticia-cuba-iniciara-junio-proceso-vacunacion-su-propia-vacuna-anticovid-838677.aspx    https://www.mined.gob.cu/reitera-mined-cumplimiento-de-medidas-frente-a-la-covid-19/#</t>
  </si>
  <si>
    <t>No aplica</t>
  </si>
  <si>
    <t>Plan Cada Familia Una Escuela y Plan Universidad en Casa</t>
  </si>
  <si>
    <t>Sí, en proceso.</t>
  </si>
  <si>
    <t>https://www.vtv.gob.ve/asesorias-pedagogicas-escuelas-liceos-universidades-semanas-flexibilizacion/</t>
  </si>
  <si>
    <t xml:space="preserve">Sí </t>
  </si>
  <si>
    <t xml:space="preserve">En función del número de contagios locales. Cada colegio establece sus horarios. Un tercio es la capacidad máxima del aula. </t>
  </si>
  <si>
    <t>https://www.milenio.com/internacional/asia-y-oceania/corea-sur-autoriza-regreso-clases-presenciales-escuelas</t>
  </si>
  <si>
    <t>https://www.comunidad.madrid/servicios/educacion/medidas-curso-escolar-2020-2021</t>
  </si>
  <si>
    <t>https://www.france24.com/es/francia/20210202-francia-protocolo-colegios-variantes-covid19</t>
  </si>
  <si>
    <t>Se toma la temperatura, se asigan fondos a cada escuela para que compre insumos (termómetro, desinfectantes, teléfonos celulares, etc.)</t>
  </si>
  <si>
    <t>https://www.mext.go.jp/en/content/20200904_mxt_kouhou01-000008961_1.pdf</t>
  </si>
  <si>
    <t xml:space="preserve">Protocolo Marco </t>
  </si>
  <si>
    <t>https://www.argentina.gob.ar/sites/default/files/protocolo_marco_y_lineamientos_federales__0.pdf</t>
  </si>
  <si>
    <t>30% de matricula en escuelas,  principalmente en zonas rurales donde ya se aplico un programa piloto. La jornada se mantendrá de manera regular de lunes a viernes de manera extendida, que son ocho horas de asistencia.</t>
  </si>
  <si>
    <t>Aprendemos Juntos en Casa</t>
  </si>
  <si>
    <t>Cubrebocas, zonas de lavado de manos, aplicación de gel antibacterial y no prestar material.</t>
  </si>
  <si>
    <t xml:space="preserve">https://www.elcomercio.com/actualidad/protocolo-retorno-clases-presenciales-ecuador.html#:~:text=El%20retorno%20arranc%C3%B3%20este%20martes,educativas%20ubicadas%20en%20zonas%20rurales.
https://www.elcomercio.com/actualidad/regreso-universitarios-clases-presenciales-ecuador.html
https://as.com/diarioas/2021/03/01/actualidad/1614633667_863895.html
</t>
  </si>
  <si>
    <t>Juntos por un regreso a clases seguro
Aprendo en casa y en clase</t>
  </si>
  <si>
    <t xml:space="preserve">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t>
  </si>
  <si>
    <t xml:space="preserve">https://www.prensa-latina.cu/index.php?o=rn&amp;id=434735&amp;SEO=guatemala-lanza-proyecto-juntos-por-un-regreso-a-clases-seguro
https://www.unicef.org/guatemala/comunicados-prensa/unicef-felicita-los-ni%C3%B1os-y-al-gobierno-de-guatemala-por-el-regreso-clases
https://aprendoencasayenclase.mineduc.gob.gt/images/sampledata/asimages/regreso-a-clases/PROTOCOLO-Docentes-de-centros-educativos.pdf
</t>
  </si>
  <si>
    <t>https://www.mec.gov.py/cms_v2/adjuntos/16686?1612893715</t>
  </si>
  <si>
    <t>En las escuelas se deberá de cumplir el uso obligatorio de cubrebocas, la sana distancia, el lavado frecuente de manos, la suspensión de ceremonias. Además la asistencia a clases será de forma escalonada, por lo que algunos alumnos acudirán los días lunes y miércoles y otros los martes y jueves. Mientras que los días viernes podrán acudir para regularización. </t>
  </si>
  <si>
    <t>15 de abril</t>
  </si>
  <si>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t>
  </si>
  <si>
    <t>https://libero.pe/ocio/1612671-clases-presenciales-2021-peru-ministerio-educacion-publica-protocolo-regreso-aulas ---https://elcomercio.pe/lima/sucesos/ano-escolar-2021-clases-presenciales-podran-iniciar-de-forma-voluntaria-desde-el-19-de-abril-nndc-noticia/</t>
  </si>
  <si>
    <t>Sí, fue el primer país de la Unión Europea con retorno</t>
  </si>
  <si>
    <t>Sí, en aquellas escuelas que sea posible</t>
  </si>
  <si>
    <t>Los colegios mantienen las clases presenciales en aquellos lands donde suman 200 casos por cada 100,000 habitantes en siete días, aunque a partir de los 100 positivos serán obligatorios dos test rápidos de antígenos semanales.</t>
  </si>
  <si>
    <r>
      <t xml:space="preserve">Clases en grupos reducidos, preestablecidos y asegurando un número mínimo de contactos entre los escolares. </t>
    </r>
    <r>
      <rPr>
        <sz val="11"/>
        <color rgb="FFFF0000"/>
        <rFont val="Calibri"/>
        <family val="2"/>
        <scheme val="minor"/>
      </rPr>
      <t>Complementar el tema académico y pedagógico de las actividades presenciales</t>
    </r>
  </si>
  <si>
    <r>
      <t xml:space="preserve">Se reincorporan todos los niveles de educación en diferentes fechas dependiendo del estado y su administración. En caso de presentarse casos positivos de COVID-19 en una ciudad, es posible que todo un estado entre en cuarentena por 5 días, pausando toda actividad social y permaneciendo activas, solo actividades económicas claves. </t>
    </r>
    <r>
      <rPr>
        <sz val="11"/>
        <color rgb="FFFF0000"/>
        <rFont val="Calibri"/>
        <family val="2"/>
        <scheme val="minor"/>
      </rPr>
      <t>Complementar el tema académico y pedagógico de las actividades presenciales</t>
    </r>
  </si>
  <si>
    <t>Septiembre de 2020</t>
  </si>
  <si>
    <t>Marzo de 2021</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</si>
  <si>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t>
  </si>
  <si>
    <t>Salidas escalonadas a recreo,  padres, madres y cuidadores deberán mantener distancia física y acudir solamente un adulto a llevar al educando.</t>
  </si>
  <si>
    <t>Agosto de 2020</t>
  </si>
  <si>
    <t>En alguno estados como Ontario, se plantea seguir una rutina normal del día escolar con protocolos mejorados de salud pública. También siguiendo una rutina escolar basada en clases mas pequeñas (15 estudiantes máximo por clase), entregas en días o semanas alternos. Seleccionando una fracción reducida de estudiantes para clases presenciales, mientras la otra fracción de estudiantes será por educación a distancia. Las juntas deberían considerar proporcionar a los estudiantes con un alto nivel de necesidades de educación especial, para quienes el aprendizaje remoto puede ser un desafío, la opción de asistir a la escuela todos los días.</t>
  </si>
  <si>
    <r>
      <t xml:space="preserve">Por grupo se permitirá tener un máximo de 15 alumnos en una clase normal, siguiendo medidas de sana distancia. Se </t>
    </r>
    <r>
      <rPr>
        <sz val="11"/>
        <color rgb="FFFF0000"/>
        <rFont val="Calibri"/>
        <family val="2"/>
        <scheme val="minor"/>
      </rPr>
      <t>alentaría</t>
    </r>
    <r>
      <rPr>
        <sz val="11"/>
        <color theme="1"/>
        <rFont val="Calibri"/>
        <charset val="134"/>
        <scheme val="minor"/>
      </rPr>
      <t xml:space="preserve"> a los estudiantes y maestros a permanecer en su salón de clases y moverse como grupo a las entradas, salidas u otros espacios dentro de la escuela. Se </t>
    </r>
    <r>
      <rPr>
        <sz val="11"/>
        <color rgb="FFFF0000"/>
        <rFont val="Calibri"/>
        <family val="2"/>
        <scheme val="minor"/>
      </rPr>
      <t xml:space="preserve">alentaría </t>
    </r>
    <r>
      <rPr>
        <sz val="11"/>
        <color theme="1"/>
        <rFont val="Calibri"/>
        <charset val="134"/>
        <scheme val="minor"/>
      </rPr>
      <t>a los maestros a establecer salas virtuales para el personal y a no reunirse antes de llegar o regresar a sus aulas.</t>
    </r>
  </si>
  <si>
    <t>Enero de 2021</t>
  </si>
  <si>
    <t>Octubre de 2020</t>
  </si>
  <si>
    <t>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t>
  </si>
  <si>
    <t>Febrero de 2021</t>
  </si>
  <si>
    <t>Mayo de 2020</t>
  </si>
  <si>
    <r>
      <t xml:space="preserve">En el caso de los colegios, se tienen un protocolo más flexible, cuando el distanciamiento social sea materialmente imposible en las aulas, talleres, bibliotecas y cafeterías deja de ser obligatorio. Los espacios deben estar organizados de tal forma qu pueda haber la mayor distancia posible entre los alumnos . En los espacios al aire libre, por ejemplo, en los patios de recreación, esta queda descartada desde el maternal hasta la primaria. En preeescolar, el uso de tapabocas está prohibido, en primaria solo se tendrán tapabocas a disposición en caso de que un alumno presente síntomas y sea evacuado de las instalaciones. 
Los estudiantes mayores de 11 años tendrán que usar mascarilla tanto en los espacios cerrados como abiertos en cada desplazamiento que realicen. En clase también deberán usarlo si la distancia de un metro no es posible y si están los unos frente a los otros o lado a lado. Los alumnos tendrán la responsabilidad de tener reserva de tapabocas. La mascarilla es obligatoria para los estudiantes de secundaria en interiores y exteriores </t>
    </r>
    <r>
      <rPr>
        <sz val="11"/>
        <color rgb="FFFF0000"/>
        <rFont val="Calibri"/>
        <family val="2"/>
        <scheme val="minor"/>
      </rPr>
      <t>Diferencia entre cubrebocas y mascarilla</t>
    </r>
    <r>
      <rPr>
        <sz val="11"/>
        <color theme="1"/>
        <rFont val="Calibri"/>
        <charset val="134"/>
        <scheme val="minor"/>
      </rPr>
      <t>. En el caso del personal, los profesores y aquellos que trabajen en las escuelas y colegios deben supervisar el lavado de manos. 
La mascarilla no es obligatoria para los profesores durante las clases en preescolar pero sí lo es en todos los espacios comunes en donde la distancia social no pueda ser mantenida, como en la sala de profesores. Se levanta la limitación del cruce entre grupos de estudiantes durante el cambio de clases o en el transporte escolar. Para cada establecimiento se deben organizar las jornadas educativas aunque el ministerio pide evitar las multitudes cuando los padres dejan o recogen a sus hijos en el colegio. Las superficies y pisos deben ser limpiados al menos una vez por día y la ventilación debe ser frecuente cada tres horas.</t>
    </r>
  </si>
  <si>
    <t>Distanciamiento de 2 metros entre grupos en la cafetería y el uso de mascarillas categoría 1 (quirúrgico) son requisito, dentro y fuera de cada establecimiento dentro y fuera de de cada establecimiento tanto para los estudiantes como para el personal. Solo a los alumnos de preescolar se les exime del uso de tapabocas. En cuanto al distanciamiento físico, se pide a la hora del almuerzo los alumnos de un mismo curso permanecen en grupo y no se mezclan con estudiantes de otros cursos. Se suma una ventilación de los espacios mucho más frecuente. En caso de que un estudiante de positivo a COVID para considerar como contactos estrechos a todos sus comañeros de curso. En ese caso la clase tendrá que cerrar y los alumnos permanecer aislados durante 7 días.</t>
  </si>
  <si>
    <t>Filtros escolares, estretegias y acuerdos con los transportistas esolares, listas/pasos para incorporarse con padres de familia y alumnos (Hoja de ruta al regreso a la escuelas)</t>
  </si>
  <si>
    <t>Plan de Sanidad</t>
  </si>
  <si>
    <t xml:space="preserve">Es el segundo intento de reincoporación, la priera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t>
  </si>
  <si>
    <t xml:space="preserve">https://www.lavanguardia.com/vida/20210211/6239456/israel-da-paso-desescalada-e-inicia-apertura-sistema-educativo.html
https://www.youtube.com/watch?v=LwRi4PwzAJY 
https://www.nytimes.com/es/2020/08/06/espanol/mundo/abrir-escuelas-israel-coronavirus.html </t>
  </si>
  <si>
    <t>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t>
  </si>
  <si>
    <t>Junio de 2020</t>
  </si>
  <si>
    <r>
      <rPr>
        <sz val="11"/>
        <color rgb="FFFF0000"/>
        <rFont val="Calibri"/>
        <family val="2"/>
        <scheme val="minor"/>
      </rPr>
      <t>El cierra Preferencia a</t>
    </r>
    <r>
      <rPr>
        <sz val="11"/>
        <color theme="1"/>
        <rFont val="Calibri"/>
        <charset val="134"/>
        <scheme val="minor"/>
      </rPr>
      <t xml:space="preserve"> conocimientos fundamentales, se reduce la carga docente, se pierden actividades físicas, se asignan maestros e instructores adicionales. Se contratan más docentes (instructores y asistentes de maestros se contratan docentes retirados y estudianres de grados superiores por tiempo parcial). </t>
    </r>
  </si>
  <si>
    <t xml:space="preserve">La educación en Japón más allá de la crisis del covid-19. No dejar a nadie atrás </t>
  </si>
  <si>
    <t>No, son pilotajes principalmente en Educ. Superior y EMS</t>
  </si>
  <si>
    <r>
      <t xml:space="preserve">En algunos estados se inició la vacunación a docentes </t>
    </r>
    <r>
      <rPr>
        <sz val="11"/>
        <color rgb="FFFF0000"/>
        <rFont val="Calibri"/>
        <family val="2"/>
        <scheme val="minor"/>
      </rPr>
      <t>¿Cuáles?</t>
    </r>
  </si>
  <si>
    <t>Abril de 2020</t>
  </si>
  <si>
    <t xml:space="preserve">Se autorizó que entre la tercera semana de enero y la primera de febrero realizará el regreso progresivo y gradual a las aulas, sin dejar de lado las clases virtuales y la educación en casa. No hay una fecha de regreso a clases determinada y cada región establece su propio calendario académico. Se dictamina como requisito que las regiones entreguen al Ministerio de Educación el Plan de Alternancia, que deberá ser aprobado. Posterior a ello, cada escuela pública y particular tendrá que adoptar las medidas establecidas, de acuerdo a sus capacidades de aforo y condiciones educativas. </t>
  </si>
  <si>
    <r>
      <t xml:space="preserve">Prioridad al último año de bachillerato. Se limita el número de estudiantes. Sistema rotatorio con clases presenciales y a distancia. Los escritorios están separados por láminas, los alumnos deben portar mascarillas permanentemente y mantener un metro entre ellos. Control de la temperatura corporal antes de entrar y continuar durante el día. </t>
    </r>
    <r>
      <rPr>
        <sz val="11"/>
        <color rgb="FFFF0000"/>
        <rFont val="Calibri"/>
        <family val="2"/>
        <scheme val="minor"/>
      </rPr>
      <t>Complementar el tema académico y pedagógico de las actividades presenciales</t>
    </r>
  </si>
  <si>
    <r>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t>
    </r>
    <r>
      <rPr>
        <sz val="11"/>
        <color rgb="FFFF0000"/>
        <rFont val="Calibri"/>
        <family val="2"/>
        <scheme val="minor"/>
      </rPr>
      <t>Complementar el tema académico y pedagógico de las actividades presenciales</t>
    </r>
  </si>
  <si>
    <r>
      <t xml:space="preserve">Regreso gradual a las actividades académicas, atendiendo a un grupo reducido de alumnos de manera presencial, y otro grupo de manera virtual. Es opcional la asistencia de los alumnos y la reapertura de las escuelas. </t>
    </r>
    <r>
      <rPr>
        <sz val="11"/>
        <color rgb="FFFF0000"/>
        <rFont val="Calibri"/>
        <family val="2"/>
        <scheme val="minor"/>
      </rPr>
      <t>Complementar el tema académico y pedagógico de las actividades presenciales</t>
    </r>
  </si>
  <si>
    <r>
      <t xml:space="preserve">Solamente dos meses permanecieron cerradas las escuelas, retornaron la segunda quincena de mayo de forma escalonada y con restricciones de aforo. Finlandia reabrirá el 14 de mayo las escuelas para educación primaria y secundaria a pesar del coronavirus. </t>
    </r>
    <r>
      <rPr>
        <sz val="11"/>
        <color rgb="FFFF0000"/>
        <rFont val="Calibri"/>
        <family val="2"/>
        <scheme val="minor"/>
      </rPr>
      <t>Complementar el tema académico y pedagógico de las actividades presenciales</t>
    </r>
    <r>
      <rPr>
        <sz val="11"/>
        <color theme="1"/>
        <rFont val="Calibri"/>
        <family val="2"/>
        <scheme val="minor"/>
      </rPr>
      <t xml:space="preserve">
El Gobierno de Finlandia señaló  que la decisión ha sido adoptada tras las informaciones facilitadas por las autoridades sanitarias. Sostuvo que "esencialmente, los niños no son una fuente de infección", antes de reiterar que "según las informaciones actuales, la apertura de escuelas será por lo tanto segura para los pupilos y el personal".
</t>
    </r>
  </si>
  <si>
    <r>
      <t xml:space="preserve">Se inicio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t>
    </r>
    <r>
      <rPr>
        <sz val="11"/>
        <color rgb="FFFF0000"/>
        <rFont val="Calibri"/>
        <family val="2"/>
        <scheme val="minor"/>
      </rPr>
      <t>Complementar el tema académico y pedagógico de las actividades presenciales</t>
    </r>
    <r>
      <rPr>
        <sz val="11"/>
        <color theme="1"/>
        <rFont val="Calibri"/>
        <family val="2"/>
        <scheme val="minor"/>
      </rPr>
      <t xml:space="preserve">
</t>
    </r>
  </si>
  <si>
    <r>
      <t xml:space="preserve">El regreso a clases en México dependerá de tres condiciones: cuando la entidad se encuentre en semáforo de riesgo epidémico en verde, cuando el personal educativo esté vacunado y siempre que el regreso a la actividad presencial se realice de forma voluntaria, lo que decidirán, en conjunto, madres, padres de familia y autoridades estatales. </t>
    </r>
    <r>
      <rPr>
        <sz val="11"/>
        <color rgb="FFFF0000"/>
        <rFont val="Calibri"/>
        <family val="2"/>
        <scheme val="minor"/>
      </rPr>
      <t>Complementar el tema académico y pedagógico de las actividades presenciales</t>
    </r>
  </si>
  <si>
    <r>
      <t xml:space="preserve">Solo asisten hijos de trabajadores esenciales como policías, bomberos, médicos, etc. </t>
    </r>
    <r>
      <rPr>
        <sz val="11"/>
        <color rgb="FFFF0000"/>
        <rFont val="Calibri"/>
        <family val="2"/>
        <scheme val="minor"/>
      </rPr>
      <t>Complementar el tema académico y pedagógico de las actividades presenciales</t>
    </r>
  </si>
  <si>
    <r>
      <t xml:space="preserve">El país no confinó a su población y dejó abierta la educación primaria, cerrando los siguientes niveles </t>
    </r>
    <r>
      <rPr>
        <sz val="11"/>
        <color rgb="FFFF0000"/>
        <rFont val="Calibri"/>
        <family val="2"/>
        <scheme val="minor"/>
      </rPr>
      <t>¿cuáles?.</t>
    </r>
    <r>
      <rPr>
        <sz val="11"/>
        <color theme="1"/>
        <rFont val="Calibri"/>
        <charset val="134"/>
        <scheme val="minor"/>
      </rPr>
      <t xml:space="preserve"> Algunas ciudades implementaron un sistema híbrido, a libre elección.</t>
    </r>
  </si>
  <si>
    <t>En Suecia no es obligatorio el uso de mascarillas, es por elección.  Mantienen el distanciamiento social entre estudiantes y el lavado constante de manos.</t>
  </si>
  <si>
    <r>
      <t xml:space="preserve">Pensar en alternativas para la organización o habilitación de espacios no escolares de intercambio de la comunidad y espacios de encuentro de estudiantes. </t>
    </r>
    <r>
      <rPr>
        <sz val="11"/>
        <color rgb="FFFF0000"/>
        <rFont val="Calibri"/>
        <family val="2"/>
        <scheme val="minor"/>
      </rPr>
      <t>Complementar el tema académico y pedagógico de las actividades presenciales</t>
    </r>
  </si>
  <si>
    <t>Pensar en alternativas para la organización o habilitación de espacios no escolares de intercambio de la comunidad y espacios de encuentro de estudiantes. El regreso a clases es según la situación epidemiológica de cada localidad.</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</si>
  <si>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</si>
  <si>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t>
  </si>
  <si>
    <t>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t>
  </si>
  <si>
    <r>
      <t xml:space="preserve">El retorno debe ser seguro, es decir, que garantice un conjunto de medidas sanitarias, epidemiológicas y protocolos de prevención de bioseguridad, y flexible, que facilite adaptarse a los cambios tomando en cuenta las consideraciones pedagógicas, socioemocionales, de gestión escolar y los tipos de servicio. </t>
    </r>
    <r>
      <rPr>
        <sz val="11"/>
        <color rgb="FFFF0000"/>
        <rFont val="Calibri"/>
        <family val="2"/>
        <scheme val="minor"/>
      </rPr>
      <t>Complementar el tema académico y pedagógico de las actividades presenciales</t>
    </r>
  </si>
  <si>
    <r>
      <t xml:space="preserve">Asesorías pedagógicas en escuelas, liceos y universidades. </t>
    </r>
    <r>
      <rPr>
        <sz val="11"/>
        <color rgb="FFFF0000"/>
        <rFont val="Calibri"/>
        <family val="2"/>
        <scheme val="minor"/>
      </rPr>
      <t>Complementar el tema académico y pedagógico de las actividades presenciales</t>
    </r>
  </si>
  <si>
    <r>
      <t>Para poder abordar esa nueva realidad, s</t>
    </r>
    <r>
      <rPr>
        <b/>
        <sz val="11"/>
        <color theme="1"/>
        <rFont val="Calibri"/>
        <family val="2"/>
        <scheme val="minor"/>
      </rPr>
      <t>e fortalece el modelo pedagógico</t>
    </r>
    <r>
      <rPr>
        <sz val="11"/>
        <color theme="1"/>
        <rFont val="Calibri"/>
        <family val="2"/>
        <scheme val="minor"/>
      </rPr>
      <t xml:space="preserve">,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r>
  </si>
  <si>
    <r>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r>
    <r>
      <rPr>
        <sz val="11"/>
        <color theme="1"/>
        <rFont val="Calibri"/>
        <charset val="134"/>
        <scheme val="minor"/>
      </rPr>
      <t xml:space="preserve">
</t>
    </r>
  </si>
  <si>
    <t>Back to school</t>
  </si>
  <si>
    <t>Marco de acción y recomendaciones
para la reapertura de escuelas. UNICEF-Brasil</t>
  </si>
  <si>
    <t>Con algunas excepciones, el uso del cubrebocas ha sido obligatorio en todos los países europeos durante 2021.
también incluían mantener las aulas ventiladas, además de intentar que haya distancia entre profesores, estudiantes y padres.
El uso de un sistema híbrido ha sido una opción implementada por algunas regiones para ir gradualmente volviendo a una operación completamente presencial.
En Reino Unido, el ministerio de Educación ha solicitado a los estudiantes de educación secundaria y universitaria que se realicen un test de COVID-19 antes de volver a clase el 7 de junio, cuando terminaron las vacaciones de mitad de año académico</t>
  </si>
  <si>
    <t>Junio de 2021</t>
  </si>
  <si>
    <t>https://dfemedia.blog.gov.uk/2021/03/09/back-to-school-week-everything-you-need-to-know/
https://www.gov.uk/government/publications/actions-for-schools-during-the-coronavirus-outbreak/schools-coronavirus-covid-19-operational-guidance#curriculum
https://expansion.mx/mundo/2021/06/15/como-ha-sido-el-regreso-a-clase-en-pandemia-en-europa</t>
  </si>
  <si>
    <t>Los niños en las escuelas secundarias ahora también usarán cubiertas para la cara a menos que estén exentos o donde pueda dificultar el aprendizaje, como para los alumnos sordos.</t>
  </si>
  <si>
    <t>Además, cada alumno de la escuela secundaria tendrá tres pruebas en las primeras dos semanas, luego el personal y los alumnos harán pruebas semanales con regularidad</t>
  </si>
  <si>
    <t>Por normas de los ministerios de Salud y Educación es obligatorio para los padres de familia llevar a sus hijos con mascarilla, sin importar el nivel educativo al que asistan. En la escuela los maestros son los encargados de que los niños cumplan todas las normas de salubridad para evitar contagios de la covid-19. Los niños de kínder  son inducidos para guardar la distancia física entre compañeros, así como a mantener puesta la mascarilla todo el tiempo.
Las escuelas privadas, que concentran el 19% de los estudiantes primarios y secundarios de Brasil, también están retomando sus actividades alternando clases presenciales opcionales y aulas remotas.
En Río, sin embargo, apenas 38 centros de la red municipal fueron autorizados a recibir alumnos, por ser los únicos con las infraestructuras de higiene y espacio al día.</t>
  </si>
  <si>
    <t>https://www.gov.br/mec/pt-br/media/acesso_informacacao/pdf/CartilhacomSumarioFinal.pdf
https://www.efe.com/efe/america/sociedad/brasil-empieza-a-retomar-las-clases-con-enormes-brechas-de-desigualdad/20000013-4460272
https://www.bbc.com/portuguese/brasil-56302283
https://www.france24.com/es/minuto-a-minuto/20210223-entre-cautela-y-recelo-sudam%C3%A9rica-trata-de-volver-a-clases
https://elfaro.net/es/202104/ef_foto/25391/Regreso-a-clases-en-pandemia.htm
https://www.unicef.org/brazil/media/8761/file/marco-de-acao-e-recomendacoes-para-a-reabertura-de-escolas.pdf</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</si>
  <si>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Solo el 56% de las capitales y el 49% de los estados tenían planes estructurados. En los demás, los protocolos de las redes estatales y de las redes municipales de las capitales estatales no fueron divulgados en el formato de un documento único, estructurado y transparente. Como resultado, la comunidad escolar no tenía el conocimiento y la seguridad.
Por ello, argumentan que la educación a distancia, política fundamental para el funcionamiento de modelos híbridos, necesita una mayor preocupación de todos los ámbitos de la administración pública, especialmente en lo que respecta a la expansión del acceso a internet.
Y que los protocolos traigan más medidas para evitar la interacción entre clases y especifiquen pautas para que diferentes clases no se mezclen en actividades colectivas. En este sentido, crear burbujas sería la medida más eficaz.
Para el movimiento Familias por la Vida, el protocolo de la red municipal de São Paulo está desactualizado e insuficiente frente a lo que se conoce hoy sobre la transmisión del coronavirus. Para el colectivo, las máscaras de tela, el alcohol en gel y la distancia en un aula cerrada son insuficientes.</t>
  </si>
  <si>
    <t>Las actividades que se realizan en el marco de la estrategia para generar los productos en el corto 
plazo, los efectos en el mediano plazo y los impactos anteriormente mencionados en el largo plazo, 
son: 
 Conformar mesas de trabajo para análisis de las premisas. 
 Realizar un diagnóstico sobre las condiciones de infraestructura de los centros educativos. 
 Establecer una estrategia de participación y comunicación de la Estrategia “Regresar” para 
todos los actores involucrados. 
 Identificar la población con mayor nivel de vulnerabilidad a partir del análisis del índice de 
vulnerabilidad. 
 Elaborar  un  plan  de  apertura  para  cada  centro  educativo  que  garantice  el  regreso  a  la 
presencialidad de la población educativa de todas las ofertas y modalidades educativas. 
 Elaborar los protocolos específicos sanitarios para garantizar un riesgo mínimo de contagio 
del Covid-19 durante el regreso a la presencialidad de la población educativa de todas las 
ofertas y modalidades educativas, así como actualizar estos protocolos de conformidad con 
la evolución de la pandemia. 
 Difusión y asesoramiento a estudiantes y personal de los centros educativos y las DRE para 
el uso de protocolos. 
 Verificar la implementación de los protocolos específicos sanitarios 
 Conformar las comisiones institucionales de riesgo. 
 Habilitar  de  plataforma Microsoft  Teams  para  el  uso de  docentes  y  personas estudiantes 
promoviendo su utilización. 
 Generación de  acciones  para el fortalecimiento de  las condiciones  y recursos con los que 
cuentan los centros educativos, que aseguren un retorno seguro a la presencialidad.  
 Diseñar y divulgar las orientaciones para la mediación pedagógica en educación combinada. 
 Diseñar y divulgar las orientaciones para la evolución del aprendizaje en el aula y 
estandarizada (FARO, Educación Abierta). 
 Elaborar los instrumentos de apoyo Educativo y tecnológico para el aprendizaje. 
 Diseñar y divulgar las orientaciones para la participación estudiantil. 
 Establecer el rol de los actores en el servicio presencial y a distancia. 
 Definir los lineamientos técnicos para el proceso de evaluación. 
 Diseñar y divulgar los instrumentos de Evaluación de los aprendizajes esperados. 
 Establecer  los  instrumentos  de  seguimiento  para  la  implementación  de  la  Estrategia 
“Regresar”</t>
  </si>
  <si>
    <t>“Yo me cuido, yo te cuido, la comunidad se cuida”y "Regresar"</t>
  </si>
  <si>
    <t>https://www.monumental.co.cr/2021/07/02/ministra-de-educacion-confirma-inminente-regreso-a-clases-el-proximo-12-de-julio/
https://www.mep.go.cr/sites/default/files/page/adjuntos/orientaciones-educacion-combinada-02-03-21.pdf
https://www.presidencia.go.cr/comunicados/2021/02/regreso-a-clases-el-retorno-a-la-presencialidad-es-una-decision-pais/
https://www.mep.go.cr/sites/default/files/inf-estrategia-regresar.pdf</t>
  </si>
  <si>
    <t>Julio de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</si>
</sst>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b/>
      <sz val="11"/>
      <color theme="0"/>
      <name val="Calibri"/>
      <charset val="134"/>
      <scheme val="minor"/>
    </font>
    <font>
      <u/>
      <sz val="11"/>
      <color theme="10"/>
      <name val="Calibri"/>
      <charset val="134"/>
      <scheme val="minor"/>
    </font>
    <font>
      <u/>
      <sz val="11"/>
      <color rgb="FF800080"/>
      <name val="Calibri"/>
      <charset val="134"/>
      <scheme val="minor"/>
    </font>
    <font>
      <sz val="11"/>
      <color rgb="FFFF0000"/>
      <name val="Calibri"/>
      <family val="2"/>
      <scheme val="minor"/>
    </font>
    <font>
      <u/>
      <sz val="11"/>
      <color theme="10"/>
      <name val="Calibri"/>
      <family val="2"/>
      <scheme val="minor"/>
    </font>
    <font>
      <sz val="12"/>
      <color theme="1"/>
      <name val="Calibri"/>
      <family val="2"/>
      <scheme val="minor"/>
    </font>
    <font>
      <b/>
      <sz val="11"/>
      <color theme="1"/>
      <name val="Calibri"/>
      <family val="2"/>
      <scheme val="minor"/>
    </font>
    <font>
      <sz val="11"/>
      <color rgb="FF000000"/>
      <name val="Calibri"/>
      <family val="2"/>
      <scheme val="minor"/>
    </font>
  </fonts>
  <fills count="6">
    <fill>
      <patternFill patternType="none"/>
    </fill>
    <fill>
      <patternFill patternType="gray125"/>
    </fill>
    <fill>
      <patternFill patternType="solid">
        <fgColor rgb="FF002060"/>
        <bgColor indexed="64"/>
      </patternFill>
    </fill>
    <fill>
      <patternFill patternType="solid">
        <fgColor theme="4" tint="0.79995117038483843"/>
        <bgColor indexed="64"/>
      </patternFill>
    </fill>
    <fill>
      <patternFill patternType="solid">
        <fgColor rgb="FFFFFF00"/>
        <bgColor indexed="64"/>
      </patternFill>
    </fill>
    <fill>
      <patternFill patternType="solid">
        <fgColor rgb="FFFF00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45">
    <xf numFmtId="0" fontId="0" fillId="0" borderId="0" xfId="0"/>
    <xf numFmtId="0" fontId="0" fillId="0" borderId="0" xfId="0" applyAlignment="1">
      <alignment vertical="center"/>
    </xf>
    <xf numFmtId="0" fontId="4" fillId="2" borderId="0" xfId="0" applyFont="1" applyFill="1" applyAlignment="1">
      <alignment horizontal="center" vertical="center" wrapText="1"/>
    </xf>
    <xf numFmtId="0" fontId="0" fillId="3" borderId="0" xfId="0" applyFill="1" applyAlignment="1">
      <alignment vertical="center"/>
    </xf>
    <xf numFmtId="17" fontId="0" fillId="3" borderId="0" xfId="0" applyNumberFormat="1" applyFill="1" applyAlignment="1">
      <alignment vertical="center"/>
    </xf>
    <xf numFmtId="0" fontId="0" fillId="3" borderId="0" xfId="0" applyFill="1" applyAlignment="1">
      <alignment vertical="center" wrapText="1"/>
    </xf>
    <xf numFmtId="0" fontId="5" fillId="3" borderId="0" xfId="1" applyFill="1" applyAlignment="1">
      <alignment vertical="center"/>
    </xf>
    <xf numFmtId="0" fontId="5" fillId="0" borderId="0" xfId="1" applyAlignment="1">
      <alignment horizontal="left" vertical="center"/>
    </xf>
    <xf numFmtId="0" fontId="0" fillId="0" borderId="0" xfId="0" applyAlignment="1">
      <alignment horizontal="left"/>
    </xf>
    <xf numFmtId="0" fontId="0" fillId="0" borderId="0" xfId="0" applyNumberFormat="1"/>
    <xf numFmtId="0" fontId="0" fillId="0" borderId="0" xfId="0" applyAlignment="1">
      <alignment horizontal="left" vertical="center"/>
    </xf>
    <xf numFmtId="0" fontId="0" fillId="0" borderId="0" xfId="0" applyFill="1" applyAlignment="1">
      <alignment horizontal="left" vertical="center"/>
    </xf>
    <xf numFmtId="0" fontId="3" fillId="3" borderId="0" xfId="0" applyFont="1" applyFill="1" applyAlignment="1">
      <alignment vertical="center" wrapText="1"/>
    </xf>
    <xf numFmtId="0" fontId="0" fillId="0" borderId="0" xfId="0" applyAlignment="1">
      <alignment horizontal="left" vertical="center" wrapText="1"/>
    </xf>
    <xf numFmtId="0" fontId="3" fillId="0" borderId="0" xfId="0" applyFont="1" applyAlignment="1">
      <alignment horizontal="left" vertical="center" wrapText="1"/>
    </xf>
    <xf numFmtId="0" fontId="5" fillId="0" borderId="0" xfId="1" applyAlignment="1">
      <alignment horizontal="left" vertical="center" wrapText="1"/>
    </xf>
    <xf numFmtId="0" fontId="9" fillId="0" borderId="0" xfId="0" applyFont="1" applyAlignment="1">
      <alignment horizontal="left" vertical="center" wrapText="1"/>
    </xf>
    <xf numFmtId="0" fontId="0" fillId="0" borderId="0" xfId="0" applyFont="1" applyFill="1" applyAlignment="1">
      <alignment horizontal="left" vertical="center" wrapText="1"/>
    </xf>
    <xf numFmtId="0" fontId="3" fillId="0" borderId="0" xfId="0" applyFont="1" applyAlignment="1">
      <alignment horizontal="left" vertical="center"/>
    </xf>
    <xf numFmtId="0" fontId="6" fillId="0" borderId="0" xfId="1" applyFont="1" applyAlignment="1">
      <alignment horizontal="left" vertical="center" wrapText="1"/>
    </xf>
    <xf numFmtId="0" fontId="5" fillId="0" borderId="0" xfId="1" applyFont="1" applyAlignment="1">
      <alignment horizontal="left" vertical="center" wrapText="1"/>
    </xf>
    <xf numFmtId="0" fontId="0" fillId="4" borderId="0" xfId="0" applyFill="1" applyAlignment="1">
      <alignment horizontal="left" vertical="center"/>
    </xf>
    <xf numFmtId="0" fontId="0" fillId="5" borderId="0" xfId="0" applyFill="1" applyAlignment="1">
      <alignment horizontal="left" vertical="center"/>
    </xf>
    <xf numFmtId="0" fontId="3" fillId="4" borderId="0" xfId="0" applyFont="1" applyFill="1" applyAlignment="1">
      <alignment horizontal="left" vertical="center" wrapText="1"/>
    </xf>
    <xf numFmtId="15" fontId="3" fillId="0" borderId="0" xfId="0" applyNumberFormat="1" applyFont="1" applyAlignment="1">
      <alignment horizontal="left" vertical="center"/>
    </xf>
    <xf numFmtId="0" fontId="0" fillId="5" borderId="0" xfId="0" applyFill="1" applyAlignment="1">
      <alignment horizontal="left" vertical="center" wrapText="1"/>
    </xf>
    <xf numFmtId="17" fontId="3" fillId="0" borderId="0" xfId="0" applyNumberFormat="1" applyFont="1" applyAlignment="1">
      <alignment horizontal="left" vertical="center"/>
    </xf>
    <xf numFmtId="0" fontId="3" fillId="4" borderId="0" xfId="1" applyFont="1" applyFill="1" applyAlignment="1">
      <alignment horizontal="left" vertical="center" wrapText="1"/>
    </xf>
    <xf numFmtId="0" fontId="3" fillId="0" borderId="0" xfId="0" applyFont="1" applyFill="1" applyAlignment="1">
      <alignment horizontal="left" vertical="center"/>
    </xf>
    <xf numFmtId="0" fontId="3" fillId="0" borderId="0" xfId="0" applyFont="1" applyFill="1" applyAlignment="1">
      <alignment horizontal="left" vertical="center" wrapText="1"/>
    </xf>
    <xf numFmtId="0" fontId="0" fillId="4" borderId="0" xfId="0" applyFont="1" applyFill="1" applyAlignment="1">
      <alignment horizontal="left" vertical="center"/>
    </xf>
    <xf numFmtId="0" fontId="8" fillId="0" borderId="0" xfId="1" applyFont="1" applyAlignment="1">
      <alignment horizontal="left" vertical="center" wrapText="1"/>
    </xf>
    <xf numFmtId="0" fontId="0" fillId="4" borderId="0" xfId="0" applyFill="1" applyAlignment="1">
      <alignment horizontal="left" vertical="center" wrapText="1"/>
    </xf>
    <xf numFmtId="17" fontId="0" fillId="5" borderId="0" xfId="0" applyNumberFormat="1" applyFill="1" applyAlignment="1">
      <alignment horizontal="left" vertical="center"/>
    </xf>
    <xf numFmtId="14" fontId="3" fillId="0" borderId="0" xfId="0" applyNumberFormat="1" applyFont="1" applyAlignment="1">
      <alignment horizontal="left" vertical="center" wrapText="1"/>
    </xf>
    <xf numFmtId="0" fontId="5" fillId="4" borderId="0" xfId="1" applyFill="1" applyAlignment="1">
      <alignment horizontal="left" vertical="center" wrapText="1"/>
    </xf>
    <xf numFmtId="0" fontId="2" fillId="0" borderId="0" xfId="0" applyFont="1" applyFill="1" applyAlignment="1">
      <alignment horizontal="left" vertical="center" wrapText="1"/>
    </xf>
    <xf numFmtId="0" fontId="2" fillId="0" borderId="0" xfId="0" applyFont="1" applyAlignment="1">
      <alignment horizontal="left" vertical="center"/>
    </xf>
    <xf numFmtId="0" fontId="1" fillId="0" borderId="0" xfId="0" applyFont="1" applyFill="1" applyAlignment="1">
      <alignment horizontal="left" vertical="center" wrapText="1"/>
    </xf>
    <xf numFmtId="16" fontId="1" fillId="0" borderId="0" xfId="0" applyNumberFormat="1" applyFont="1" applyAlignment="1">
      <alignment horizontal="left" vertical="center"/>
    </xf>
    <xf numFmtId="0" fontId="0" fillId="0" borderId="0" xfId="0" applyAlignment="1">
      <alignment wrapText="1"/>
    </xf>
    <xf numFmtId="0" fontId="11" fillId="0" borderId="0" xfId="0" applyFont="1" applyAlignment="1">
      <alignment wrapText="1"/>
    </xf>
    <xf numFmtId="0" fontId="0" fillId="0" borderId="0" xfId="0" applyFill="1" applyAlignment="1">
      <alignment horizontal="left" vertical="center" wrapText="1"/>
    </xf>
    <xf numFmtId="0" fontId="1" fillId="0" borderId="0" xfId="0" applyFont="1" applyFill="1" applyAlignment="1">
      <alignment horizontal="left" vertical="center" wrapText="1"/>
    </xf>
    <xf numFmtId="16" fontId="1" fillId="0" borderId="0" xfId="0" applyNumberFormat="1" applyFont="1" applyAlignment="1">
      <alignment horizontal="left"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pivotCacheDefinition" Target="pivotCache/pivotCacheDefinition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Raul Uribe Garcia" refreshedDate="44305.463485069398" createdVersion="6" refreshedVersion="6" minRefreshableVersion="3" recordCount="52" xr:uid="{00000000-000A-0000-FFFF-FFFF00000000}">
  <cacheSource type="worksheet">
    <worksheetSource ref="A2:A54" sheet="Hoja1"/>
  </cacheSource>
  <cacheFields count="1">
    <cacheField name="DGEE" numFmtId="0">
      <sharedItems containsBlank="1" count="5">
        <s v="Fátima"/>
        <s v="Isa"/>
        <m/>
        <s v="Ninfa"/>
        <s v="Davi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2">
  <r>
    <x v="0"/>
  </r>
  <r>
    <x v="1"/>
  </r>
  <r>
    <x v="2"/>
  </r>
  <r>
    <x v="3"/>
  </r>
  <r>
    <x v="1"/>
  </r>
  <r>
    <x v="4"/>
  </r>
  <r>
    <x v="3"/>
  </r>
  <r>
    <x v="0"/>
  </r>
  <r>
    <x v="2"/>
  </r>
  <r>
    <x v="2"/>
  </r>
  <r>
    <x v="0"/>
  </r>
  <r>
    <x v="1"/>
  </r>
  <r>
    <x v="2"/>
  </r>
  <r>
    <x v="3"/>
  </r>
  <r>
    <x v="0"/>
  </r>
  <r>
    <x v="2"/>
  </r>
  <r>
    <x v="2"/>
  </r>
  <r>
    <x v="1"/>
  </r>
  <r>
    <x v="2"/>
  </r>
  <r>
    <x v="1"/>
  </r>
  <r>
    <x v="1"/>
  </r>
  <r>
    <x v="0"/>
  </r>
  <r>
    <x v="2"/>
  </r>
  <r>
    <x v="2"/>
  </r>
  <r>
    <x v="2"/>
  </r>
  <r>
    <x v="4"/>
  </r>
  <r>
    <x v="3"/>
  </r>
  <r>
    <x v="2"/>
  </r>
  <r>
    <x v="3"/>
  </r>
  <r>
    <x v="2"/>
  </r>
  <r>
    <x v="2"/>
  </r>
  <r>
    <x v="1"/>
  </r>
  <r>
    <x v="2"/>
  </r>
  <r>
    <x v="2"/>
  </r>
  <r>
    <x v="3"/>
  </r>
  <r>
    <x v="2"/>
  </r>
  <r>
    <x v="2"/>
  </r>
  <r>
    <x v="0"/>
  </r>
  <r>
    <x v="3"/>
  </r>
  <r>
    <x v="1"/>
  </r>
  <r>
    <x v="1"/>
  </r>
  <r>
    <x v="3"/>
  </r>
  <r>
    <x v="0"/>
  </r>
  <r>
    <x v="2"/>
  </r>
  <r>
    <x v="0"/>
  </r>
  <r>
    <x v="2"/>
  </r>
  <r>
    <x v="2"/>
  </r>
  <r>
    <x v="2"/>
  </r>
  <r>
    <x v="0"/>
  </r>
  <r>
    <x v="4"/>
  </r>
  <r>
    <x v="2"/>
  </r>
  <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TablaDinámica1" cacheId="0" applyNumberFormats="0" applyBorderFormats="0" applyFontFormats="0" applyPatternFormats="0" applyAlignmentFormats="0" applyWidthHeightFormats="1" dataCaption="Valores" updatedVersion="6" minRefreshableVersion="3" useAutoFormatting="1" createdVersion="6" indent="0" outline="1" outlineData="1" multipleFieldFilters="0">
  <location ref="A3:B9" firstHeaderRow="1" firstDataRow="1" firstDataCol="1"/>
  <pivotFields count="1">
    <pivotField axis="axisRow" dataField="1" showAll="0">
      <items count="6">
        <item x="4"/>
        <item x="0"/>
        <item x="1"/>
        <item x="3"/>
        <item x="2"/>
        <item t="default"/>
      </items>
    </pivotField>
  </pivotFields>
  <rowFields count="1">
    <field x="0"/>
  </rowFields>
  <rowItems count="6">
    <i>
      <x/>
    </i>
    <i>
      <x v="1"/>
    </i>
    <i>
      <x v="2"/>
    </i>
    <i>
      <x v="3"/>
    </i>
    <i>
      <x v="4"/>
    </i>
    <i t="grand">
      <x/>
    </i>
  </rowItems>
  <colItems count="1">
    <i/>
  </colItems>
  <dataFields count="1">
    <dataField name="Cuenta de DGE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eltiempo.com/vida/educacion/regreso-a-clases-ministerio-de-educacion-responde-preguntas-sobre-alternancia-565145" TargetMode="External"/><Relationship Id="rId13" Type="http://schemas.openxmlformats.org/officeDocument/2006/relationships/hyperlink" Target="https://www.sandiegouniontribune.com/en-espanol/noticias/story/2021-02-01/bolivia-inicia-clases-presenciales-y-a-distancia-en-pandemia" TargetMode="External"/><Relationship Id="rId3" Type="http://schemas.openxmlformats.org/officeDocument/2006/relationships/hyperlink" Target="https://www.ontario.ca/page/approach-reopening-schools-2020-2021-school-year" TargetMode="External"/><Relationship Id="rId7" Type="http://schemas.openxmlformats.org/officeDocument/2006/relationships/hyperlink" Target="https://www.efe.com/efe/espana/sociedad/los-alumnos-belgas-a-por-su-segunda-semana-de-clase-tras-las-vacaciones/10004-4436534" TargetMode="External"/><Relationship Id="rId12" Type="http://schemas.openxmlformats.org/officeDocument/2006/relationships/hyperlink" Target="https://www.france24.com/es/20200831-suecia-apuesta-regreso-clases" TargetMode="External"/><Relationship Id="rId17" Type="http://schemas.openxmlformats.org/officeDocument/2006/relationships/printerSettings" Target="../printerSettings/printerSettings1.bin"/><Relationship Id="rId2" Type="http://schemas.openxmlformats.org/officeDocument/2006/relationships/hyperlink" Target="https://info.australia.gov.au/about-australia/special-dates-and-events/school-term-dates" TargetMode="External"/><Relationship Id="rId16" Type="http://schemas.openxmlformats.org/officeDocument/2006/relationships/hyperlink" Target="https://www.prensa-latina.cu/index.php?o=rn&amp;id=434735&amp;SEO=guatemala-lanza-proyecto-juntos-por-un-regreso-a-clases-seguro" TargetMode="External"/><Relationship Id="rId1" Type="http://schemas.openxmlformats.org/officeDocument/2006/relationships/hyperlink" Target="https://www.oecd.org/acerca/miembros-y-socios/" TargetMode="External"/><Relationship Id="rId6" Type="http://schemas.openxmlformats.org/officeDocument/2006/relationships/hyperlink" Target="https://www.reuters.com/article/salud-health-coronavirus-italia-escuelas-idESKCN2AU2GR" TargetMode="External"/><Relationship Id="rId11" Type="http://schemas.openxmlformats.org/officeDocument/2006/relationships/hyperlink" Target="https://www.cronica.com.mx/notas-el_regreso_a_clases_presenciales_con_una_estrategia_mas_alla_de_la_seguridad_sanitaria-1180809-2021" TargetMode="External"/><Relationship Id="rId5" Type="http://schemas.openxmlformats.org/officeDocument/2006/relationships/hyperlink" Target="https://www.lavanguardia.com/vida/20210211/6239456/israel-da-paso-desescalada-e-inicia-apertura-sistema-educativo.html" TargetMode="External"/><Relationship Id="rId15" Type="http://schemas.openxmlformats.org/officeDocument/2006/relationships/hyperlink" Target="https://www.elcomercio.com/actualidad/protocolo-retorno-clases-presenciales-ecuador.html" TargetMode="External"/><Relationship Id="rId10" Type="http://schemas.openxmlformats.org/officeDocument/2006/relationships/hyperlink" Target="https://www.lanacion.com.ar/el-mundo/coronavirus-modelo-usa-noruega-garantizar-clases-presenciales-nid2584534/" TargetMode="External"/><Relationship Id="rId4" Type="http://schemas.openxmlformats.org/officeDocument/2006/relationships/hyperlink" Target="https://dfemedia.blog.gov.uk/2021/03/09/back-to-school-week-everything-you-need-to-know/" TargetMode="External"/><Relationship Id="rId9" Type="http://schemas.openxmlformats.org/officeDocument/2006/relationships/hyperlink" Target="https://www.europapress.es/internacional/noticia-finlandia-reabrira-14-mayo-escuelas-educacion-primaria-secundaria-pesar-coronavirus-20200429215008.html" TargetMode="External"/><Relationship Id="rId14" Type="http://schemas.openxmlformats.org/officeDocument/2006/relationships/hyperlink" Target="https://www.vtv.gob.ve/asesorias-pedagogicas-escuelas-liceos-universidades-semanas-flexibilizac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9"/>
  <sheetViews>
    <sheetView workbookViewId="0">
      <selection activeCell="B7" sqref="B7"/>
    </sheetView>
  </sheetViews>
  <sheetFormatPr baseColWidth="10" defaultColWidth="11" defaultRowHeight="15"/>
  <cols>
    <col min="1" max="1" width="17.5703125" customWidth="1"/>
    <col min="2" max="2" width="15.140625" customWidth="1"/>
  </cols>
  <sheetData>
    <row r="3" spans="1:2">
      <c r="A3" t="s">
        <v>0</v>
      </c>
      <c r="B3" t="s">
        <v>1</v>
      </c>
    </row>
    <row r="4" spans="1:2">
      <c r="A4" s="8" t="s">
        <v>2</v>
      </c>
      <c r="B4" s="9">
        <v>3</v>
      </c>
    </row>
    <row r="5" spans="1:2">
      <c r="A5" s="8" t="s">
        <v>3</v>
      </c>
      <c r="B5" s="9">
        <v>9</v>
      </c>
    </row>
    <row r="6" spans="1:2">
      <c r="A6" s="8" t="s">
        <v>4</v>
      </c>
      <c r="B6" s="9">
        <v>9</v>
      </c>
    </row>
    <row r="7" spans="1:2">
      <c r="A7" s="8" t="s">
        <v>5</v>
      </c>
      <c r="B7" s="9">
        <v>9</v>
      </c>
    </row>
    <row r="8" spans="1:2">
      <c r="A8" s="8" t="s">
        <v>6</v>
      </c>
      <c r="B8" s="9"/>
    </row>
    <row r="9" spans="1:2">
      <c r="A9" s="8" t="s">
        <v>7</v>
      </c>
      <c r="B9" s="9">
        <v>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N54"/>
  <sheetViews>
    <sheetView tabSelected="1" zoomScaleNormal="100" workbookViewId="0">
      <pane ySplit="1" topLeftCell="A55" activePane="bottomLeft" state="frozen"/>
      <selection pane="bottomLeft" activeCell="E55" sqref="E55"/>
    </sheetView>
  </sheetViews>
  <sheetFormatPr baseColWidth="10" defaultColWidth="11" defaultRowHeight="15"/>
  <cols>
    <col min="1" max="1" width="12.28515625" customWidth="1"/>
    <col min="2" max="2" width="11" customWidth="1"/>
    <col min="3" max="3" width="17.7109375" customWidth="1"/>
    <col min="4" max="4" width="23.140625" customWidth="1"/>
    <col min="5" max="5" width="30.85546875" customWidth="1"/>
    <col min="6" max="6" width="13" customWidth="1"/>
    <col min="7" max="7" width="74.28515625" customWidth="1"/>
    <col min="8" max="8" width="22.5703125" customWidth="1"/>
    <col min="9" max="9" width="10.42578125" customWidth="1"/>
    <col min="10" max="10" width="7.85546875" customWidth="1"/>
    <col min="11" max="11" width="19.140625" customWidth="1"/>
    <col min="12" max="12" width="18.7109375" customWidth="1"/>
    <col min="13" max="13" width="56.7109375" customWidth="1"/>
    <col min="14" max="14" width="105.28515625" customWidth="1"/>
  </cols>
  <sheetData>
    <row r="1" spans="1:14" ht="47.25" customHeight="1">
      <c r="A1" s="2" t="s">
        <v>8</v>
      </c>
      <c r="B1" s="2" t="s">
        <v>9</v>
      </c>
      <c r="C1" s="2" t="s">
        <v>10</v>
      </c>
      <c r="D1" s="2" t="s">
        <v>11</v>
      </c>
      <c r="E1" s="2" t="s">
        <v>12</v>
      </c>
      <c r="F1" s="2" t="s">
        <v>13</v>
      </c>
      <c r="G1" s="2" t="s">
        <v>14</v>
      </c>
      <c r="H1" s="2" t="s">
        <v>15</v>
      </c>
      <c r="I1" s="2" t="s">
        <v>16</v>
      </c>
      <c r="J1" s="2" t="s">
        <v>17</v>
      </c>
      <c r="K1" s="2" t="s">
        <v>18</v>
      </c>
      <c r="L1" s="2" t="s">
        <v>19</v>
      </c>
      <c r="M1" s="2" t="s">
        <v>20</v>
      </c>
      <c r="N1" s="2" t="s">
        <v>21</v>
      </c>
    </row>
    <row r="2" spans="1:14" s="1" customFormat="1" ht="45" customHeight="1">
      <c r="A2" s="3" t="s">
        <v>22</v>
      </c>
      <c r="B2" s="3" t="s">
        <v>9</v>
      </c>
      <c r="C2" s="12" t="s">
        <v>23</v>
      </c>
      <c r="D2" s="3" t="s">
        <v>24</v>
      </c>
      <c r="E2" s="4">
        <v>44287</v>
      </c>
      <c r="F2" s="3" t="s">
        <v>24</v>
      </c>
      <c r="G2" s="5" t="s">
        <v>25</v>
      </c>
      <c r="H2" s="5" t="s">
        <v>26</v>
      </c>
      <c r="I2" s="3" t="s">
        <v>24</v>
      </c>
      <c r="J2" s="3" t="s">
        <v>24</v>
      </c>
      <c r="K2" s="3" t="s">
        <v>24</v>
      </c>
      <c r="L2" s="3" t="s">
        <v>24</v>
      </c>
      <c r="M2" s="3" t="s">
        <v>27</v>
      </c>
      <c r="N2" s="6" t="s">
        <v>28</v>
      </c>
    </row>
    <row r="3" spans="1:14" ht="60" hidden="1">
      <c r="A3" s="10" t="s">
        <v>3</v>
      </c>
      <c r="B3" s="10" t="s">
        <v>29</v>
      </c>
      <c r="C3" s="10" t="s">
        <v>30</v>
      </c>
      <c r="D3" s="18" t="s">
        <v>99</v>
      </c>
      <c r="E3" s="18" t="s">
        <v>152</v>
      </c>
      <c r="F3" s="18" t="s">
        <v>99</v>
      </c>
      <c r="G3" s="23" t="s">
        <v>149</v>
      </c>
      <c r="H3" s="22"/>
      <c r="I3" s="10" t="s">
        <v>32</v>
      </c>
      <c r="J3" s="18" t="s">
        <v>99</v>
      </c>
      <c r="K3" s="10" t="s">
        <v>125</v>
      </c>
      <c r="L3" s="10" t="s">
        <v>32</v>
      </c>
      <c r="M3" s="23" t="s">
        <v>148</v>
      </c>
      <c r="N3" s="22"/>
    </row>
    <row r="4" spans="1:14" ht="104.25" hidden="1" customHeight="1">
      <c r="A4" s="10" t="s">
        <v>4</v>
      </c>
      <c r="B4" s="10" t="s">
        <v>29</v>
      </c>
      <c r="C4" s="11" t="s">
        <v>31</v>
      </c>
      <c r="D4" s="18" t="s">
        <v>99</v>
      </c>
      <c r="E4" s="13" t="s">
        <v>97</v>
      </c>
      <c r="F4" s="13" t="s">
        <v>32</v>
      </c>
      <c r="G4" s="23" t="s">
        <v>150</v>
      </c>
      <c r="H4" s="22" t="s">
        <v>33</v>
      </c>
      <c r="I4" s="10" t="s">
        <v>32</v>
      </c>
      <c r="J4" s="18" t="s">
        <v>99</v>
      </c>
      <c r="K4" s="10" t="s">
        <v>32</v>
      </c>
      <c r="L4" s="10" t="s">
        <v>32</v>
      </c>
      <c r="M4" s="13" t="s">
        <v>34</v>
      </c>
      <c r="N4" s="19" t="s">
        <v>98</v>
      </c>
    </row>
    <row r="5" spans="1:14" hidden="1">
      <c r="A5" s="10"/>
      <c r="B5" s="10" t="s">
        <v>29</v>
      </c>
      <c r="C5" s="10" t="s">
        <v>35</v>
      </c>
      <c r="D5" s="10"/>
      <c r="E5" s="10"/>
      <c r="F5" s="10"/>
      <c r="G5" s="10"/>
      <c r="H5" s="10"/>
      <c r="I5" s="10"/>
      <c r="J5" s="10"/>
      <c r="K5" s="10"/>
      <c r="L5" s="10"/>
      <c r="M5" s="10"/>
      <c r="N5" s="10"/>
    </row>
    <row r="6" spans="1:14" ht="249.75" hidden="1" customHeight="1">
      <c r="A6" s="10" t="s">
        <v>5</v>
      </c>
      <c r="B6" s="10" t="s">
        <v>29</v>
      </c>
      <c r="C6" s="10" t="s">
        <v>36</v>
      </c>
      <c r="D6" s="14" t="s">
        <v>146</v>
      </c>
      <c r="E6" s="24" t="s">
        <v>151</v>
      </c>
      <c r="F6" s="10" t="s">
        <v>32</v>
      </c>
      <c r="G6" s="14" t="s">
        <v>153</v>
      </c>
      <c r="H6" s="10" t="s">
        <v>32</v>
      </c>
      <c r="I6" s="10" t="s">
        <v>99</v>
      </c>
      <c r="J6" s="10" t="s">
        <v>32</v>
      </c>
      <c r="K6" s="10" t="s">
        <v>32</v>
      </c>
      <c r="L6" s="10" t="s">
        <v>32</v>
      </c>
      <c r="M6" s="14" t="s">
        <v>154</v>
      </c>
      <c r="N6" s="15" t="s">
        <v>100</v>
      </c>
    </row>
    <row r="7" spans="1:14" ht="169.5" hidden="1" customHeight="1">
      <c r="A7" s="10" t="s">
        <v>4</v>
      </c>
      <c r="B7" s="10" t="s">
        <v>29</v>
      </c>
      <c r="C7" s="11" t="s">
        <v>37</v>
      </c>
      <c r="D7" s="18" t="s">
        <v>99</v>
      </c>
      <c r="E7" s="18" t="s">
        <v>155</v>
      </c>
      <c r="F7" s="18" t="s">
        <v>99</v>
      </c>
      <c r="G7" s="14" t="s">
        <v>156</v>
      </c>
      <c r="H7" s="25" t="s">
        <v>38</v>
      </c>
      <c r="I7" s="14" t="s">
        <v>99</v>
      </c>
      <c r="J7" s="18" t="s">
        <v>99</v>
      </c>
      <c r="K7" s="13" t="s">
        <v>32</v>
      </c>
      <c r="L7" s="13" t="s">
        <v>32</v>
      </c>
      <c r="M7" s="14" t="s">
        <v>157</v>
      </c>
      <c r="N7" s="7" t="s">
        <v>39</v>
      </c>
    </row>
    <row r="8" spans="1:14" hidden="1">
      <c r="A8" s="10" t="s">
        <v>2</v>
      </c>
      <c r="B8" s="10" t="s">
        <v>29</v>
      </c>
      <c r="C8" s="10" t="s">
        <v>40</v>
      </c>
      <c r="D8" s="10" t="s">
        <v>99</v>
      </c>
      <c r="E8" s="26" t="s">
        <v>152</v>
      </c>
      <c r="F8" s="18" t="s">
        <v>99</v>
      </c>
      <c r="G8" s="10"/>
      <c r="H8" s="10"/>
      <c r="I8" s="10"/>
      <c r="J8" s="10"/>
      <c r="K8" s="10"/>
      <c r="L8" s="10"/>
      <c r="M8" s="10"/>
      <c r="N8" s="10"/>
    </row>
    <row r="9" spans="1:14" ht="120" hidden="1">
      <c r="A9" s="10" t="s">
        <v>5</v>
      </c>
      <c r="B9" s="10" t="s">
        <v>29</v>
      </c>
      <c r="C9" s="10" t="s">
        <v>41</v>
      </c>
      <c r="D9" s="10" t="s">
        <v>99</v>
      </c>
      <c r="E9" s="24" t="s">
        <v>158</v>
      </c>
      <c r="F9" s="10" t="s">
        <v>101</v>
      </c>
      <c r="G9" s="14" t="s">
        <v>176</v>
      </c>
      <c r="H9" s="10" t="s">
        <v>102</v>
      </c>
      <c r="I9" s="10" t="s">
        <v>99</v>
      </c>
      <c r="J9" s="10" t="s">
        <v>99</v>
      </c>
      <c r="K9" s="10" t="s">
        <v>32</v>
      </c>
      <c r="L9" s="10" t="s">
        <v>32</v>
      </c>
      <c r="M9" s="27" t="s">
        <v>103</v>
      </c>
      <c r="N9" s="35" t="s">
        <v>104</v>
      </c>
    </row>
    <row r="10" spans="1:14" ht="90" hidden="1">
      <c r="A10" s="10" t="s">
        <v>3</v>
      </c>
      <c r="B10" s="10" t="s">
        <v>29</v>
      </c>
      <c r="C10" s="10" t="s">
        <v>42</v>
      </c>
      <c r="D10" s="18" t="s">
        <v>99</v>
      </c>
      <c r="E10" s="18" t="s">
        <v>159</v>
      </c>
      <c r="F10" s="18" t="s">
        <v>99</v>
      </c>
      <c r="G10" s="14" t="s">
        <v>177</v>
      </c>
      <c r="H10" s="22"/>
      <c r="I10" s="22"/>
      <c r="J10" s="18" t="s">
        <v>99</v>
      </c>
      <c r="K10" s="10" t="s">
        <v>32</v>
      </c>
      <c r="L10" s="10" t="s">
        <v>32</v>
      </c>
      <c r="M10" s="13" t="s">
        <v>126</v>
      </c>
      <c r="N10" s="21" t="s">
        <v>127</v>
      </c>
    </row>
    <row r="11" spans="1:14" hidden="1">
      <c r="A11" s="10"/>
      <c r="B11" s="10" t="s">
        <v>29</v>
      </c>
      <c r="C11" s="10" t="s">
        <v>43</v>
      </c>
      <c r="D11" s="10"/>
      <c r="E11" s="10"/>
      <c r="F11" s="10"/>
      <c r="G11" s="10"/>
      <c r="H11" s="10"/>
      <c r="I11" s="10"/>
      <c r="J11" s="10"/>
      <c r="K11" s="10"/>
      <c r="L11" s="10"/>
      <c r="M11" s="10"/>
      <c r="N11" s="10"/>
    </row>
    <row r="12" spans="1:14" hidden="1">
      <c r="A12" s="10"/>
      <c r="B12" s="10" t="s">
        <v>29</v>
      </c>
      <c r="C12" s="10" t="s">
        <v>44</v>
      </c>
      <c r="D12" s="10"/>
      <c r="E12" s="10"/>
      <c r="F12" s="10"/>
      <c r="G12" s="10"/>
      <c r="H12" s="10"/>
      <c r="I12" s="10"/>
      <c r="J12" s="10"/>
      <c r="K12" s="10"/>
      <c r="L12" s="10"/>
      <c r="M12" s="10"/>
      <c r="N12" s="10"/>
    </row>
    <row r="13" spans="1:14" ht="108.75" hidden="1" customHeight="1">
      <c r="A13" s="10" t="s">
        <v>3</v>
      </c>
      <c r="B13" s="10" t="s">
        <v>29</v>
      </c>
      <c r="C13" s="10" t="s">
        <v>45</v>
      </c>
      <c r="D13" s="18" t="s">
        <v>99</v>
      </c>
      <c r="E13" s="18" t="s">
        <v>158</v>
      </c>
      <c r="F13" s="18" t="s">
        <v>99</v>
      </c>
      <c r="G13" s="14" t="s">
        <v>178</v>
      </c>
      <c r="H13" s="22"/>
      <c r="I13" s="14" t="s">
        <v>99</v>
      </c>
      <c r="J13" s="18" t="s">
        <v>99</v>
      </c>
      <c r="K13" s="10" t="s">
        <v>32</v>
      </c>
      <c r="L13" s="10" t="s">
        <v>32</v>
      </c>
      <c r="M13" s="14" t="s">
        <v>160</v>
      </c>
      <c r="N13" s="10" t="s">
        <v>128</v>
      </c>
    </row>
    <row r="14" spans="1:14" ht="90" hidden="1">
      <c r="A14" s="10" t="s">
        <v>4</v>
      </c>
      <c r="B14" s="10" t="s">
        <v>29</v>
      </c>
      <c r="C14" s="11" t="s">
        <v>46</v>
      </c>
      <c r="D14" s="18" t="s">
        <v>99</v>
      </c>
      <c r="E14" s="18" t="s">
        <v>161</v>
      </c>
      <c r="F14" s="18" t="s">
        <v>99</v>
      </c>
      <c r="G14" s="14" t="s">
        <v>179</v>
      </c>
      <c r="H14" s="13" t="s">
        <v>47</v>
      </c>
      <c r="I14" s="14" t="s">
        <v>99</v>
      </c>
      <c r="J14" s="18" t="s">
        <v>99</v>
      </c>
      <c r="K14" s="13" t="s">
        <v>32</v>
      </c>
      <c r="L14" s="13" t="s">
        <v>32</v>
      </c>
      <c r="M14" s="13" t="s">
        <v>48</v>
      </c>
      <c r="N14" s="32" t="s">
        <v>49</v>
      </c>
    </row>
    <row r="15" spans="1:14" hidden="1">
      <c r="A15" s="10"/>
      <c r="B15" s="10" t="s">
        <v>29</v>
      </c>
      <c r="C15" s="10" t="s">
        <v>50</v>
      </c>
      <c r="D15" s="10"/>
      <c r="E15" s="10"/>
      <c r="F15" s="10"/>
      <c r="G15" s="10"/>
      <c r="H15" s="10"/>
      <c r="I15" s="10"/>
      <c r="J15" s="10"/>
      <c r="K15" s="10"/>
      <c r="L15" s="10"/>
      <c r="M15" s="10"/>
      <c r="N15" s="10"/>
    </row>
    <row r="16" spans="1:14" ht="171" hidden="1" customHeight="1">
      <c r="A16" s="10" t="s">
        <v>5</v>
      </c>
      <c r="B16" s="10" t="s">
        <v>29</v>
      </c>
      <c r="C16" s="10" t="s">
        <v>51</v>
      </c>
      <c r="D16" s="10" t="s">
        <v>101</v>
      </c>
      <c r="E16" s="24" t="s">
        <v>162</v>
      </c>
      <c r="F16" s="10" t="s">
        <v>32</v>
      </c>
      <c r="G16" s="14" t="s">
        <v>180</v>
      </c>
      <c r="H16" s="22" t="s">
        <v>32</v>
      </c>
      <c r="I16" s="10" t="s">
        <v>99</v>
      </c>
      <c r="J16" s="10" t="s">
        <v>32</v>
      </c>
      <c r="K16" s="10" t="s">
        <v>32</v>
      </c>
      <c r="L16" s="10" t="s">
        <v>32</v>
      </c>
      <c r="M16" s="16" t="s">
        <v>105</v>
      </c>
      <c r="N16" s="35" t="s">
        <v>106</v>
      </c>
    </row>
    <row r="17" spans="1:14" ht="405" hidden="1">
      <c r="A17" s="10" t="s">
        <v>3</v>
      </c>
      <c r="B17" s="10" t="s">
        <v>29</v>
      </c>
      <c r="C17" s="10" t="s">
        <v>52</v>
      </c>
      <c r="D17" s="18" t="s">
        <v>99</v>
      </c>
      <c r="E17" s="24" t="s">
        <v>162</v>
      </c>
      <c r="F17" s="28" t="s">
        <v>99</v>
      </c>
      <c r="G17" s="29" t="s">
        <v>163</v>
      </c>
      <c r="H17" s="22"/>
      <c r="I17" s="11" t="s">
        <v>32</v>
      </c>
      <c r="J17" s="11" t="s">
        <v>32</v>
      </c>
      <c r="K17" s="22"/>
      <c r="L17" s="11" t="s">
        <v>32</v>
      </c>
      <c r="M17" s="29" t="s">
        <v>164</v>
      </c>
      <c r="N17" s="21" t="s">
        <v>129</v>
      </c>
    </row>
    <row r="18" spans="1:14" hidden="1">
      <c r="A18" s="10"/>
      <c r="B18" s="10" t="s">
        <v>29</v>
      </c>
      <c r="C18" s="10" t="s">
        <v>53</v>
      </c>
      <c r="D18" s="10"/>
      <c r="E18" s="10"/>
      <c r="F18" s="10"/>
      <c r="G18" s="10"/>
      <c r="H18" s="10"/>
      <c r="I18" s="10"/>
      <c r="J18" s="10"/>
      <c r="K18" s="10"/>
      <c r="L18" s="10"/>
      <c r="M18" s="10"/>
      <c r="N18" s="10"/>
    </row>
    <row r="19" spans="1:14" hidden="1">
      <c r="A19" s="10"/>
      <c r="B19" s="10" t="s">
        <v>29</v>
      </c>
      <c r="C19" s="10" t="s">
        <v>54</v>
      </c>
      <c r="D19" s="10"/>
      <c r="E19" s="10"/>
      <c r="F19" s="10"/>
      <c r="G19" s="10"/>
      <c r="H19" s="10"/>
      <c r="I19" s="10"/>
      <c r="J19" s="10"/>
      <c r="K19" s="10"/>
      <c r="L19" s="10"/>
      <c r="M19" s="10"/>
      <c r="N19" s="10"/>
    </row>
    <row r="20" spans="1:14" ht="300" hidden="1">
      <c r="A20" s="10" t="s">
        <v>4</v>
      </c>
      <c r="B20" s="10" t="s">
        <v>29</v>
      </c>
      <c r="C20" s="11" t="s">
        <v>55</v>
      </c>
      <c r="D20" s="18" t="s">
        <v>99</v>
      </c>
      <c r="E20" s="18" t="s">
        <v>152</v>
      </c>
      <c r="F20" s="10"/>
      <c r="G20" s="29" t="s">
        <v>56</v>
      </c>
      <c r="H20" s="10" t="s">
        <v>57</v>
      </c>
      <c r="I20" s="21" t="s">
        <v>95</v>
      </c>
      <c r="J20" s="18" t="s">
        <v>99</v>
      </c>
      <c r="K20" s="10" t="s">
        <v>32</v>
      </c>
      <c r="L20" s="10" t="s">
        <v>32</v>
      </c>
      <c r="M20" s="29" t="s">
        <v>165</v>
      </c>
      <c r="N20" s="17" t="s">
        <v>58</v>
      </c>
    </row>
    <row r="21" spans="1:14" hidden="1">
      <c r="A21" s="10"/>
      <c r="B21" s="10" t="s">
        <v>29</v>
      </c>
      <c r="C21" s="10" t="s">
        <v>59</v>
      </c>
      <c r="D21" s="10"/>
      <c r="E21" s="10"/>
      <c r="F21" s="10"/>
      <c r="G21" s="10"/>
      <c r="H21" s="10"/>
      <c r="I21" s="10"/>
      <c r="J21" s="10"/>
      <c r="K21" s="10"/>
      <c r="L21" s="10"/>
      <c r="M21" s="10"/>
      <c r="N21" s="10"/>
    </row>
    <row r="22" spans="1:14" ht="270" hidden="1">
      <c r="A22" s="10" t="s">
        <v>4</v>
      </c>
      <c r="B22" s="10" t="s">
        <v>29</v>
      </c>
      <c r="C22" s="11" t="s">
        <v>60</v>
      </c>
      <c r="D22" s="18" t="s">
        <v>99</v>
      </c>
      <c r="E22" s="18" t="s">
        <v>161</v>
      </c>
      <c r="F22" s="18" t="s">
        <v>99</v>
      </c>
      <c r="G22" s="29" t="s">
        <v>181</v>
      </c>
      <c r="H22" s="28" t="s">
        <v>166</v>
      </c>
      <c r="I22" s="30" t="s">
        <v>95</v>
      </c>
      <c r="J22" s="18" t="s">
        <v>99</v>
      </c>
      <c r="K22" s="18" t="s">
        <v>99</v>
      </c>
      <c r="L22" s="18" t="s">
        <v>99</v>
      </c>
      <c r="M22" s="29" t="s">
        <v>167</v>
      </c>
      <c r="N22" s="31" t="s">
        <v>168</v>
      </c>
    </row>
    <row r="23" spans="1:14" ht="195" hidden="1">
      <c r="A23" s="10" t="s">
        <v>4</v>
      </c>
      <c r="B23" s="10" t="s">
        <v>29</v>
      </c>
      <c r="C23" s="11" t="s">
        <v>61</v>
      </c>
      <c r="D23" s="10" t="s">
        <v>32</v>
      </c>
      <c r="E23" s="18" t="s">
        <v>121</v>
      </c>
      <c r="F23" s="18" t="s">
        <v>99</v>
      </c>
      <c r="G23" s="29" t="s">
        <v>169</v>
      </c>
      <c r="H23" s="32" t="s">
        <v>96</v>
      </c>
      <c r="I23" s="22"/>
      <c r="J23" s="18" t="s">
        <v>99</v>
      </c>
      <c r="K23" s="18" t="s">
        <v>99</v>
      </c>
      <c r="L23" s="10" t="s">
        <v>32</v>
      </c>
      <c r="M23" s="22"/>
      <c r="N23" s="20" t="s">
        <v>62</v>
      </c>
    </row>
    <row r="24" spans="1:14" ht="60" hidden="1">
      <c r="A24" s="10" t="s">
        <v>3</v>
      </c>
      <c r="B24" s="10" t="s">
        <v>29</v>
      </c>
      <c r="C24" s="10" t="s">
        <v>63</v>
      </c>
      <c r="D24" s="18" t="s">
        <v>99</v>
      </c>
      <c r="E24" s="26" t="s">
        <v>170</v>
      </c>
      <c r="F24" s="18" t="s">
        <v>99</v>
      </c>
      <c r="G24" s="14" t="s">
        <v>171</v>
      </c>
      <c r="H24" s="14" t="s">
        <v>172</v>
      </c>
      <c r="I24" s="22"/>
      <c r="J24" s="18" t="s">
        <v>99</v>
      </c>
      <c r="K24" s="10" t="s">
        <v>32</v>
      </c>
      <c r="L24" s="10" t="s">
        <v>32</v>
      </c>
      <c r="M24" s="13" t="s">
        <v>130</v>
      </c>
      <c r="N24" s="21" t="s">
        <v>131</v>
      </c>
    </row>
    <row r="25" spans="1:14" hidden="1">
      <c r="A25" s="10"/>
      <c r="B25" s="10" t="s">
        <v>29</v>
      </c>
      <c r="C25" s="10" t="s">
        <v>64</v>
      </c>
      <c r="D25" s="10"/>
      <c r="E25" s="10"/>
      <c r="F25" s="10"/>
      <c r="G25" s="10"/>
      <c r="H25" s="10"/>
      <c r="I25" s="10"/>
      <c r="J25" s="10"/>
      <c r="K25" s="10"/>
      <c r="L25" s="10"/>
      <c r="M25" s="10"/>
      <c r="N25" s="10"/>
    </row>
    <row r="26" spans="1:14" hidden="1">
      <c r="A26" s="10"/>
      <c r="B26" s="10" t="s">
        <v>29</v>
      </c>
      <c r="C26" s="10" t="s">
        <v>65</v>
      </c>
      <c r="D26" s="10"/>
      <c r="E26" s="10"/>
      <c r="F26" s="10"/>
      <c r="G26" s="10"/>
      <c r="H26" s="10"/>
      <c r="I26" s="10"/>
      <c r="J26" s="10"/>
      <c r="K26" s="10"/>
      <c r="L26" s="10"/>
      <c r="M26" s="10"/>
      <c r="N26" s="10"/>
    </row>
    <row r="27" spans="1:14" hidden="1">
      <c r="A27" s="10"/>
      <c r="B27" s="10" t="s">
        <v>29</v>
      </c>
      <c r="C27" s="10" t="s">
        <v>66</v>
      </c>
      <c r="D27" s="10"/>
      <c r="E27" s="10"/>
      <c r="F27" s="10"/>
      <c r="G27" s="10"/>
      <c r="H27" s="10"/>
      <c r="I27" s="10"/>
      <c r="J27" s="10"/>
      <c r="K27" s="10"/>
      <c r="L27" s="10"/>
      <c r="M27" s="10"/>
      <c r="N27" s="10"/>
    </row>
    <row r="28" spans="1:14" ht="105" hidden="1">
      <c r="A28" s="10" t="s">
        <v>2</v>
      </c>
      <c r="B28" s="10" t="s">
        <v>29</v>
      </c>
      <c r="C28" s="10" t="s">
        <v>67</v>
      </c>
      <c r="D28" s="14" t="s">
        <v>173</v>
      </c>
      <c r="E28" s="14" t="s">
        <v>121</v>
      </c>
      <c r="F28" s="18" t="s">
        <v>99</v>
      </c>
      <c r="G28" s="14" t="s">
        <v>182</v>
      </c>
      <c r="H28" s="22"/>
      <c r="I28" s="14" t="s">
        <v>99</v>
      </c>
      <c r="J28" s="18" t="s">
        <v>99</v>
      </c>
      <c r="K28" s="14" t="s">
        <v>174</v>
      </c>
      <c r="L28" s="10" t="s">
        <v>32</v>
      </c>
      <c r="M28" s="13" t="s">
        <v>142</v>
      </c>
      <c r="N28" s="22"/>
    </row>
    <row r="29" spans="1:14" ht="180" hidden="1">
      <c r="A29" s="10" t="s">
        <v>5</v>
      </c>
      <c r="B29" s="10" t="s">
        <v>29</v>
      </c>
      <c r="C29" s="10" t="s">
        <v>68</v>
      </c>
      <c r="D29" s="10" t="s">
        <v>99</v>
      </c>
      <c r="E29" s="26" t="s">
        <v>175</v>
      </c>
      <c r="F29" s="18" t="s">
        <v>99</v>
      </c>
      <c r="G29" s="13" t="s">
        <v>107</v>
      </c>
      <c r="H29" s="10" t="s">
        <v>32</v>
      </c>
      <c r="I29" s="10" t="s">
        <v>99</v>
      </c>
      <c r="J29" s="10" t="s">
        <v>99</v>
      </c>
      <c r="K29" s="10" t="s">
        <v>32</v>
      </c>
      <c r="L29" s="10" t="s">
        <v>32</v>
      </c>
      <c r="M29" s="13" t="s">
        <v>108</v>
      </c>
      <c r="N29" s="15" t="s">
        <v>109</v>
      </c>
    </row>
    <row r="30" spans="1:14" hidden="1">
      <c r="A30" s="10"/>
      <c r="B30" s="10" t="s">
        <v>29</v>
      </c>
      <c r="C30" s="10" t="s">
        <v>69</v>
      </c>
      <c r="D30" s="10"/>
      <c r="E30" s="10"/>
      <c r="F30" s="10"/>
      <c r="G30" s="10"/>
      <c r="H30" s="10"/>
      <c r="I30" s="10"/>
      <c r="J30" s="10"/>
      <c r="K30" s="10"/>
      <c r="L30" s="10"/>
      <c r="M30" s="10"/>
      <c r="N30" s="10"/>
    </row>
    <row r="31" spans="1:14" ht="45" hidden="1">
      <c r="A31" s="10" t="s">
        <v>5</v>
      </c>
      <c r="B31" s="10" t="s">
        <v>29</v>
      </c>
      <c r="C31" s="10" t="s">
        <v>70</v>
      </c>
      <c r="D31" s="10" t="s">
        <v>32</v>
      </c>
      <c r="E31" s="33">
        <v>42005</v>
      </c>
      <c r="F31" s="18" t="s">
        <v>99</v>
      </c>
      <c r="G31" s="14" t="s">
        <v>183</v>
      </c>
      <c r="H31" s="22"/>
      <c r="I31" s="21" t="s">
        <v>110</v>
      </c>
      <c r="J31" s="22"/>
      <c r="K31" s="21" t="s">
        <v>111</v>
      </c>
      <c r="L31" s="10" t="s">
        <v>32</v>
      </c>
      <c r="M31" s="21" t="s">
        <v>111</v>
      </c>
      <c r="N31" s="35" t="s">
        <v>112</v>
      </c>
    </row>
    <row r="32" spans="1:14" hidden="1">
      <c r="A32" s="10"/>
      <c r="B32" s="10" t="s">
        <v>29</v>
      </c>
      <c r="C32" s="10" t="s">
        <v>71</v>
      </c>
      <c r="D32" s="10"/>
      <c r="E32" s="10"/>
      <c r="F32" s="10"/>
      <c r="G32" s="10"/>
      <c r="H32" s="10"/>
      <c r="I32" s="10"/>
      <c r="J32" s="10"/>
      <c r="K32" s="10"/>
      <c r="L32" s="10"/>
      <c r="M32" s="10"/>
      <c r="N32" s="10"/>
    </row>
    <row r="33" spans="1:14" hidden="1">
      <c r="A33" s="10"/>
      <c r="B33" s="10" t="s">
        <v>29</v>
      </c>
      <c r="C33" s="10" t="s">
        <v>72</v>
      </c>
      <c r="D33" s="10"/>
      <c r="E33" s="10"/>
      <c r="F33" s="10"/>
      <c r="G33" s="10"/>
      <c r="H33" s="10"/>
      <c r="I33" s="10"/>
      <c r="J33" s="10"/>
      <c r="K33" s="10"/>
      <c r="L33" s="10"/>
      <c r="M33" s="10"/>
      <c r="N33" s="10"/>
    </row>
    <row r="34" spans="1:14" ht="225">
      <c r="A34" s="10" t="s">
        <v>4</v>
      </c>
      <c r="B34" s="10" t="s">
        <v>29</v>
      </c>
      <c r="C34" s="11" t="s">
        <v>73</v>
      </c>
      <c r="D34" s="10" t="s">
        <v>99</v>
      </c>
      <c r="E34" s="39" t="s">
        <v>198</v>
      </c>
      <c r="F34" s="10"/>
      <c r="G34" s="43" t="s">
        <v>194</v>
      </c>
      <c r="H34" s="42" t="s">
        <v>195</v>
      </c>
      <c r="I34" s="37" t="s">
        <v>99</v>
      </c>
      <c r="J34" s="18" t="s">
        <v>99</v>
      </c>
      <c r="K34" s="18" t="s">
        <v>99</v>
      </c>
      <c r="L34" s="18" t="s">
        <v>99</v>
      </c>
      <c r="M34" s="38" t="s">
        <v>197</v>
      </c>
      <c r="N34" s="31" t="s">
        <v>199</v>
      </c>
    </row>
    <row r="35" spans="1:14" hidden="1">
      <c r="A35" s="10"/>
      <c r="B35" s="10" t="s">
        <v>29</v>
      </c>
      <c r="C35" s="10" t="s">
        <v>74</v>
      </c>
      <c r="D35" s="10" t="s">
        <v>99</v>
      </c>
      <c r="E35" s="10"/>
      <c r="F35" s="10"/>
      <c r="G35" s="10"/>
      <c r="H35" s="40"/>
      <c r="I35" s="10"/>
      <c r="J35" s="10"/>
      <c r="K35" s="10"/>
      <c r="L35" s="10" t="s">
        <v>32</v>
      </c>
      <c r="M35" s="10"/>
      <c r="N35" s="10"/>
    </row>
    <row r="36" spans="1:14" ht="135" hidden="1">
      <c r="A36" s="10"/>
      <c r="B36" s="10" t="s">
        <v>29</v>
      </c>
      <c r="C36" s="10" t="s">
        <v>75</v>
      </c>
      <c r="D36" s="10" t="s">
        <v>99</v>
      </c>
      <c r="E36" s="10"/>
      <c r="F36" s="10"/>
      <c r="G36" s="10"/>
      <c r="H36" s="41" t="s">
        <v>200</v>
      </c>
      <c r="I36" s="10"/>
      <c r="J36" s="10"/>
      <c r="K36" s="10"/>
      <c r="L36" s="10" t="s">
        <v>32</v>
      </c>
      <c r="M36" s="10"/>
      <c r="N36" s="10"/>
    </row>
    <row r="37" spans="1:14" ht="45" hidden="1">
      <c r="A37" s="10" t="s">
        <v>5</v>
      </c>
      <c r="B37" s="10" t="s">
        <v>29</v>
      </c>
      <c r="C37" s="10" t="s">
        <v>76</v>
      </c>
      <c r="D37" s="13" t="s">
        <v>114</v>
      </c>
      <c r="E37" s="26" t="s">
        <v>151</v>
      </c>
      <c r="F37" s="18" t="s">
        <v>99</v>
      </c>
      <c r="G37" s="14" t="s">
        <v>184</v>
      </c>
      <c r="H37" s="41"/>
      <c r="I37" s="10" t="s">
        <v>99</v>
      </c>
      <c r="J37" s="10" t="s">
        <v>99</v>
      </c>
      <c r="K37" s="10" t="s">
        <v>32</v>
      </c>
      <c r="L37" s="10" t="s">
        <v>32</v>
      </c>
      <c r="M37" s="14" t="s">
        <v>185</v>
      </c>
      <c r="N37" s="35" t="s">
        <v>113</v>
      </c>
    </row>
    <row r="38" spans="1:14" ht="135" hidden="1">
      <c r="A38" s="10"/>
      <c r="B38" s="10" t="s">
        <v>29</v>
      </c>
      <c r="C38" s="10" t="s">
        <v>77</v>
      </c>
      <c r="D38" s="10"/>
      <c r="E38" s="10"/>
      <c r="F38" s="10"/>
      <c r="G38" s="10"/>
      <c r="H38" s="41" t="s">
        <v>201</v>
      </c>
      <c r="I38" s="10"/>
      <c r="J38" s="10"/>
      <c r="K38" s="10"/>
      <c r="L38" s="10"/>
      <c r="M38" s="10"/>
      <c r="N38" s="10"/>
    </row>
    <row r="39" spans="1:14" hidden="1">
      <c r="A39" s="10"/>
      <c r="B39" s="10" t="s">
        <v>29</v>
      </c>
      <c r="C39" s="10" t="s">
        <v>78</v>
      </c>
      <c r="D39" s="10"/>
      <c r="E39" s="10"/>
      <c r="F39" s="10"/>
      <c r="G39" s="10"/>
      <c r="H39" s="10"/>
      <c r="I39" s="10"/>
      <c r="J39" s="10"/>
      <c r="K39" s="10"/>
      <c r="L39" s="10"/>
      <c r="M39" s="10"/>
      <c r="N39" s="10"/>
    </row>
    <row r="40" spans="1:14" ht="60" hidden="1">
      <c r="A40" s="10" t="s">
        <v>3</v>
      </c>
      <c r="B40" s="10" t="s">
        <v>79</v>
      </c>
      <c r="C40" s="10" t="s">
        <v>80</v>
      </c>
      <c r="D40" s="10" t="s">
        <v>99</v>
      </c>
      <c r="E40" s="18" t="s">
        <v>161</v>
      </c>
      <c r="F40" s="18" t="s">
        <v>99</v>
      </c>
      <c r="G40" s="14" t="s">
        <v>186</v>
      </c>
      <c r="H40" s="10" t="s">
        <v>132</v>
      </c>
      <c r="I40" s="22"/>
      <c r="J40" s="18" t="s">
        <v>99</v>
      </c>
      <c r="K40" s="10" t="s">
        <v>32</v>
      </c>
      <c r="L40" s="10" t="s">
        <v>32</v>
      </c>
      <c r="M40" s="14" t="s">
        <v>187</v>
      </c>
      <c r="N40" s="10" t="s">
        <v>133</v>
      </c>
    </row>
    <row r="41" spans="1:14" ht="30" hidden="1">
      <c r="A41" s="10" t="s">
        <v>5</v>
      </c>
      <c r="B41" s="10" t="s">
        <v>79</v>
      </c>
      <c r="C41" s="10" t="s">
        <v>81</v>
      </c>
      <c r="D41" s="10" t="s">
        <v>99</v>
      </c>
      <c r="E41" s="26" t="s">
        <v>161</v>
      </c>
      <c r="F41" s="18" t="s">
        <v>99</v>
      </c>
      <c r="G41" s="13" t="s">
        <v>115</v>
      </c>
      <c r="H41" s="22"/>
      <c r="I41" s="10" t="s">
        <v>99</v>
      </c>
      <c r="J41" s="22"/>
      <c r="K41" s="10" t="s">
        <v>32</v>
      </c>
      <c r="L41" s="10" t="s">
        <v>32</v>
      </c>
      <c r="M41" s="14" t="s">
        <v>116</v>
      </c>
      <c r="N41" s="35" t="s">
        <v>117</v>
      </c>
    </row>
    <row r="42" spans="1:14" ht="409.5">
      <c r="A42" s="10" t="s">
        <v>4</v>
      </c>
      <c r="B42" s="10" t="s">
        <v>79</v>
      </c>
      <c r="C42" s="11" t="s">
        <v>82</v>
      </c>
      <c r="D42" s="10" t="s">
        <v>99</v>
      </c>
      <c r="E42" s="39" t="s">
        <v>198</v>
      </c>
      <c r="F42" s="18" t="s">
        <v>99</v>
      </c>
      <c r="G42" s="43" t="s">
        <v>204</v>
      </c>
      <c r="H42" s="42" t="s">
        <v>196</v>
      </c>
      <c r="I42" s="14" t="s">
        <v>99</v>
      </c>
      <c r="J42" s="18" t="s">
        <v>99</v>
      </c>
      <c r="K42" s="10" t="s">
        <v>32</v>
      </c>
      <c r="L42" s="10" t="s">
        <v>32</v>
      </c>
      <c r="M42" s="17" t="s">
        <v>202</v>
      </c>
      <c r="N42" s="17" t="s">
        <v>203</v>
      </c>
    </row>
    <row r="43" spans="1:14" ht="409.5">
      <c r="A43" s="10" t="s">
        <v>4</v>
      </c>
      <c r="B43" s="10" t="s">
        <v>79</v>
      </c>
      <c r="C43" s="11" t="s">
        <v>83</v>
      </c>
      <c r="D43" s="10" t="s">
        <v>99</v>
      </c>
      <c r="E43" s="44" t="s">
        <v>208</v>
      </c>
      <c r="F43" s="18" t="s">
        <v>99</v>
      </c>
      <c r="G43" s="36" t="s">
        <v>193</v>
      </c>
      <c r="H43" s="43" t="s">
        <v>206</v>
      </c>
      <c r="I43" s="10" t="s">
        <v>32</v>
      </c>
      <c r="J43" s="18" t="s">
        <v>99</v>
      </c>
      <c r="K43" s="10" t="s">
        <v>32</v>
      </c>
      <c r="L43" s="10" t="s">
        <v>32</v>
      </c>
      <c r="M43" s="43" t="s">
        <v>205</v>
      </c>
      <c r="N43" s="43" t="s">
        <v>207</v>
      </c>
    </row>
    <row r="44" spans="1:14" ht="60" hidden="1">
      <c r="A44" s="10" t="s">
        <v>5</v>
      </c>
      <c r="B44" s="10" t="s">
        <v>79</v>
      </c>
      <c r="C44" s="10" t="s">
        <v>84</v>
      </c>
      <c r="D44" s="10" t="s">
        <v>99</v>
      </c>
      <c r="E44" s="26" t="s">
        <v>151</v>
      </c>
      <c r="F44" s="10" t="s">
        <v>99</v>
      </c>
      <c r="G44" s="13" t="s">
        <v>118</v>
      </c>
      <c r="H44" s="22"/>
      <c r="I44" s="10" t="s">
        <v>99</v>
      </c>
      <c r="J44" s="22"/>
      <c r="K44" s="22"/>
      <c r="L44" s="18" t="s">
        <v>32</v>
      </c>
      <c r="M44" s="13" t="s">
        <v>119</v>
      </c>
      <c r="N44" s="13" t="s">
        <v>120</v>
      </c>
    </row>
    <row r="45" spans="1:14" ht="90" hidden="1">
      <c r="A45" s="10" t="s">
        <v>3</v>
      </c>
      <c r="B45" s="10" t="s">
        <v>79</v>
      </c>
      <c r="C45" s="10" t="s">
        <v>85</v>
      </c>
      <c r="D45" s="10" t="s">
        <v>99</v>
      </c>
      <c r="E45" s="34" t="s">
        <v>152</v>
      </c>
      <c r="F45" s="18" t="s">
        <v>99</v>
      </c>
      <c r="G45" s="13" t="s">
        <v>134</v>
      </c>
      <c r="H45" s="13" t="s">
        <v>135</v>
      </c>
      <c r="I45" s="14" t="s">
        <v>99</v>
      </c>
      <c r="J45" s="18" t="s">
        <v>99</v>
      </c>
      <c r="K45" s="18" t="s">
        <v>99</v>
      </c>
      <c r="L45" s="14" t="s">
        <v>32</v>
      </c>
      <c r="M45" s="13" t="s">
        <v>136</v>
      </c>
      <c r="N45" s="15" t="s">
        <v>137</v>
      </c>
    </row>
    <row r="46" spans="1:14" hidden="1">
      <c r="A46" s="10"/>
      <c r="B46" s="10" t="s">
        <v>79</v>
      </c>
      <c r="C46" s="10" t="s">
        <v>86</v>
      </c>
      <c r="D46" s="10"/>
      <c r="E46" s="10"/>
      <c r="F46" s="10"/>
      <c r="G46" s="10"/>
      <c r="H46" s="10"/>
      <c r="I46" s="10"/>
      <c r="J46" s="10"/>
      <c r="K46" s="10"/>
      <c r="L46" s="10"/>
      <c r="M46" s="10"/>
      <c r="N46" s="10"/>
    </row>
    <row r="47" spans="1:14" ht="120" hidden="1">
      <c r="A47" s="10" t="s">
        <v>3</v>
      </c>
      <c r="B47" s="10" t="s">
        <v>79</v>
      </c>
      <c r="C47" s="10" t="s">
        <v>87</v>
      </c>
      <c r="D47" s="10" t="s">
        <v>99</v>
      </c>
      <c r="E47" s="26" t="s">
        <v>158</v>
      </c>
      <c r="F47" s="18" t="s">
        <v>99</v>
      </c>
      <c r="G47" s="14" t="s">
        <v>188</v>
      </c>
      <c r="H47" s="13" t="s">
        <v>138</v>
      </c>
      <c r="I47" s="14" t="s">
        <v>99</v>
      </c>
      <c r="J47" s="18" t="s">
        <v>99</v>
      </c>
      <c r="K47" s="18" t="s">
        <v>32</v>
      </c>
      <c r="L47" s="18" t="s">
        <v>32</v>
      </c>
      <c r="M47" s="13" t="s">
        <v>139</v>
      </c>
      <c r="N47" s="15" t="s">
        <v>140</v>
      </c>
    </row>
    <row r="48" spans="1:14" hidden="1">
      <c r="A48" s="10"/>
      <c r="B48" s="10" t="s">
        <v>79</v>
      </c>
      <c r="C48" s="10" t="s">
        <v>88</v>
      </c>
      <c r="D48" s="10"/>
      <c r="E48" s="10"/>
      <c r="F48" s="10"/>
      <c r="G48" s="10"/>
      <c r="H48" s="10"/>
      <c r="I48" s="10"/>
      <c r="J48" s="10"/>
      <c r="K48" s="10"/>
      <c r="L48" s="10"/>
      <c r="M48" s="10"/>
      <c r="N48" s="10"/>
    </row>
    <row r="49" spans="1:14" hidden="1">
      <c r="A49" s="10"/>
      <c r="B49" s="10" t="s">
        <v>79</v>
      </c>
      <c r="C49" s="10" t="s">
        <v>89</v>
      </c>
      <c r="D49" s="10"/>
      <c r="E49" s="10"/>
      <c r="F49" s="10"/>
      <c r="G49" s="10"/>
      <c r="H49" s="10"/>
      <c r="I49" s="10"/>
      <c r="J49" s="10"/>
      <c r="K49" s="10"/>
      <c r="L49" s="10"/>
      <c r="M49" s="10"/>
      <c r="N49" s="10"/>
    </row>
    <row r="50" spans="1:14" hidden="1">
      <c r="A50" s="10"/>
      <c r="B50" s="10" t="s">
        <v>79</v>
      </c>
      <c r="C50" s="10" t="s">
        <v>90</v>
      </c>
      <c r="D50" s="10"/>
      <c r="E50" s="10"/>
      <c r="F50" s="10"/>
      <c r="G50" s="10"/>
      <c r="H50" s="10"/>
      <c r="I50" s="10"/>
      <c r="J50" s="10"/>
      <c r="K50" s="10"/>
      <c r="L50" s="10"/>
      <c r="M50" s="10"/>
      <c r="N50" s="10"/>
    </row>
    <row r="51" spans="1:14" ht="135" hidden="1">
      <c r="A51" s="10" t="s">
        <v>3</v>
      </c>
      <c r="B51" s="10" t="s">
        <v>79</v>
      </c>
      <c r="C51" s="10" t="s">
        <v>91</v>
      </c>
      <c r="D51" s="10" t="s">
        <v>99</v>
      </c>
      <c r="E51" s="18" t="s">
        <v>152</v>
      </c>
      <c r="F51" s="18" t="s">
        <v>99</v>
      </c>
      <c r="G51" s="14" t="s">
        <v>189</v>
      </c>
      <c r="H51" s="22"/>
      <c r="I51" s="14" t="s">
        <v>99</v>
      </c>
      <c r="J51" s="18" t="s">
        <v>99</v>
      </c>
      <c r="K51" s="10" t="s">
        <v>32</v>
      </c>
      <c r="L51" s="10" t="s">
        <v>32</v>
      </c>
      <c r="M51" s="14" t="s">
        <v>190</v>
      </c>
      <c r="N51" s="10" t="s">
        <v>141</v>
      </c>
    </row>
    <row r="52" spans="1:14" ht="180" hidden="1">
      <c r="A52" s="10" t="s">
        <v>2</v>
      </c>
      <c r="B52" s="10" t="s">
        <v>79</v>
      </c>
      <c r="C52" s="10" t="s">
        <v>92</v>
      </c>
      <c r="D52" s="14" t="s">
        <v>147</v>
      </c>
      <c r="E52" s="10" t="s">
        <v>143</v>
      </c>
      <c r="F52" s="18" t="s">
        <v>99</v>
      </c>
      <c r="G52" s="14" t="s">
        <v>191</v>
      </c>
      <c r="H52" s="22"/>
      <c r="I52" s="14" t="s">
        <v>99</v>
      </c>
      <c r="J52" s="18" t="s">
        <v>99</v>
      </c>
      <c r="K52" s="22"/>
      <c r="L52" s="10" t="s">
        <v>32</v>
      </c>
      <c r="M52" s="13" t="s">
        <v>144</v>
      </c>
      <c r="N52" s="10" t="s">
        <v>145</v>
      </c>
    </row>
    <row r="53" spans="1:14" hidden="1">
      <c r="A53" s="10"/>
      <c r="B53" s="10" t="s">
        <v>79</v>
      </c>
      <c r="C53" s="10" t="s">
        <v>93</v>
      </c>
      <c r="D53" s="10"/>
      <c r="E53" s="10"/>
      <c r="F53" s="10"/>
      <c r="G53" s="10"/>
      <c r="H53" s="10"/>
      <c r="I53" s="10"/>
      <c r="J53" s="10"/>
      <c r="K53" s="10"/>
      <c r="L53" s="10"/>
      <c r="M53" s="10"/>
      <c r="N53" s="10"/>
    </row>
    <row r="54" spans="1:14" ht="45" hidden="1">
      <c r="A54" s="10" t="s">
        <v>5</v>
      </c>
      <c r="B54" s="10" t="s">
        <v>79</v>
      </c>
      <c r="C54" s="10" t="s">
        <v>94</v>
      </c>
      <c r="D54" s="10" t="s">
        <v>32</v>
      </c>
      <c r="E54" s="18" t="s">
        <v>121</v>
      </c>
      <c r="F54" s="10" t="s">
        <v>121</v>
      </c>
      <c r="G54" s="14" t="s">
        <v>192</v>
      </c>
      <c r="H54" s="13" t="s">
        <v>122</v>
      </c>
      <c r="I54" s="22"/>
      <c r="J54" s="22"/>
      <c r="K54" s="10" t="s">
        <v>123</v>
      </c>
      <c r="L54" s="10" t="s">
        <v>32</v>
      </c>
      <c r="M54" s="22"/>
      <c r="N54" s="35" t="s">
        <v>124</v>
      </c>
    </row>
  </sheetData>
  <autoFilter ref="A2:N54" xr:uid="{00000000-0009-0000-0000-000001000000}">
    <filterColumn colId="2">
      <filters>
        <filter val="Brasil"/>
        <filter val="Costa Rica"/>
        <filter val="Reino Unido"/>
      </filters>
    </filterColumn>
  </autoFilter>
  <hyperlinks>
    <hyperlink ref="N2" r:id="rId1" xr:uid="{00000000-0004-0000-0100-000000000000}"/>
    <hyperlink ref="N4" r:id="rId2" tooltip="https://info.australia.gov.au/about-australia/special-dates-and-events/school-term-dates" display="https://info.australia.gov.au/about-australia/special-dates-and-events/school-term-dates" xr:uid="{00000000-0004-0000-0100-000001000000}"/>
    <hyperlink ref="N7" r:id="rId3" xr:uid="{00000000-0004-0000-0100-000002000000}"/>
    <hyperlink ref="N34" r:id="rId4" display="https://dfemedia.blog.gov.uk/2021/03/09/back-to-school-week-everything-you-need-to-know/" xr:uid="{00000000-0004-0000-0100-000003000000}"/>
    <hyperlink ref="N22" r:id="rId5" display="https://www.lavanguardia.com/vida/20210211/6239456/israel-da-paso-desescalada-e-inicia-apertura-sistema-educativo.html_x000a__x000a_https://www.youtube.com/watch?v=LwRi4PwzAJY " xr:uid="{00000000-0004-0000-0100-000004000000}"/>
    <hyperlink ref="N23" r:id="rId6" display="https://www.reuters.com/article/salud-health-coronavirus-italia-escuelas-idESKCN2AU2GR_x000a__x000a_https://www.efe.com/efe/espana/sociedad/roma-y-su-region-empiezan-a-vacunar-los-profesores/10004-4470819 _x000a__x000a_https://www.governo.it/it/articolo/comunicato-stampa-del-consiglio-dei-ministri-n-10/16525 " xr:uid="{00000000-0004-0000-0100-000005000000}"/>
    <hyperlink ref="N6" r:id="rId7" display="https://www.efe.com/efe/espana/sociedad/los-alumnos-belgas-a-por-su-segunda-semana-de-clase-tras-las-vacaciones/10004-4436534" xr:uid="{00000000-0004-0000-0100-000006000000}"/>
    <hyperlink ref="N9" r:id="rId8" xr:uid="{00000000-0004-0000-0100-000007000000}"/>
    <hyperlink ref="N16" r:id="rId9" xr:uid="{00000000-0004-0000-0100-000008000000}"/>
    <hyperlink ref="N29" r:id="rId10" display="https://www.lanacion.com.ar/el-mundo/coronavirus-modelo-usa-noruega-garantizar-clases-presenciales-nid2584534/" xr:uid="{00000000-0004-0000-0100-000009000000}"/>
    <hyperlink ref="N31" r:id="rId11" xr:uid="{00000000-0004-0000-0100-00000A000000}"/>
    <hyperlink ref="N37" r:id="rId12" xr:uid="{00000000-0004-0000-0100-00000B000000}"/>
    <hyperlink ref="N41" r:id="rId13" xr:uid="{00000000-0004-0000-0100-00000C000000}"/>
    <hyperlink ref="N54" r:id="rId14" xr:uid="{00000000-0004-0000-0100-00000D000000}"/>
    <hyperlink ref="N45" r:id="rId15" location=":~:text=El%20retorno%20arranc%C3%B3%20este%20martes,educativas%20ubicadas%20en%20zonas%20rurales." display="https://www.elcomercio.com/actualidad/protocolo-retorno-clases-presenciales-ecuador.html#:~:text=El%20retorno%20arranc%C3%B3%20este%20martes,educativas%20ubicadas%20en%20zonas%20rurales." xr:uid="{00000000-0004-0000-0100-00000E000000}"/>
    <hyperlink ref="N47" r:id="rId16" display="https://www.prensa-latina.cu/index.php?o=rn&amp;id=434735&amp;SEO=guatemala-lanza-proyecto-juntos-por-un-regreso-a-clases-seguro_x000a_" xr:uid="{00000000-0004-0000-0100-00000F000000}"/>
  </hyperlinks>
  <pageMargins left="0.7" right="0.7" top="0.75" bottom="0.75" header="0.3" footer="0.3"/>
  <pageSetup paperSize="9" orientation="portrait" horizontalDpi="300" verticalDpi="300" r:id="rId1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FFC0A4609EF43B4A91C4C90363F2F7A7" ma:contentTypeVersion="6" ma:contentTypeDescription="Crear nuevo documento." ma:contentTypeScope="" ma:versionID="366aaddd04ebaa128a0fbbddcb990f5f">
  <xsd:schema xmlns:xsd="http://www.w3.org/2001/XMLSchema" xmlns:xs="http://www.w3.org/2001/XMLSchema" xmlns:p="http://schemas.microsoft.com/office/2006/metadata/properties" xmlns:ns2="2b2e0d30-7931-4be5-a587-43b339765361" targetNamespace="http://schemas.microsoft.com/office/2006/metadata/properties" ma:root="true" ma:fieldsID="3b5e02bbda045c677dbb6055999a4f87" ns2:_="">
    <xsd:import namespace="2b2e0d30-7931-4be5-a587-43b33976536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2e0d30-7931-4be5-a587-43b3397653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854AA82-5C88-4CC1-861C-9D466EAC79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2e0d30-7931-4be5-a587-43b3397653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267CED7-F611-4A6D-BEF5-3C768FBFA00E}">
  <ds:schemaRefs>
    <ds:schemaRef ds:uri="http://schemas.microsoft.com/sharepoint/v3/contenttype/forms"/>
  </ds:schemaRefs>
</ds:datastoreItem>
</file>

<file path=customXml/itemProps3.xml><?xml version="1.0" encoding="utf-8"?>
<ds:datastoreItem xmlns:ds="http://schemas.openxmlformats.org/officeDocument/2006/customXml" ds:itemID="{C91B5860-DB43-4659-AB74-CABE81E5773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Raul Uribe Garcia</dc:creator>
  <cp:lastModifiedBy>PCP</cp:lastModifiedBy>
  <dcterms:created xsi:type="dcterms:W3CDTF">2021-04-18T22:01:00Z</dcterms:created>
  <dcterms:modified xsi:type="dcterms:W3CDTF">2021-08-01T18:03:33Z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3082-11.1.0.9080</vt:lpwstr>
  </property>
  <property fmtid="{D5CDD505-2E9C-101B-9397-08002B2CF9AE}" pid="3" name="ContentTypeId">
    <vt:lpwstr>0x010100FFC0A4609EF43B4A91C4C90363F2F7A7</vt:lpwstr>
  </property>
</Properties>
</file>