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Blanca\Desktop\"/>
    </mc:Choice>
  </mc:AlternateContent>
  <xr:revisionPtr revIDLastSave="0" documentId="13_ncr:1_{4F6FB556-974D-4F10-8583-0B91AEB7FC37}" xr6:coauthVersionLast="47" xr6:coauthVersionMax="47" xr10:uidLastSave="{00000000-0000-0000-0000-000000000000}"/>
  <bookViews>
    <workbookView xWindow="-120" yWindow="-120" windowWidth="20730" windowHeight="11280" firstSheet="10" activeTab="10" xr2:uid="{00000000-000D-0000-FFFF-FFFF00000000}"/>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18_08_21" sheetId="11" r:id="rId9"/>
    <sheet name="20_08_21" sheetId="13" r:id="rId10"/>
    <sheet name="25_08_21" sheetId="14" r:id="rId11"/>
    <sheet name="01_08_21" sheetId="6" state="hidden" r:id="rId12"/>
    <sheet name="Hoja4" sheetId="5" state="hidden" r:id="rId13"/>
  </sheets>
  <externalReferences>
    <externalReference r:id="rId14"/>
    <externalReference r:id="rId15"/>
  </externalReferences>
  <definedNames>
    <definedName name="_xlnm._FilterDatabase" localSheetId="11" hidden="1">'01_08_21'!$A$2:$L$34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7" hidden="1">'13_08_21'!$A$2:$N$34</definedName>
    <definedName name="_xlnm._FilterDatabase" localSheetId="8" hidden="1">'18_08_21'!$A$2:$N$34</definedName>
    <definedName name="_xlnm._FilterDatabase" localSheetId="9" hidden="1">'20_08_21'!$A$2:$N$34</definedName>
    <definedName name="_xlnm._FilterDatabase" localSheetId="2" hidden="1">'21_abr'!$A$2:$N$34</definedName>
    <definedName name="_xlnm._FilterDatabase" localSheetId="10" hidden="1">'25_08_21'!$A$2:$N$34</definedName>
    <definedName name="_xlnm._FilterDatabase" localSheetId="1" hidden="1">Hoja1!$A$2:$N$55</definedName>
  </definedNames>
  <calcPr calcId="181029"/>
  <pivotCaches>
    <pivotCache cacheId="0" r:id="rId16"/>
  </pivotCaches>
</workbook>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DEPyPE </author>
  </authors>
  <commentList>
    <comment ref="E2" authorId="0" shapeId="0" xr:uid="{00000000-0006-0000-0300-00000100000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DEPyPE </author>
  </authors>
  <commentList>
    <comment ref="E2" authorId="0" shapeId="0" xr:uid="{00000000-0006-0000-0400-00000100000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DEPyPE </author>
  </authors>
  <commentList>
    <comment ref="E2" authorId="0" shapeId="0" xr:uid="{00000000-0006-0000-0600-00000100000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DEPyPE </author>
  </authors>
  <commentList>
    <comment ref="E2" authorId="0" shapeId="0" xr:uid="{00000000-0006-0000-0700-000001000000}">
      <text>
        <r>
          <rPr>
            <b/>
            <sz val="9"/>
            <rFont val="Tahoma"/>
            <charset val="134"/>
          </rPr>
          <t>DEPyPE :</t>
        </r>
        <r>
          <rPr>
            <sz val="9"/>
            <rFont val="Tahoma"/>
            <charset val="134"/>
          </rPr>
          <t xml:space="preserve">
De preferencia dd/mm/aa o mm/aa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xml:space="preserve">DEPyPE </author>
  </authors>
  <commentList>
    <comment ref="E2" authorId="0" shapeId="0" xr:uid="{00000000-0006-0000-0800-000001000000}">
      <text>
        <r>
          <rPr>
            <b/>
            <sz val="9"/>
            <rFont val="Tahoma"/>
            <charset val="134"/>
          </rPr>
          <t>DEPyPE :</t>
        </r>
        <r>
          <rPr>
            <sz val="9"/>
            <rFont val="Tahoma"/>
            <charset val="134"/>
          </rPr>
          <t xml:space="preserve">
De preferencia dd/mm/aa o mm/aa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xml:space="preserve">DEPyPE </author>
  </authors>
  <commentList>
    <comment ref="E2" authorId="0" shapeId="0" xr:uid="{00000000-0006-0000-0900-000001000000}">
      <text>
        <r>
          <rPr>
            <b/>
            <sz val="9"/>
            <rFont val="Tahoma"/>
            <charset val="134"/>
          </rPr>
          <t>DEPyPE :</t>
        </r>
        <r>
          <rPr>
            <sz val="9"/>
            <rFont val="Tahoma"/>
            <charset val="134"/>
          </rPr>
          <t xml:space="preserve">
De preferencia dd/mm/aa o mm/aa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xml:space="preserve">DEPyPE </author>
  </authors>
  <commentList>
    <comment ref="E2" authorId="0" shapeId="0" xr:uid="{75FAE1BD-F819-4544-A83B-74B9D1C7DF2F}">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<sst xmlns="http://schemas.openxmlformats.org/spreadsheetml/2006/main" count="4262" uniqueCount="777">
  <si>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</si>
  <si>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</si>
  <si>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</si>
  <si>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</si>
  <si>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</si>
  <si>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</si>
  <si>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</si>
  <si>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</si>
  <si>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</si>
  <si>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</si>
  <si>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</si>
  <si>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</si>
  <si>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</si>
  <si>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</si>
  <si>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</si>
  <si>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</si>
  <si>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</si>
  <si>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</si>
  <si>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</si>
  <si>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</si>
  <si>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</si>
  <si>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</si>
  <si>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</si>
  <si>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</si>
  <si>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</si>
  <si>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</si>
  <si>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</si>
  <si>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</si>
  <si>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</si>
  <si>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</si>
  <si>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</si>
  <si>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</si>
  <si>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</si>
  <si>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</si>
  <si>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</si>
  <si>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</si>
  <si>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</si>
  <si>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</si>
  <si>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</si>
  <si>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</si>
  <si>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</si>
  <si>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</si>
  <si>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</si>
  <si>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</si>
  <si>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</si>
  <si>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</si>
  <si>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</si>
  <si>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</si>
  <si>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</si>
  <si>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</si>
  <si>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</si>
  <si>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</si>
  <si>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</si>
  <si>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</si>
  <si>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</si>
  <si>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</si>
  <si>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</si>
  <si>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</si>
  <si>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</si>
  <si>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</si>
  <si>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</si>
  <si>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</si>
  <si>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</si>
  <si>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</si>
  <si>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</si>
  <si>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</si>
  <si>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</si>
  <si>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</si>
  <si>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</si>
  <si>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</si>
  <si>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</si>
  <si>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</si>
  <si>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</si>
  <si>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</si>
  <si>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</si>
  <si>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</si>
  <si>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</si>
  <si>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</si>
  <si>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</si>
  <si>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</si>
  <si>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</si>
  <si>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</si>
  <si>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</si>
  <si>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</si>
  <si>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</si>
  <si>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</si>
  <si>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</si>
  <si>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</si>
  <si>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</si>
  <si>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</si>
  <si>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</si>
  <si>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</si>
  <si>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</si>
  <si>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</si>
  <si>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</si>
  <si>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</si>
  <si>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</si>
  <si>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</si>
  <si>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</si>
  <si>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</si>
  <si>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</si>
  <si>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</si>
  <si>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</si>
  <si>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</si>
  <si>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</si>
  <si>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</si>
  <si>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</si>
  <si>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</si>
  <si>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</si>
  <si>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</si>
  <si>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</si>
  <si>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</si>
  <si>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</si>
  <si>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</si>
  <si>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</si>
  <si>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</si>
  <si>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</si>
  <si>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</si>
  <si>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</si>
  <si>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</si>
  <si>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</si>
  <si>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</si>
  <si>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</si>
  <si>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</si>
  <si>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</si>
  <si>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</si>
  <si>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</si>
  <si>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</si>
  <si>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</si>
  <si>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</si>
  <si>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</si>
  <si>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</si>
  <si>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</si>
  <si>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</si>
  <si>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</si>
  <si>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</si>
  <si>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</si>
  <si>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</si>
  <si>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</si>
  <si>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</si>
  <si>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</si>
  <si>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</si>
  <si>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</si>
  <si>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</si>
  <si>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</si>
  <si>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</si>
  <si>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</si>
  <si>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</si>
  <si>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</si>
  <si>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</si>
  <si>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</si>
  <si>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</si>
  <si>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</si>
  <si>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</si>
  <si>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</si>
  <si>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</si>
  <si>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</si>
  <si>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</si>
  <si>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</si>
  <si>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</si>
  <si>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</si>
  <si>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</si>
  <si>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</si>
  <si>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</si>
  <si>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</si>
  <si>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</si>
  <si>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</si>
  <si>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</si>
  <si>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</si>
  <si>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</si>
  <si>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</si>
  <si>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</si>
  <si>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</si>
  <si>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</si>
  <si>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</si>
  <si>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</si>
  <si>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</si>
  <si>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</si>
  <si>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</si>
  <si>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</si>
  <si>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</si>
  <si>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</si>
  <si>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</si>
  <si>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</si>
  <si>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</si>
  <si>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</si>
  <si>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</si>
  <si>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</si>
  <si>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</si>
  <si>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</si>
  <si>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</si>
  <si>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</si>
  <si>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</si>
  <si>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</si>
  <si>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</si>
  <si>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</si>
  <si>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</si>
  <si>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</si>
  <si>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</si>
  <si>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</si>
  <si>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</si>
  <si>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</si>
  <si>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</si>
  <si>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</si>
  <si>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</si>
  <si>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</si>
  <si>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</si>
  <si>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</si>
  <si>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</si>
  <si>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</si>
  <si>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</si>
  <si>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</si>
  <si>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</si>
  <si>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</si>
  <si>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</si>
  <si>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</si>
  <si>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</si>
  <si>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</si>
  <si>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</si>
  <si>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</si>
  <si>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</si>
  <si>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</si>
  <si>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</si>
  <si>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</si>
  <si>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</si>
  <si>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</si>
  <si>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</si>
  <si>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</si>
  <si>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</si>
  <si>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</si>
  <si>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</si>
  <si>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</si>
  <si>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</si>
  <si>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</si>
  <si>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</si>
  <si>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</si>
  <si>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</si>
  <si>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</si>
  <si>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</si>
  <si>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</si>
  <si>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</si>
  <si>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</si>
  <si>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</si>
  <si>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</si>
  <si>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</si>
  <si>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</si>
  <si>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</si>
  <si>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</si>
  <si>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</si>
  <si>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</si>
  <si>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</si>
  <si>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</si>
  <si>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</si>
  <si>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</si>
  <si>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</si>
  <si>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</si>
  <si>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</si>
  <si>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</si>
  <si>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</si>
  <si>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</si>
  <si>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</si>
  <si>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</si>
  <si>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</si>
  <si>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</si>
  <si>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</si>
  <si>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</si>
  <si>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</si>
  <si>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</si>
  <si>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</si>
  <si>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</si>
  <si>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</si>
  <si>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</si>
  <si>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</si>
  <si>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</si>
  <si>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</si>
  <si>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</si>
  <si>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</si>
  <si>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</si>
  <si>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</si>
  <si>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</si>
  <si>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</si>
  <si>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</si>
  <si>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</si>
  <si>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</si>
  <si>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</si>
  <si>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</si>
  <si>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</si>
  <si>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</si>
  <si>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</si>
  <si>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</si>
  <si>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</si>
  <si>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</si>
  <si>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</si>
  <si>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</si>
  <si>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</si>
  <si>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</si>
  <si>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</si>
  <si>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</si>
  <si>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</si>
  <si>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</si>
  <si>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</si>
  <si>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</si>
  <si>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</si>
  <si>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</si>
  <si>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</si>
  <si>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</si>
  <si>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</si>
  <si>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</si>
  <si>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</si>
  <si>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</si>
  <si>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</si>
  <si>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</si>
  <si>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</si>
  <si>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</si>
  <si>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</si>
  <si>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</si>
  <si>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</si>
  <si>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</si>
  <si>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</si>
  <si>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</si>
  <si>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</si>
  <si>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</si>
  <si>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</si>
  <si>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</si>
  <si>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</si>
  <si>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</si>
  <si>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</si>
  <si>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</si>
  <si>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</si>
  <si>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</si>
  <si>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</si>
  <si>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</si>
  <si>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</si>
  <si>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</si>
  <si>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</si>
  <si>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</si>
  <si>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</si>
  <si>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</si>
  <si>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</si>
  <si>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</si>
  <si>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</si>
  <si>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</si>
  <si>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</si>
  <si>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</si>
  <si>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</si>
  <si>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</si>
  <si>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</si>
  <si>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</si>
  <si>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</si>
  <si>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</si>
  <si>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</si>
  <si>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</si>
  <si>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</si>
  <si>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</si>
  <si>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</si>
  <si>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</si>
  <si>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</si>
  <si>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</si>
  <si>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</si>
  <si>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</si>
  <si>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</si>
  <si>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</si>
  <si>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</si>
  <si>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</si>
  <si>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</si>
  <si>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</si>
  <si>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</si>
  <si>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</si>
  <si>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</si>
  <si>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</si>
  <si>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</si>
  <si>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</si>
  <si>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</si>
  <si>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</si>
  <si>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</si>
  <si>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</si>
  <si>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</si>
  <si>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</si>
  <si>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</si>
  <si>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</si>
  <si>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</si>
  <si>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</si>
  <si>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</si>
  <si>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</si>
  <si>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</si>
  <si>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</si>
  <si>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</si>
  <si>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</si>
  <si>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</si>
  <si>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</si>
  <si>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</si>
  <si>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</si>
  <si>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</si>
  <si>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</si>
  <si>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</si>
  <si>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</si>
  <si>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</si>
  <si>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</si>
  <si>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</si>
  <si>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</si>
  <si>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</si>
  <si>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</si>
  <si>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</si>
  <si>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</si>
  <si>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</si>
  <si>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</si>
  <si>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</si>
  <si>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</si>
  <si>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</si>
  <si>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</si>
  <si>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</si>
  <si>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</si>
  <si>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</si>
  <si>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</si>
  <si>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</si>
  <si>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</si>
  <si>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</si>
  <si>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</si>
  <si>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</si>
  <si>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</si>
  <si>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</si>
  <si>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</si>
  <si>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</si>
  <si>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</si>
  <si>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</si>
  <si>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</si>
  <si>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</si>
  <si>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</si>
  <si>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</si>
  <si>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</si>
  <si>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</si>
  <si>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</si>
  <si>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</si>
  <si>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</si>
  <si>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</si>
  <si>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</si>
  <si>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</si>
  <si>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</si>
  <si>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</si>
  <si>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</si>
  <si>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</si>
  <si>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</si>
  <si>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</si>
  <si>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</si>
  <si>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</si>
  <si>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</si>
  <si>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</si>
  <si>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</si>
  <si>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</si>
  <si>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</si>
  <si>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</si>
  <si>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</si>
  <si>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</si>
  <si>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</si>
  <si>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</si>
  <si>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</si>
  <si>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</si>
  <si>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</si>
  <si>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</si>
  <si>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</si>
  <si>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</si>
  <si>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</si>
  <si>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</si>
  <si>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</si>
  <si>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</si>
  <si>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</si>
  <si>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</si>
  <si>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</si>
  <si>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</si>
  <si>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</si>
  <si>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</si>
  <si>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</si>
  <si>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</si>
  <si>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</si>
  <si>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</si>
  <si>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</si>
  <si>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</si>
  <si>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</si>
  <si>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</si>
  <si>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</si>
  <si>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</si>
  <si>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</si>
  <si>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</si>
  <si>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</si>
  <si>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</si>
  <si>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</si>
  <si>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</si>
  <si>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</si>
  <si>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</si>
  <si>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</si>
  <si>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</si>
  <si>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</si>
  <si>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</si>
  <si>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</si>
  <si>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</si>
  <si>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</si>
  <si>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</si>
  <si>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</si>
  <si>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</si>
  <si>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</si>
  <si>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</si>
  <si>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</si>
  <si>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</si>
  <si>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</si>
  <si>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</si>
  <si>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</si>
  <si>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</si>
  <si>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</si>
  <si>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</si>
  <si>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</si>
  <si>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</si>
  <si>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</si>
  <si>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</si>
  <si>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</si>
  <si>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</si>
  <si>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</si>
  <si>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</si>
  <si>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</si>
  <si>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Coahuila</t>
  </si>
  <si>
    <t>Veracruz</t>
  </si>
  <si>
    <t>este lunes se definio el regreso a clases</t>
  </si>
  <si>
    <t>No se encontro info  nueva</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</si>
  <si>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</si>
  <si>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</si>
  <si>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</si>
  <si>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Mismo estatus y nuevas fuentes al 06 de agosto</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</si>
  <si>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</si>
  <si>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</si>
  <si>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</si>
  <si>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</si>
  <si>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</si>
  <si>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Estatus  igual al  04 de agosto, se agrgearon fuentes nuevas</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</si>
  <si>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</si>
  <si>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Estrategia Chihuahua (implementada desde julio).</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</si>
  <si>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</si>
  <si>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</si>
  <si>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</si>
  <si>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</si>
  <si>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</si>
  <si>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</si>
  <si>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</si>
  <si>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charset val="134"/>
        <scheme val="minor"/>
      </rPr>
      <t xml:space="preserve">https://www.radioformula.com.mx/audio-y-video/audio/20210810/gobernador-de-durango-reitera-el-regreso-a-clases-presenciales-para-el-30-de-agosto/  </t>
    </r>
    <r>
      <rPr>
        <sz val="11"/>
        <rFont val="Calibri"/>
        <charset val="134"/>
        <scheme val="minor"/>
      </rPr>
      <t xml:space="preserve">; </t>
    </r>
    <r>
      <rPr>
        <sz val="11"/>
        <color rgb="FF7030A0"/>
        <rFont val="Calibri"/>
        <charset val="134"/>
        <scheme val="minor"/>
      </rPr>
      <t xml:space="preserve">https://www.heraldodeportes.com.mx/tendencias/2021/8/11/sep-que-estados-aun-no-definen-si-habra-regreso-clases-el-30-de-agosto-18751.html  </t>
    </r>
    <r>
      <rPr>
        <sz val="11"/>
        <rFont val="Calibri"/>
        <charset val="134"/>
        <scheme val="minor"/>
      </rPr>
      <t xml:space="preserve">;  </t>
    </r>
    <r>
      <rPr>
        <sz val="11"/>
        <color rgb="FF7030A0"/>
        <rFont val="Calibri"/>
        <charset val="134"/>
        <scheme val="minor"/>
      </rPr>
      <t>https://kidstudia.com/guia/todo-sobre-el-regreso-a-clases-en-mexico/durango/</t>
    </r>
    <r>
      <rPr>
        <sz val="11"/>
        <rFont val="Calibri"/>
        <charset val="134"/>
        <scheme val="minor"/>
      </rPr>
      <t xml:space="preserve">  ; </t>
    </r>
    <r>
      <rPr>
        <sz val="11"/>
        <color rgb="FF7030A0"/>
        <rFont val="Calibri"/>
        <charset val="134"/>
        <scheme val="minor"/>
      </rPr>
      <t xml:space="preserve"> https://www.elsoldedurango.com.mx/local/es-necesario-regreso-a-clases-presenciales-aispuro-7053424.html  </t>
    </r>
  </si>
  <si>
    <t>Cambio la postura, se agregaron nuevas fuentes</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</si>
  <si>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</si>
  <si>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</si>
  <si>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</si>
  <si>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</si>
  <si>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</si>
  <si>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</si>
  <si>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</si>
  <si>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</si>
  <si>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</si>
  <si>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</si>
  <si>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</si>
  <si>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</si>
  <si>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</si>
  <si>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</si>
  <si>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</si>
  <si>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</si>
  <si>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</si>
  <si>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</si>
  <si>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</si>
  <si>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</si>
  <si>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</si>
  <si>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</si>
  <si>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</si>
  <si>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</si>
  <si>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</si>
  <si>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</si>
  <si>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</si>
  <si>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</si>
  <si>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</si>
  <si>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</si>
  <si>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</si>
  <si>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</si>
  <si>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</si>
  <si>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</si>
  <si>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</si>
  <si>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</si>
  <si>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</si>
  <si>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</si>
  <si>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</si>
  <si>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</si>
  <si>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</si>
  <si>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</si>
  <si>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</si>
  <si>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Se agregó fuente y se cambio estatus</t>
  </si>
  <si>
    <r>
      <rPr>
        <sz val="11"/>
        <rFont val="Calibri"/>
        <charset val="134"/>
        <scheme val="minor"/>
      </rPr>
      <t xml:space="preserve">Vocero de la </t>
    </r>
    <r>
      <rPr>
        <b/>
        <sz val="11"/>
        <rFont val="Calibri"/>
        <charset val="134"/>
        <scheme val="minor"/>
      </rPr>
      <t>Sección VII del Sindicato Nacional de Trabajadores de la Educació</t>
    </r>
    <r>
      <rPr>
        <sz val="11"/>
        <rFont val="Calibri"/>
        <charset val="134"/>
        <scheme val="minor"/>
      </rPr>
      <t xml:space="preserve">n y de la </t>
    </r>
    <r>
      <rPr>
        <b/>
        <sz val="11"/>
        <rFont val="Calibri"/>
        <charset val="134"/>
        <scheme val="minor"/>
      </rPr>
      <t>Coordinadora Nacional de Trabajadores de la Educación</t>
    </r>
    <r>
      <rPr>
        <sz val="11"/>
        <rFont val="Calibri"/>
        <charset val="134"/>
        <scheme val="minor"/>
      </rPr>
      <t xml:space="preserve"> dijo en mitin que no se regresará a clases presenciales a partir de este 30 de agosto en que iniciaría el ciclo escolar 2020-2021.      
</t>
    </r>
  </si>
  <si>
    <r>
      <rPr>
        <b/>
        <sz val="11"/>
        <rFont val="Calibri"/>
        <charset val="134"/>
        <scheme val="minor"/>
      </rPr>
      <t>R</t>
    </r>
    <r>
      <rPr>
        <sz val="11"/>
        <rFont val="Calibri"/>
        <charset val="134"/>
        <scheme val="minor"/>
      </rPr>
      <t xml:space="preserve">eitera el gobernador que el regreso a clases se mantiene para el día 30 de agosto, con acuerdos, protocolos y en coordinación con la SEP. Dependerá de las condiciones del semáforo epidemiológico si se atiende la propuesta del secretario de educación y deporte (SEyD), sobre la posibilidad de que el regreso a las clases presenciales sea de manera escalonada, con solo el 50% de la matrícula de las escuelas.                                                                            </t>
    </r>
    <r>
      <rPr>
        <b/>
        <sz val="11"/>
        <rFont val="Calibri"/>
        <charset val="134"/>
        <scheme val="minor"/>
      </rPr>
      <t>E</t>
    </r>
    <r>
      <rPr>
        <sz val="11"/>
        <rFont val="Calibri"/>
        <charset val="134"/>
        <scheme val="minor"/>
      </rPr>
      <t xml:space="preserve">ste miércoles 11 de agosto alrededor de 32 mil docentes, además de personal directivo y administrativo de escuelas de nivel Básico de los subsistemas estatal y federal de todo el estado, iniciaron con las actividades correspondientes al ciclo escolar 2021-2022. Con esto, se da cumplimiento a lo estipulado en el calendario establecido por la Secretaría de Educación Pública (SEP).
</t>
    </r>
    <r>
      <rPr>
        <b/>
        <sz val="11"/>
        <rFont val="Calibri"/>
        <charset val="134"/>
        <scheme val="minor"/>
      </rPr>
      <t>E</t>
    </r>
    <r>
      <rPr>
        <sz val="11"/>
        <rFont val="Calibri"/>
        <charset val="134"/>
        <scheme val="minor"/>
      </rPr>
      <t xml:space="preserve">l regreso a clases oficial para estudiantes de preescolar, primaria y secundaria, se llevará a cabo el lunes 30 del presente mes, con base en los acuerdos que determine cada plantel, con un aforo de alumnado no mayor al 50 por ciento y siguiendo todos los protocolos sanitarios
El secretario de Educación y Deporte informó que del 11 al 13 de agosto, se reactivarán los comités escolares de Salud para que, con la presencia del personal académico, administrativo y de los padres de familias, las escuelas sean revisadas y sujetas a una limpieza profunda.
</t>
    </r>
    <r>
      <rPr>
        <b/>
        <sz val="11"/>
        <rFont val="Calibri"/>
        <charset val="134"/>
        <scheme val="minor"/>
      </rPr>
      <t>A</t>
    </r>
    <r>
      <rPr>
        <sz val="11"/>
        <rFont val="Calibri"/>
        <charset val="134"/>
        <scheme val="minor"/>
      </rPr>
      <t xml:space="preserve">nte el inminente y obligatorio regreso a clases presenciales anunciado por el Gobierno de Chihuahua, Servicios Educativos del Estado (Seech), puso en marcha una jornada de capacitación para personal de las escuelas secundarias federales de la entidad.
Durante dos días, quienes integran las áreas de supervisión y jefaturas de enseñanza, conocerán una serie de herramientas y estrategias implementadas por la Secretaría de Educación Pública (SEP) y la Secretaría de Educación y Deporte (SEyD), en materia de prevención de contagios por covid-19, así como de lineamientos académicos.
Además, entre el 16 y el 20 de agosto, el magisterio chihuahuense tomará el taller intensivo de capacitación docente, y en la semana del 23 al 27 del mismo mes, se realizarán las primeras reuniones de los consejos técnicos escolares.
       </t>
    </r>
  </si>
  <si>
    <t xml:space="preserve">Como apoyo para el regreso a clases, desde preescolar a secundaria los alumnos y alumnas de la Ciudad de México recibirán un incremento en la cantidad económica para sus becas, uniformes y útiles escolares, informó el gobierno de Claudia Sheinbaum Pardo.
En Mi Beca para Empezar los niños y niñas de preescolar con el nuevo incremento recibirán 400 pesos, los de primaria y secundaria 435; los de Centros de Atención Múltiple (CAM), 500.
Con el aumento en apoyos a útiles y uniformes escolares, a los de preescolar les llegarán 460, en primarias 510, secundaria 550 y en los CAM 550.
        </t>
  </si>
  <si>
    <r>
      <rPr>
        <b/>
        <sz val="11"/>
        <rFont val="Calibri"/>
        <charset val="134"/>
        <scheme val="minor"/>
      </rPr>
      <t>S</t>
    </r>
    <r>
      <rPr>
        <sz val="11"/>
        <rFont val="Calibri"/>
        <charset val="134"/>
        <scheme val="minor"/>
      </rPr>
      <t xml:space="preserve">e informa en Milenio que el próximo 30 de agosto arrancará el Ciclo Escolar 2021-2022 en el Estado de Durango conforme al calendario oficial de la Secretaría de Educación Pública (SEP). 
En la Región Lagunera el regreso a las escuelas será de manera voluntaria, y en caso de aquellos padres de familia que prefieran mantener a los hijos en casa, la educación continuará a través de los medios virtuales. Las escuelas que abrirán solamente serán aquellas que cuenten con el servicio de energía eléctrica y agua potable. 
Otra de los factores para reactivar las clases presenciales, es que cada escuela deberá contar con las condiciones para cumplir con los nueve protocolos sanitarios establecidos por la SEP. 
Previo al retorno a las aulas se hace una revisión a cada edificio educativo, dentro de la “Jornada Nacional de Regreso Seguro a Las Escuelas”.
También como parte de estas acciones, el pasado lunes el gobernador José Rosas Aispuro y el Secretario de Educación Rubén Calderón Lujan se reunieron con las representaciones sindicales para crear comisiones junto con los comités de participación y salud escolar para realizar las inspecciones y revisiones en las escuelas y garantizar el regreso seguro.        </t>
    </r>
    <r>
      <rPr>
        <b/>
        <sz val="11"/>
        <rFont val="Calibri"/>
        <charset val="134"/>
        <scheme val="minor"/>
      </rPr>
      <t>E</t>
    </r>
    <r>
      <rPr>
        <sz val="11"/>
        <rFont val="Calibri"/>
        <charset val="134"/>
        <scheme val="minor"/>
      </rPr>
      <t xml:space="preserve">l  gobernador José Rosas Aispuro Torres reiteró que en  Durango continúan los trabajos de preparación con los padres de familia y maestros para generar un regreso a clases seguro en este mes de agosto.       </t>
    </r>
    <r>
      <rPr>
        <b/>
        <sz val="11"/>
        <rFont val="Calibri"/>
        <charset val="134"/>
        <scheme val="minor"/>
      </rPr>
      <t>E</t>
    </r>
    <r>
      <rPr>
        <sz val="11"/>
        <rFont val="Calibri"/>
        <charset val="134"/>
        <scheme val="minor"/>
      </rPr>
      <t xml:space="preserve">l regreso a clases este 30 de agosto será de forma presencial y voluntario siempre y cuando estén dadas las condiciones de cada plantel. Los servicios de agua y luz serán determinantes, anunció el subsecretario de Educación en La Laguna, Cuitláhuac Valdés, quien consideró que es impostergable hacerlo, sobre todo por la salud mental de los alumnos, así como su formación académica.
</t>
    </r>
  </si>
  <si>
    <t xml:space="preserve">https://www.radioformula.com.mx/audio-y-video/audio/20210810/gobernador-de-durango-reitera-el-regreso-a-clases-presenciales-para-el-30-de-agosto/  ; https://www.heraldodeportes.com.mx/tendencias/2021/8/11/sep-que-estados-aun-no-definen-si-habra-regreso-clases-el-30-de-agosto-18751.html  ;  https://kidstudia.com/guia/todo-sobre-el-regreso-a-clases-en-mexico/durango/  ;  https://www.elsoldedurango.com.mx/local/es-necesario-regreso-a-clases-presenciales-aispuro-7053424.html  </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</si>
  <si>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
Para Luis Enrique Morales Acosta, secretario general de la sección 15 del Sindicato Nacional de Trabajadores de la Educación (SNTE), el regreso a clases de forma presencial se debe realizar cuando haya la seguridad para lograr este paso, y así lo indiquen las autoridades educativas y de salud.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</si>
  <si>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
https://www.milenio.com/politica/comunidad/regreso-a-clases-presenciales-en-hidalgo-hasta-que-sea-seguro</t>
  </si>
  <si>
    <t xml:space="preserve">Misma postura del 03 de agosto, hubo cambio en información y de fuentes. </t>
  </si>
  <si>
    <t>Gerardo Monroy Serrano, secretario de Educación del Estado de México anunció de manera oficial que el regreso a clases para el ciclo escolar 2021-2022 en el Edomex se dará de manera híbrida. Explicó que aquellos que opten por las clases presenciales, deberán cumplir estos lineamientos y medidas de prevención. Las escuelas dividirán los grupos en dos para reducir la cantidad de alumnos en las aulas, pues lo que se busca es que los salones no tengan más de 15 alumnos. Unos niños vendrán lunes, miércoles y viernes, y otros el martes y jueves. A la semana siguiente, los que fueron tres días, irán solo martes y jueves y los que fueron dos días, irán lunes, miércoles y viernes, explicó.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</si>
  <si>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
Las aulas serán sanitizadas previo al ingreso de los niños, tendrán ventilación permanente y se desarrollarán actividades al aire libre</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</si>
  <si>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https://www.jornada.com.mx/notas/2021/08/12/estados/seem-anuncia-regreso-a-clases-en-modalidad-hibrida/</t>
  </si>
  <si>
    <t xml:space="preserve">“Aprende en Casa” </t>
  </si>
  <si>
    <t>Misma postura del 11 de agosto, se actualizo fuente</t>
  </si>
  <si>
    <t xml:space="preserve">Se esta por definir el regreso presencial, Fernando Salgado Delgado -líder de la agrupación de maestros “El poder de la Educación y la Sociedad”- manifestó tajante que no puede haber retorno si los docentes, padres de familia y estudiante no están vacunados en su totalidad.  
Además, entre los puntos expuestos destaca la exigencia de que para tomar una decisión se necesita que previamente se garanticen recursos para infraestructura, pero también para personal de intendencia y seguridad, para mantener condiciones de salubridad en cada centro escolar y controlar los accesos y filtros.  </t>
  </si>
  <si>
    <t>https://www.milenio.com/estados/michoacan-iniciara-ciclo-escolar-clases-presenciales
https://launion.com.mx/morelos/avances/noticias/187385-avanza-entrega-de-libros-de-texto-2021-2022-en-escuelas-iebem.html</t>
  </si>
  <si>
    <t>se agregaron fuentes del 12 de agosto, mismo estatus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</si>
  <si>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t>
  </si>
  <si>
    <t>Cambio de estatus</t>
  </si>
  <si>
    <r>
      <rPr>
        <sz val="11"/>
        <rFont val="Calibri"/>
        <charset val="134"/>
        <scheme val="minor"/>
      </rPr>
      <t xml:space="preserve">Este miércoles comenzaron las labores de limpieza en las escuelas públicas de Nuevo León, como parte de los planes para un posible regreso a clases presenciales por parte de la Secretaría de Educación a finales de este mes.
La titular de la secretaría de Educación, María de los Ángeles Errizúris, dijo que tendrán a partir de hoy y hasta el 13 de agosto jornadas de limpieza en los planteles del estado de cara al inicio del próximo ciclo escolar. "Esto nos permite ir teniendo listos los espacios para un posible regreso a las aulas”.     </t>
    </r>
    <r>
      <rPr>
        <b/>
        <sz val="11"/>
        <rFont val="Calibri"/>
        <charset val="134"/>
        <scheme val="minor"/>
      </rPr>
      <t>E</t>
    </r>
    <r>
      <rPr>
        <sz val="11"/>
        <rFont val="Calibri"/>
        <charset val="134"/>
        <scheme val="minor"/>
      </rPr>
      <t xml:space="preserve">l Bronco aseguró que no puede prometer el regreso a la presencialidad mientras la pandemia no sea controlada en el estado, puesto que no puede exponer a los infantes a contagiarse por asistir a los centros educativos.      </t>
    </r>
    <r>
      <rPr>
        <b/>
        <sz val="11"/>
        <rFont val="Calibri"/>
        <charset val="134"/>
        <scheme val="minor"/>
      </rPr>
      <t xml:space="preserve"> J</t>
    </r>
    <r>
      <rPr>
        <sz val="11"/>
        <rFont val="Calibri"/>
        <charset val="134"/>
        <scheme val="minor"/>
      </rPr>
      <t xml:space="preserve">aime Rodríguez, Gobernador del estado, notificó a los alcaldes metropolitanos que la siguiente semana se reunirá con el Consejo de Educación para tomar una decisión respecto al regreso o no a clases presenciales.
El mandatario afirmó que como primera etapa se hizo el diagnóstico de los planteles, en los que ya se trabaja en su reparación, sin embargo ahora está en el proceso del consenso con maestros y padres de familia que son los que estarán expuestos de aprobarse el retorno a las aulas.      </t>
    </r>
    <r>
      <rPr>
        <b/>
        <sz val="11"/>
        <rFont val="Calibri"/>
        <charset val="134"/>
        <scheme val="minor"/>
      </rPr>
      <t xml:space="preserve"> E</t>
    </r>
    <r>
      <rPr>
        <sz val="11"/>
        <rFont val="Calibri"/>
        <charset val="134"/>
        <scheme val="minor"/>
      </rPr>
      <t xml:space="preserve">l secretario de Salud de Nuevo León dijo: “Nosotros como Gobierno del Estado estamos viendo las condiciones adecuadas para un regreso a clases seguro, hay una fecha programada para el 30 de agosto, estamos trabajando para que esa fecha sea el regreso a clases presenciales”. Aseguró que falta mucho para el regreso a clases presenciales programado para el 30 de agosto, por lo que los maestros y las escuelas se están preparando. 
El funcionario estatal señaló que todavía falta mucho tiempo y las cosas cambian minuto a minuto.
      </t>
    </r>
  </si>
  <si>
    <t xml:space="preserve">https://www.excelsior.com.mx/nacional/arranca-limpieza-en-escuelas-de-nl-ante-posible-regreso-a-clases/1465606?utm_source=1465606&amp;utm_medium=contentrelated&amp;utm_campaign=main   ;  https://www.infobae.com/america/mexico/2021/08/13/el-bronco-aseguro-que-el-regreso-a-clases-presenciales-dependera-del-control-de-la-pandemia-en-nuevo-leon/  ;  https://d.elhorizonte.mx/local/lunes-analizan-regreso-clases-presenciales-nuevo-leon/4028726   ;  https://www.posta.com.mx/estados/nuevo-leon/analiza-estado-regreso-a-clases-seguro/  </t>
  </si>
  <si>
    <t xml:space="preserve">El gobernador de Oaxaca, Alejandro Murat Hinojosa, afirmó que aún no termina el proceso de consulta con los padres de familia y profesores en los 570 municipios de la entidad para determinar, ante la pandemia por COVID 19, un regreso a clases presencial o virtual, en las 13 mil escuelas del nivel de educación básica, ante el inicio del nuevo ciclo escolar el próximo 30 de agosto.
Aclaró que primero está la salud y la vida de todos aquellos actores que están involucrados en el proceso educativo, desde los maestros, los padres de familia y hasta la niñez y los jóvenes.
       </t>
  </si>
  <si>
    <t xml:space="preserve">https://www.milenio.com/estados/oaxaca-murat-consulta-padres-regreso-clases-presenciales
http://oaxacadiaadia.com/2021/08/12/regreso-a-clases-en-oaxaca-sera-seguro-murat/
https://www.estado20.mx/2021/08/12/28575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</si>
  <si>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t>
  </si>
  <si>
    <t>Cambio de estatus, se agregaron nuevas fuentes , sin embargo no del mes de agosto</t>
  </si>
  <si>
    <r>
      <rPr>
        <sz val="11"/>
        <color theme="1"/>
        <rFont val="Calibri"/>
        <charset val="134"/>
        <scheme val="minor"/>
      </rPr>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t>
    </r>
    <r>
      <rPr>
        <sz val="11"/>
        <color rgb="FFFF0000"/>
        <rFont val="Calibri"/>
        <charset val="134"/>
        <scheme val="minor"/>
      </rPr>
      <t>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t>
    </r>
  </si>
  <si>
    <r>
      <rPr>
        <u/>
        <sz val="11"/>
        <color theme="10"/>
        <rFont val="Calibri"/>
        <charset val="134"/>
        <scheme val="minor"/>
      </rPr>
      <t xml:space="preserve">https://heraldodemexico.com.mx/nacional/2021/7/22/tabasco-no-volvera-clases-presenciales-en-agosto-analizan-sea-en-septiembre-318653.html
https://www.elheraldodetabasco.com.mx/local/tabasco-si-regresa-a-clases-presenciales-en-septiembre-7015316.html
</t>
    </r>
    <r>
      <rPr>
        <u/>
        <sz val="11"/>
        <color rgb="FFFF0000"/>
        <rFont val="Calibri"/>
        <charset val="134"/>
        <scheme val="minor"/>
      </rPr>
      <t xml:space="preserve">
https://www.tabascohoy.com/regresarian-a-las-aulas-20-de-estudiantes-confirma-educacion-ciclo-escolar-21-22/?__cf_chl_jschl_tk__=pmd_e7a564a81a81bf5623d59322ed379ea1ee8218d5-1628862700-0-gqNtZGzNAjijcnBszQqi</t>
    </r>
  </si>
  <si>
    <t>Estatus igual, se ajustó la fecha de incorporación e información nueva al 13 de agosto</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</si>
  <si>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t>
    </r>
  </si>
  <si>
    <t>Estatus igual, se agregaron nuevas fuentes , sin embargo no hay fuentes a agosto de 2021, son del 13 agosto</t>
  </si>
  <si>
    <t xml:space="preserve">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</si>
  <si>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</si>
  <si>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http://www.hidrocalidodigital.com/aguascalientes-si-tendra-clases-presenciales/#:~:text=Las%20autoridades%20del%20estado%20planean,el%20pr%C3%B3ximo%2030%20de%20agosto.</t>
  </si>
  <si>
    <t>Mismo estatus y nuevas fuentes al 18 de agosto</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</si>
  <si>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https://www.poresto.net/campeche/2021/8/15/regreso-clases-en-campeche-conoce-las-fechas-para-inscripcion-del-ciclo-escolar-2021-2022-272491.html</t>
  </si>
  <si>
    <t>Las Instituciones Particulares en Educación Asociadas A.C. (IPEAAC) piden al Gobierno del Estado que defina ya si a finales de este mes se regresará a clases presenciales en Colima.
El presidente de la asociación, Rodrigo Costa Torres, señaló que a 2 semanas del inicio del ciclo escolar 2021-2022, aún hay incertidumbre sobre cómo será el regreso.
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</si>
  <si>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https://diariodecolima.com/noticias/detalle/2021-08-18-urge-definir-estrategia-de-regreso-a-clases</t>
  </si>
  <si>
    <t>Estatus igual</t>
  </si>
  <si>
    <r>
      <rPr>
        <sz val="11"/>
        <rFont val="Calibri"/>
        <charset val="134"/>
        <scheme val="minor"/>
      </rPr>
      <t xml:space="preserve">Servicios Educativos del Estado de Chihuahua informó que ayer [17 de agosto] y en los próximos días cada centro educativo se estará reuniendo con el colectivo docentes así como con la sociedad de padres, para establecer las estrategias y habilitar las escuelas que durante las clases virtuales se deterioraron. Asimismo, la Secretaría de Educación y Deporte del Estado indicó que están trabajando para que durante estos días queden habilitadas las aulas y garantizar la seguridad de los maestros y alumnos.  </t>
    </r>
    <r>
      <rPr>
        <b/>
        <sz val="11"/>
        <rFont val="Calibri"/>
        <charset val="134"/>
        <scheme val="minor"/>
      </rPr>
      <t>En</t>
    </r>
    <r>
      <rPr>
        <sz val="11"/>
        <rFont val="Calibri"/>
        <charset val="134"/>
        <scheme val="minor"/>
      </rPr>
      <t xml:space="preserve"> Parral, con el retorno a clases se recuperará la cantidad de unidades de transporte habida antes del confinamiento, pero los operadores deberán respetar el aforo del 50%, la sana distancia, el uso obligatorio del cubre bocas, y mantener las ventanas abiertas para una adecuada ventilación.</t>
    </r>
    <r>
      <rPr>
        <b/>
        <sz val="11"/>
        <rFont val="Calibri"/>
        <charset val="134"/>
        <scheme val="minor"/>
      </rPr>
      <t xml:space="preserve">  El</t>
    </r>
    <r>
      <rPr>
        <sz val="11"/>
        <rFont val="Calibri"/>
        <charset val="134"/>
        <scheme val="minor"/>
      </rPr>
      <t xml:space="preserve"> Colegio de Bachilleres de Chihuahua dice encontrarse listo para un regreso voluntario e híbrido en septiembre. La directora general del Cobach mencionó que el programa con el que cuentan es seguro, ya que en una semana los jóvenes irán una o dos veces a clases presenciales, ello dependiendo de las materias y del número de horas que tengan a la semana.
</t>
    </r>
  </si>
  <si>
    <t>Respecto a la estrategia para el regreso, se añade que los días lunes y miércoles acudirán a clases presenciales sólo la mitad de cada grupo, por lo que los días martes y jueves, asistirá el otro cincuenta por ciento de los estudiantes. Es por ello que los días viernes, la lección será de manera virtual, aunque podría estarse convocando a clases presenciales a aquellos alumnos que presenten un mayor rezago académico.</t>
  </si>
  <si>
    <t xml:space="preserve">https://www.elsoldeparral.com.mx/local/parral/no-hay-quejas-por-parte-de-docentes-que-se-opongan-al-regreso-a-las-aulas-clases-escuelas-noticias-parral-chihuahua-7099419.html  ;  https://www.elsoldeparral.com.mx/local/parral/de-regreso-a-clases-urbanos-deberan-de-respetar-el-50-del-aforo-permitido-alumnos-clases-noticias-parral-chihuahua-7098762.html  ;  https://www.elheraldodechihuahua.com.mx/local/chihuahua/cobach-listo-para-el-regreso-hibrido-en-septiembre-noticias-de-chihuahua-pandemia-contagios-escuelas-educacion-aprendizaje-7089159.html  ;  </t>
  </si>
  <si>
    <r>
      <rPr>
        <sz val="11"/>
        <rFont val="Calibri"/>
        <charset val="134"/>
        <scheme val="minor"/>
      </rPr>
      <t xml:space="preserve">La Jefa de Gobierno, Claudia Sheinbaum, dijo que su gobierno sigue trabajando en equipo con la Secretaría de Educación Pública (SEP) y las 16 alcaldías para la limpieza y mantenimiento de las escuelas ante el pronto regreso a las clases presenciales.
Debido al éxito del programa “La escuela es nuestra, mejor escuela”, mediante el cual padres y madres de familia reciben recursos por parte del Gobierno capitalino para administrarlos y darle mantenimiento menor a las escuelas, éste se ampliará en enero.
Será la CDMX quien se encargue de proveer gel antibacterial y cubrebocas a los centros educativas en la medida que los soliciten. </t>
    </r>
    <r>
      <rPr>
        <b/>
        <sz val="11"/>
        <rFont val="Calibri"/>
        <charset val="134"/>
        <scheme val="minor"/>
      </rPr>
      <t xml:space="preserve"> El </t>
    </r>
    <r>
      <rPr>
        <sz val="11"/>
        <rFont val="Calibri"/>
        <charset val="134"/>
        <scheme val="minor"/>
      </rPr>
      <t xml:space="preserve">gobierno de la Ciudad de México asegura que no hay marcha atrás en la reapertura de escuelas de nivel básico, para ello, ya prepara un dispositivo de atención a conflictos políticos y sociales, así como un plan de limpieza y vigilancia. El objetivo será coordinar apoyos con las alcaldías, la secretaria de obras y servicios, abasto de agua potable y temas de protección civil.
</t>
    </r>
    <r>
      <rPr>
        <b/>
        <sz val="11"/>
        <rFont val="Calibri"/>
        <charset val="134"/>
        <scheme val="minor"/>
      </rPr>
      <t>La</t>
    </r>
    <r>
      <rPr>
        <sz val="11"/>
        <rFont val="Calibri"/>
        <charset val="134"/>
        <scheme val="minor"/>
      </rPr>
      <t xml:space="preserve"> Universidad Nacional Autónoma de México (UNAM), y el Instituto Politécnico Nacional (IPN), han decidió seguir con clases a distancia. 9 y 16 de agosto respectivamente iniciaron clases en esta modalidad.</t>
    </r>
  </si>
  <si>
    <t>https://www.infobae.com/america/mexico/2021/08/17/regreso-a-clases-en-cdmx-sheinbaum-aseguro-que-todas-las-escuelas-estan-en-buenas-condiciones/  ;  https://politica.expansion.mx/cdmx/2021/08/17/alista-cdmx-operativo-de-limpieza-y-seguridad-para-regreso-a-clases-presenciales  ;  https://heraldodemexico.com.mx/nacional/2021/8/17/regreso-clases-fechas-importantes-en-calendario-escolar-de-sep-unam-ipn-326680.html</t>
  </si>
  <si>
    <r>
      <rPr>
        <sz val="11"/>
        <rFont val="Calibri"/>
        <charset val="134"/>
        <scheme val="minor"/>
      </rPr>
      <t xml:space="preserve">“Estamos listos para iniciar clases el día 30 de agosto”, aseguró el gobernador José Aispuro Torres al reiterar que, hasta ahora, sigue en pie el retorno a la actividad presencial en el sector educativo.
En rueda de prensa informó que están en pláticas con el Sindicato Nacional de Trabajadores de la Educación (SNTE) y con los padres de familia y se iniciarán esta semana pláticas con los maestros en las escuelas para determinar qué se requiere para fortalecer los protocolos.
Advirtió que las escuelas deben tener cuando menos condiciones de limpieza, agua, servicios sanitarios en operación y servicio de energía eléctrica.
     </t>
    </r>
    <r>
      <rPr>
        <b/>
        <sz val="11"/>
        <rFont val="Calibri"/>
        <charset val="134"/>
        <scheme val="minor"/>
      </rPr>
      <t xml:space="preserve"> El </t>
    </r>
    <r>
      <rPr>
        <sz val="11"/>
        <rFont val="Calibri"/>
        <charset val="134"/>
        <scheme val="minor"/>
      </rPr>
      <t xml:space="preserve">Subsecretario de Educación en la región Laguna de Durango, Cuitláhuac Valdez Gutiérrez, dijo que, si las condiciones de cada plantel son las idóneas, aunado a que los servicios de luz y agua serán determinantes, se tendrá un regreso a clases el próximo 30 de agosto que será de forma presencial y voluntaria.
Reiteró que, si alguna escuela no cuenta con los servicios esenciales como agua potable y luz, no habrá tal regreso en esa institución, hasta en tanto se solucione, razón por la que se trabajará para atender las deficiencias de los planteles.
Dijo que a partir de la cantidad de niños que regresen, será la forma en que se irán haciendo los ajustes correspondientes para una mejor atención en los salones de clases.
Descarta que en el regreso a clases se lleven ceremonias o reuniones generales para evitar aglomeraciones y se debe ser además cautelosos además para evitar posibles contagios y dar aviso de cualquier sospecha de Covid-19.  </t>
    </r>
    <r>
      <rPr>
        <b/>
        <sz val="11"/>
        <rFont val="Calibri"/>
        <charset val="134"/>
        <scheme val="minor"/>
      </rPr>
      <t xml:space="preserve"> El </t>
    </r>
    <r>
      <rPr>
        <sz val="11"/>
        <rFont val="Calibri"/>
        <charset val="134"/>
        <scheme val="minor"/>
      </rPr>
      <t xml:space="preserve">Colegio de Bachilleres del Estado de Durango (Cobaed), de 33 planteles con los que cuenta, cuatro regresarán a clases cien por ciento presenciales, ya que se ubican en municipios y localidades sin contagios de Covid, informó el director del subsistema, Víctor Hugo Castañeda Soto. Otros 17 planteles regresarán de forma híbrida y 13 continuarán en modalidad virtual, entre ellos los cuatro que se ubican dentro de la ciudad capital; “veremos qué tan efectivo es este modelo para ir replicándolo poco a poco en el resto de los planteles e integrar otros a formato híbrido”.  </t>
    </r>
    <r>
      <rPr>
        <b/>
        <sz val="11"/>
        <rFont val="Calibri"/>
        <charset val="134"/>
        <scheme val="minor"/>
      </rPr>
      <t xml:space="preserve">En </t>
    </r>
    <r>
      <rPr>
        <sz val="11"/>
        <rFont val="Calibri"/>
        <charset val="134"/>
        <scheme val="minor"/>
      </rPr>
      <t xml:space="preserve">la Universidad Juárez del Estado de Durango (UJED), la Escuela de Matemáticas es la primera institución que regresó a las aulas.
Fue una consulta con alumnos, maestros, así como con los trabajadores administrativos, dijo el Rector, en la que todos estuvieron de acuerdo para iniciar el semestre de manera presencial.  </t>
    </r>
    <r>
      <rPr>
        <b/>
        <sz val="11"/>
        <rFont val="Calibri"/>
        <charset val="134"/>
        <scheme val="minor"/>
      </rPr>
      <t xml:space="preserve">El </t>
    </r>
    <r>
      <rPr>
        <sz val="11"/>
        <rFont val="Calibri"/>
        <charset val="134"/>
        <scheme val="minor"/>
      </rPr>
      <t>Rector de la UJED (Universidad Juárez del Estado de Durango) destacó que de concretarse un regreso a las aulas, no sería total, sino que se realizaría de manera híbrida, una parte de los alumnos en el salón y otra parte de manera virtual.
Fue tajante al señalar que de pasar al rojo en el Semáforo de Riesgo Epidemiológico, para tomar la decisión definitiva se tomaría en cuenta la opinión del alumnado y de los maestros, algo similar a lo que hizo la Facultad de Ciencias Exactas.</t>
    </r>
  </si>
  <si>
    <t>https://www.elsiglodedurango.com.mx/2021/08/1333619.cuando-menos-escuelas-deben-tener-servicios-basicos-para-regreso-a-clases-jrat.html   ;        https://www.noticiasdelsoldelalaguna.com.mx/local/gomez-palacio/inminente-el-regreso-a-clases-presenciales-en-la-laguna-de-durango-cvg-7080734.html  ;  https://contactohoy.com.mx/tendra-cobaed-cuatro-planteles-con-clases-presenciales/  ;  https://www.elsiglodedurango.com.mx/2021/08/1332614.en-la-ujed-arrancan-clases-presenciales.html ; https://www.elsiglodedurango.com.mx/noticia/1333116.ujed-descarta-un-retorno-general.html?full</t>
  </si>
  <si>
    <t>El gobernador de Guanajuato reiteró que el regreso será voluntario, siempre con la voluntad de los padres y un monitoreo constante del tema de salud</t>
  </si>
  <si>
    <t>Se regresará a clases presenciales solo 17 de 81 municipios donde existe el menor número de contagios, que son un total de 877 escuelas de nivel Básico, Media Superior y Superior  se pueden abrir , acercando un total de 17mil  485 alumnos  puedan  regresar  a la normalidad en esos lugares. También se indicó “dónde no haya acuerdo entre padres de familia y maestros simplemente no se hará el regreso a clases”.
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</si>
  <si>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https://snte.org.mx/seccion14/snte-condiciona-el-regreso-a-clases-presenciales-en-guerrero/
https://snte.org.mx/seccion14/con-seguridad-volvemos-a-la-escuela-snte/
https://www.milenio.com/estados/guerrero-regreso-clases-presenciales-semaforo-verde
https://www.elfinanciero.com.mx/estados/2021/08/15/solo-en-17-de-81-municipios-guerrerenses-con-bajo-covid-se-volvera-a-clases-presenciales/
https://guerrero.quadratin.com.mx/guerrero-tendra-regreso-a-clases-presenciales-voluntario-astudillo/</t>
  </si>
  <si>
    <t xml:space="preserve">Misma postura del 03 de agosto, se actualizo con nueva información </t>
  </si>
  <si>
    <t>Al inicio del Ciclo Escolar 2021-2022 se realizará un periodo de valoración diagnóstica y reforzamiento de aprendizajes. Esto con el propósito de identificar posibles casos de ausentismo y evitar el abandono escolar. También acordaron que las escuelas públicas del Sistema Educativo Nacional implementarán 10 acciones para “promover y coadyuvar a la seguridad, salud e higiene de la comunidad escolar”.
Estas acciones incluyen que los padres de familia o tutores que decidan enviar de manera voluntaria a sus hijos a la escuela deberán firmar una carta compromiso de asistencia voluntaria y corresponsabilidad que será entregada a la autoridad escolar correspondiente. Coincidieron también en mantener el uso de tecnologías y otros materiales y herramientas educativas para fortalecer el proceso de enseñanza-aprendizaje.</t>
  </si>
  <si>
    <t>El mandatario, Enrique Alfaro reitera que el 30 de agosto habrá retorno a las escuelas. “La manera como crecieron de manera rapidísima los contagios en niños, pero justamente en el período de vacaciones, el momento en el que más crecen los contagios es justamente en este periodo , y afortunadamente el número de contagios en niños ha iniciado su descenso en las últimas semanas, por lo cual reiteramos y sostenemos que el regreso a clases presenciales se sostiene”.</t>
  </si>
  <si>
    <t>https://portalsej.jalisco.gob.mx/plan-jalisco-para-la-reactivacion-economica/
https://udgtv.com/noticias/regreso-clases-virtuales-decision-basada-criterios-cientificos-udeg/
https://www.notisistema.com/noticias/regreso-a-clases-presenciales-en-jalisco-se-mantiene-alfaro/</t>
  </si>
  <si>
    <t>El retorno presencial a las aulas será voluntario, escalonado y tomando todas las medidas preventivas. Desde la semana pasada el personal docente regresó a laboral formalmente para organizar el proceso de inscripción que arrancará este lunes. La mayoría de las escuelas retomó comunicación de manera virtual con los padres de familia.</t>
  </si>
  <si>
    <t>https://subeducacionbasica.edomex.gob.mx/sites/subeducacionbasica.edomex.gob.mx/files/files/SEBComunicado07062021.pdfhttps://www.unionedomex.mx/articulo/2021/07/08/educacion/regreso-clases-edomex-2021-2022-conoce-las-actividades-previas
 https://www.milenio.com/politica/comunidad/edomex-regreso-clases-voluntario-medidas-preventivas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https://tolucalabellacd.com/2021/08/17/educacion/cuando-es-el-regreso-a-clases-presenciales-estado-de-mexico-040993/</t>
  </si>
  <si>
    <t>La postura de los agremiados a la SNTE es de esperar a que baje la ola de contagios de Covid-19: "por el momento yo les digo que no retornamos, no existen condiciones", expresó Macedo Negrete. La Secretaría de Educación en el Estado (SEE) reafirma que el inicio del próximo Ciclo Escolar 2021-2022, será “a la distancia” y se preparan dos diagnósticos para proyectar cuando habrá condiciones del retorno presencial, en tanto en educación media superior y superior, habrá mejores condiciones para un modelo híbrido o retorno presencial a través de protocolos. estaremos haciendo dos diagnósticos muy recientes uno en las semanas siguientes, antes de iniciar el ciclo escolar, para ratificar esta determinación; otro diagnóstico será 15 días después de iniciado el ciclo escolar para que en la segunda semana de septiembre saber qué condiciones privan en la entidad.</t>
  </si>
  <si>
    <t>https://www.eluniversal.com.mx/estados/en-michoacan-no-hay-condiciones-para-regreso-clases-presenciales-aureoles
https://www.lavozdemichoacan.com.mx/michoacan/educacion/ciclo-escolar-2021-2022-inicia-a-la-distancia-en-educacion-basica-confirma-la-see/</t>
  </si>
  <si>
    <t xml:space="preserve">TEPIC, Nayarit (OEM-Informex).- Pese a que el Estado se encuentra en rojo dentro del Semáforo Epidémico, la Entidad se suma a las que han decidido para este ciclo escolar 2021-2022, regresar a clases presenciales para el 30 de agosto, ante el llamado que hiciera el presidente de la República, Andrés Manuel López Obrador, tendiente a abrir las escuelas, debido que es consideran necesario hacerlo puesto que la escuela es un espacio idóneo para su desarrollo social y académico.
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</si>
  <si>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
https://www.eloccidental.com.mx/local/respalda-seccion-49-retorno-a-clases-presenciales-en-nayarit-7082730.html</t>
  </si>
  <si>
    <t xml:space="preserve">Los maestros de Nuevo León se niegan al regreso de las clases presenciales ante el actual escenario de la pandemia del Covid-19, por lo que aún no se aclara si el estado continuará con los estudios a distancia.
El gobernador de Nuevo León, Jaime Rodríguez Calderón, dijo que hasta el momento no está definida la modalidad del regreso a clases e invitó a los docentes a continuar dando su opinión a través de WhatsApp.
</t>
  </si>
  <si>
    <t xml:space="preserve">https://mexico.as.com/mexico/2021/08/17/actualidad/1629213138_780381.html?omnil=resrelart     </t>
  </si>
  <si>
    <t xml:space="preserve">El director general del Instituto Estatal de Educación Pública de Oaxaca (IEEPO), Francisco Ángel Villarreal, afirmó que el regreso a clases en el estado deberá ser consensuado con los padres de familia, los profesores y las autoridades municipales, para lo que se realizarán análisis escuela por escuela para saber la viabilidad del retorno a las aulas. "No regresaremos de un solo paso a la escuela y seguramente este retorno se dará de manera híbrida, es decir, presencialmente y también a distancia”  Se respetarán los usos y costumbres de los pueblos originarios. </t>
  </si>
  <si>
    <t xml:space="preserve">En esta fecha se dice que de darse el regreso a las aulas: “En este regreso no asistirán todos los niños al mismo tiempo, sino irán de acuerdo con la organización de las escuelas, como en orden alfabético, y también deberán ir de manera mixta...".  Se está trabajando con la Secretaría de Educación Pública (SEP) para el protocolo sanitario que regirá los planteles en este nuevo ciclo escolar, donde habrán filtros sanitarios en cada escuela, además de que los menores y maestros tendrán que usar de forma permanente el cubrebocas. </t>
  </si>
  <si>
    <t>https://www.milenio.com/estados/oaxaca-regreso-clases-debera-acordado-padres-familia</t>
  </si>
  <si>
    <t>Para el regreso a clases será prioridad que las y los maestros estén vacunados: Lozano
La educación es un derecho humano que debe garantizarse en todo momento, principalmente en tiempos de crisis, por la importancia que tienen los procesos de sociabilización y humanización, el aprendizaje se convierte en un instrumento de sobrevivencia.
2Se establece que el servicio público educativo se brindará de forma presencial responsable y ordenada con base en los términos que disponga las autoridades sanitarias, el acuerdo nacional reafirma la ruta trazada en Puebla.
3El regreso presencial será con carácter voluntario habiendo de por medio una carta compromiso de asistencia voluntaria y corresponsabilidad.
4La educación debe ser considerada una actividad esencial y por lo tanto requiere la participación presencial de todo el personal para atender a los alumnos y garantizar el derecho a la educación.
5El modelo híbrido será el sistema de trabajo que adoptarán en el siguiente ciclo escolar 21-22
6Las faenas continúan de forma sistemática, del 11 al 13 de agosto participaron 10 mil 817 escuelas que representan el 90% en las faenas escolares de limpieza y desinfección, por su parte el CAPCEE avanza en la intervención de las 480 escuelas vandalizadas.
7El taller intensivo de capacitación a realizarse del 16 al 20 de agosto podrá llevarse a cabo de manera presencial y a distancia.
8El Consejo Técnico programado del 23 al 27 de agosto será presencial.
9Se instrumentará el programa “Por una vida sana, Puebla te cuida” entre la Secretaría de Salud y la Secretaría Educación, el cual permitirá identificar situaciones de vulnerabilidad en los alumnos y así proteger los manteniéndose en la modalidad a distancia en caso de tener alguna comorbilidad.
10Los maestros rezagados en el programa de vacunación, así como los de nuevo ingreso serán atendidos por la Secretaría de Salud para su vacunación respectiva.
11Se debe garantizar el derecho a la accesibilidad. Las cuotas estarán mediadas por las asambleas respectivas donde se tomen acuerdos en consenso y en armonía; si existe alguna queja llamar al 222 22938 20 o terminación 25.
12Ya se están distribuyendo los más de 9.7 millones de libros de texto gratuitos. Representan un recurso didáctico importante que se suma a otros materiales que permiten el acompañamiento del modelo híbrido, como son guías Puebla en casa, aprende en casa, entre otros, la educación a distancia no es sinónimo de internet.
13Se implementarán 10 acciones clave para promover incubar la seguridad, salud e higiene de la comunidad escolar además de emitirse una guía para el regreso presencial responsable y ordenado.
14Las instituciones educativas dependientes de la subsecretaría de educación media superior y superior se sujetarán a las disposiciones que en materia educativa y de salud se meta tienen sus propios calendarios
15Promover el apoyo socioemocional para los educandos y docentes en colaboración con el sector salud.
16Al inicio del ciclo escolar 2021-2022 se realizaron periodo de valoración diagnóstica de los alumnos y reforzamiento de aprendizajes no sólo de matemáticas y lectura la formación integral, exige diagnósticos y procesos de compensación también integrales como lo establece la nueva escuela mexicana.
17Se flexibilice al máximo las disposiciones que faciliten el tránsito escolar y permita la inscripción y reinscripción de los alumnos en los tres niveles educativos con objeto de asegurar su permanencia y regreso del sistema educativo nacional la adaptabilidad como dimensión clave del derecho a la educación.
TE PUEDE INTERESAR: INICIAN INSCRIPCIONES A EDUCACIÓN BÁSICA EN PUEBLA: ESTOS SON LOS REQUISITOS
18La solidaridad y organización es la clave para evitar el riesgo de contagio y atemorización.
19La escuela y la familia deben convertirse en centros de protección emocional y de contagios en diálogo corresponsable permanente
20Se invita a mantener una actitud crítica constructiva frente al proceso de regreso presencia la clase, evitando reduccionismo, postura sin fundamentos y de mala fe</t>
  </si>
  <si>
    <t>http://sep.puebla.gob.mx/index.php/component/k2/prueba-2-2-2
https://www.eluniversalpuebla.com.mx/educacion/95-de-maestros-en-puebla-ya-esta-vacunado-contra-covid
https://www.milenio.com/politica/comunidad/clases-presenciales-en-puebla-seran-voluntarias-sep
https://www.poblanerias.com/2021/08/educacion-presentan-20-puntos-clave-para-regreso-a-clases-presenciales-en-puebla/</t>
  </si>
  <si>
    <t xml:space="preserve">https://queretaro.gob.mx/regresoaclaseguro.aspx
https://www.queretaro.gob.mx/covid19/contenido/noticiasContenido.aspx?q=vUYGbsxLnli7glS/gQWD0HldeVLSaRLz7RohSiloFmz7sxVv8axXyw==
https://www.queretaro.gob.mx/pdf/SEDEQ_GuiaRegresoaClases.pdf
</t>
  </si>
  <si>
    <t>Los alumnos en Quintana Roo no regresarían a las clases presenciales para el 30 de agosto, afirmó Sergio Acosta Manzanero.
El presidente de la Asociación Estatal de Padres de Familia, afirmó que las escuelas no estarán listas para el inicio del ciclo escolar 2021-2022.</t>
  </si>
  <si>
    <t>https://qroo.gob.mx/seq/detallan-acciones-de-la-seq-para-el-regreso-clases-destacando-cuatro-importantes-temas
https://www.sdpnoticias.com/estados/quintana-roo/quintana-roo-descartan-regreso-a-clases-presenciales/</t>
  </si>
  <si>
    <t xml:space="preserve">Aunque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No hay un pronunciamiento de la Seccretaria de Educación para confirmar tales  opiniones
La autoridad educativa federal dará a conocer información para el regreso a clases y en reunión de CONAEDU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</si>
  <si>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
https://www.elsoldesanluis.com.mx/local/en-slp-no-hay-condiciones-para-regreso-a-clases-presenciales-7097203.html</t>
  </si>
  <si>
    <t xml:space="preserve">Cambio de estatus, se agregaron nuevas fuentes </t>
  </si>
  <si>
    <t xml:space="preserve">Medios indican: El modelo para el regreso a clases de manera presencial que implementaron Jalisco y Sinaloa desde marzo pasado es un buen esquema a seguir en este regreso a clases a partir del 30 de agosto próximo, señalaron representantes de la Asociación Mexicanos Primero. 
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</si>
  <si>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https://www.elsoldemazatlan.com.mx/local/regreso-a-clases-en-sinaloa-sera-en-modalidad-mixta-7045888.html
https://www.elsoldemazatlan.com.mx/local/regreso-a-clases-en-sinaloa-sera-en-modalidad-mixta-7045888.html</t>
  </si>
  <si>
    <t xml:space="preserve">Mismo estatus, se agregaron nuevas fuentes </t>
  </si>
  <si>
    <t>1) Se invita a los padres de familia, a maestros, a las autoridades educativas a que se integren al Comité́ Participativo de Salud en su escuela.
2) Establecer el filtro de salud en casa, y participar en los filtros de la escuela y del salón de clases, para detectar síntomas y tomar las medidas necesarias.
3) Lavarse las manos con agua y jabón y/o gel antibacterial.
4) Usar cubrebocas sobre nariz y boca, en todo momento.
5) Mantener la sana distancia.
6) Dar mayor uso a los espacios abiertos.
7) Por ahora, no tener ceremonias ni reuniones generales.
¡Recibe las noticias directo en tu celular! Suscríbete al WhatsApp de El Sol de Hermosillo
8) Avisar inmediatamente la presencia o sospecha de casos de COVID-19 en la escuela.
9) Inscribirse a los cursos de apoyo socioemocional en línea de SEP-Salud “Retorno Seguro”: climss.imss.gob.mx
10) Al salir de casa, lleva a la escuela la Carta compromiso de corresponsabilidad.
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</si>
  <si>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https://www.elsoldehermosillo.com.mx/local/conoce-los-10-puntos-de-protocolo-para-el-regreso-a-clases-presencial-sonora-maestros-escuelas-sep-sec-7077903.html
https://www.elsoldehermosillo.com.mx/local/es-oficial-alumnos-de-sonora-si-regresaran-a-clases-presenciales-30-de-agosto-sec-gobierno-del-estado-escuelas-7046536.html
http://www.sec.gob.mx/portal/index.php?op=nota&amp;p=1034
https://www.elsoldehermosillo.com.mx/doble-via/salud/el-covid-19-y-los-ninos-esto-es-lo-que-sabemos-antes-de-ir-a-la-escuela-regreso-a-clases-pandemia-7097189.html</t>
  </si>
  <si>
    <t xml:space="preserve"> El Gobernador Francisco García Cabeza de Vaca y los titulares de la Secretaría de Educación y Secretaría de Salud presentaron este martes las medidas que se llevarán a cabo en Tamaulipas para un regreso seguro, progresivo y voluntario a clases de manera presencial.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</si>
  <si>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Anunció que la firma de una carta responsiva por parte de los padres de familia no será una obligación en Tamaulipas. “Se dio a conocer a nivel nacional que los padres de familia tenían que firmar un documento para poder permitir que sus hijos ingresen a las escuelas, en Tamaulipas eso no es un requisito, no tendrán que firmar absolutamente nada, es totalmente voluntario”, afirmó
Los municipios que están sujetos a este regreso presencial seguro, progresivo y voluntario deben estar en fase 2 del semáforo epidemiológico.
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</si>
  <si>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
https://www.tamaulipas.gob.mx/2021/08/presenta-gobierno-de-tamaulipas-medidas-para-el-regreso-presencial-a-clases-de-manera-segura-progresiva-y-voluntaria/</t>
  </si>
  <si>
    <t>En medios se ha difundido que la incorporación presencial será una vez que el semáforo epidemiológico este en verde (habrá cambio de Administración Estatal)
Cuellar ciscneros , gobernadora electa, comentó estar listos para la incorporación presencial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</si>
  <si>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
https://tlaxcala.quadratin.com.mx/principal/garantiza-lorena-cuellar-un-regreso-seguro-a-clases-presenciales/</t>
  </si>
  <si>
    <t>Regrreso a clases presenciales, el 30 de agosto en Veracruz; será gradual: Zenyazen
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</si>
  <si>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
https://imagendeveracruz.mx/estado/regreso-a-clases-presenciales-el-30-de-agosto-en-veracruz-sera-gradual-zenyazen/50116095</t>
    </r>
  </si>
  <si>
    <t xml:space="preserve">El regreso a clases presenciales traería un impacto positivo a niñas, niños y adolescentes luego de 17 meses en confinamiento, aseguró Aimé Alanís Pérez, coordinadora del Programa de Convivencia Escolar de la Secretaría de Educación en Zacatecas (SEZ).
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</si>
  <si>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http://ntrzacatecas.com/2021/08/18/vuelta-a-clases-es-positiva-para-menores-alanis/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</si>
  <si>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r>
      <rPr>
        <sz val="11"/>
        <color rgb="FF7030A0"/>
        <rFont val="Calibri"/>
        <charset val="134"/>
        <scheme val="minor"/>
      </rPr>
      <t>Antonio Magdel Velázquez Méndez, subsecretario de Educación en el Estado, enfatizó que el regreso a clases el próximo 30 de agosto será multimodal. (Presencial y virtual). Detalló que, hasta el momento, el la Secretaría de Educación del Estado tiene contemplado el regreso a clases presenciales de 449 mil 115 alumnos de 22 mil centros educativos; o sea, aproximadamente el 25 por ciento del total de alumnos. 
Aseguró que en las escuelas se han entregado paquetes sanitarios que incluyen jabón, cloro, gel antibacterial entres otros artículos que aseguren un espacio limpio para los alumnos. También,  que las instituciones educativas existen Comités de Salud, integrado por docentes, administrativos y personal de salud, que deberán actuar de forma conjunta con los comités de padres de familia.</t>
    </r>
    <r>
      <rPr>
        <sz val="11"/>
        <rFont val="Calibri"/>
        <charset val="134"/>
        <scheme val="minor"/>
      </rPr>
      <t xml:space="preserve">
</t>
    </r>
    <r>
      <rPr>
        <b/>
        <sz val="11"/>
        <color rgb="FF7030A0"/>
        <rFont val="Calibri"/>
        <charset val="134"/>
        <scheme val="minor"/>
      </rPr>
      <t>La</t>
    </r>
    <r>
      <rPr>
        <sz val="11"/>
        <color rgb="FF7030A0"/>
        <rFont val="Calibri"/>
        <charset val="134"/>
        <scheme val="minor"/>
      </rPr>
      <t xml:space="preserve"> Coordinadora Nacional de los Trabajadores de la Educación en Chiapas (CNTE) aseguró que no habrá regreso a clases en Chiapas.
José Luis Escobar Pérez, integrante de la región VII de la CNTE Chiapas, dio a conocer que no existen las condiciones necesarias para que maestros y alumnos retornen a las aulas.
Esta organización menciona que están aplicando una encuesta en el país y los resultados se publicarán el 25 de agosto y a la vez serán presentados a la Secretaría de Educación Pública (SEP)</t>
    </r>
    <r>
      <rPr>
        <sz val="11"/>
        <rFont val="Calibri"/>
        <charset val="134"/>
        <scheme val="minor"/>
      </rPr>
      <t xml:space="preserve">
</t>
    </r>
  </si>
  <si>
    <t>https://www.elheraldodechiapas.com.mx/local/solo-un-25-por-ciento-de-alumnos-podrian-recibir-clases-presenciales-7107695.html  ;  https://diariodechiapas.com/metropoli/rechazan-regreso-a-las-aulas/166032</t>
  </si>
  <si>
    <r>
      <rPr>
        <sz val="11"/>
        <color rgb="FF7030A0"/>
        <rFont val="Calibri"/>
        <charset val="134"/>
        <scheme val="minor"/>
      </rPr>
      <t>Ante el regreso contemplado para el 30 de agosto, el Secretario de Educación de Chihuahua reconoció que no todas las escuelas están preparadas para cumplir con los protocolos de sanidad como el lavado de manos, por lo que se les apoyará con material para que puedan tener las instalaciones adecuadas. Esto implicaría que en estos planteles educativos el regreso a clases presencial pueda retrasarse hasta 15 días.
Detalló que hay 800 escuelas en todo el estado que tienen algún problema de infraestructura para este regreso a clases presencial, pero que se les apoyará.</t>
    </r>
    <r>
      <rPr>
        <sz val="11"/>
        <color rgb="FFFF0000"/>
        <rFont val="Calibri"/>
        <charset val="134"/>
        <scheme val="minor"/>
      </rPr>
      <t xml:space="preserve">
</t>
    </r>
    <r>
      <rPr>
        <b/>
        <sz val="11"/>
        <color rgb="FF7030A0"/>
        <rFont val="Calibri"/>
        <charset val="134"/>
        <scheme val="minor"/>
      </rPr>
      <t>Javier</t>
    </r>
    <r>
      <rPr>
        <sz val="11"/>
        <color rgb="FF7030A0"/>
        <rFont val="Calibri"/>
        <charset val="134"/>
        <scheme val="minor"/>
      </rPr>
      <t xml:space="preserve"> González Mocken (encargado de la Educación en el equipo de la próxima administración), encabezó una reunión del equipo de transición de la mesa de educación con autoridades educativas de Ciudad Juárez con el fin de darle el debido seguimiento al proceso de entrega recepción que le fue encomendado en esta materia. González Mocken, dio a conocer que el principal tema abordado en esta reunión fue el de los preparativos para la semana de inicio de clases.   </t>
    </r>
    <r>
      <rPr>
        <b/>
        <sz val="11"/>
        <color rgb="FF7030A0"/>
        <rFont val="Calibri"/>
        <charset val="134"/>
        <scheme val="minor"/>
      </rPr>
      <t xml:space="preserve"> En</t>
    </r>
    <r>
      <rPr>
        <sz val="11"/>
        <color rgb="FF7030A0"/>
        <rFont val="Calibri"/>
        <charset val="134"/>
        <scheme val="minor"/>
      </rPr>
      <t xml:space="preserve"> la Universidad Autónoma de Chihuahua, el director académico dijo que llevarán un modelo de estudios híbrido con clases en línea y presenciales. Para eso el Comité de Salud y cada una de las facultades analizaron de manera previa cuáles materias regresarían a las clases presenciales, y se definió que fueran las prácticas de laboratorio y talleres las que entrarán en modalidad presencial, así como materias que por su complejidad requieren asesorías presenciales. Es un regreso a clases presenciales voluntario y aplicará para todos los campus que tiene la Universidad en el estado de Chihuahua, pero si por alguna razón el alumno no puede realizar los talleres, actividades de laboratorio o prácticas, ya sea de movilidad u otra circunstancia de fuerza mayor, lo podrá hacer más adelante, sin que esto tenga repercusiones negativas en su historial académico.</t>
    </r>
  </si>
  <si>
    <r>
      <rPr>
        <sz val="11"/>
        <color rgb="FFFF0000"/>
        <rFont val="Calibri"/>
        <charset val="134"/>
        <scheme val="minor"/>
      </rPr>
      <t xml:space="preserve"> </t>
    </r>
    <r>
      <rPr>
        <sz val="11"/>
        <color rgb="FF7030A0"/>
        <rFont val="Calibri"/>
        <charset val="134"/>
        <scheme val="minor"/>
      </rPr>
      <t xml:space="preserve">http://tiempo.com.mx/noticia/regreso_a_clases_chihuahua_mexico_retrasar_carlos_gonzalez_amlo/  ;  https://www.elheraldodechihuahua.com.mx/local/chihuahua/equipos-de-transicion-de-maru-campos-prepara-en-juarez-el-regreso-a-clases-presenciales-en-chihuahua-ante-covid-19-7105580.html  ;   https://www.elheraldodechihuahua.com.mx/local/chihuahua/inician-7600-jovenes-de-nuevo-ingreso-modelo-hibrido-de-la-uach-clases-educacion-universidad-7100482.html  </t>
    </r>
  </si>
  <si>
    <r>
      <rPr>
        <b/>
        <sz val="11"/>
        <color rgb="FF7030A0"/>
        <rFont val="Calibri"/>
        <charset val="134"/>
        <scheme val="minor"/>
      </rPr>
      <t>CDMX</t>
    </r>
    <r>
      <rPr>
        <sz val="11"/>
        <color rgb="FF7030A0"/>
        <rFont val="Calibri"/>
        <charset val="134"/>
        <scheme val="minor"/>
      </rPr>
      <t xml:space="preserve"> hará nueva revisión de escuelas previo a regreso a clases presenciales. La jefa de Gobierno señaló que el próximo año se aumentará el presupuesto de “mejor escuela” para dar un mantenimiento mayor a los planteles educativos.
 La Jefa de Gobierno aseguró que de no contar con las condiciones óptimas el periodo académico continuará en línea.</t>
    </r>
    <r>
      <rPr>
        <sz val="11"/>
        <color rgb="FFFF0000"/>
        <rFont val="Calibri"/>
        <charset val="134"/>
        <scheme val="minor"/>
      </rPr>
      <t xml:space="preserve">   
</t>
    </r>
    <r>
      <rPr>
        <b/>
        <sz val="11"/>
        <color rgb="FF7030A0"/>
        <rFont val="Calibri"/>
        <charset val="134"/>
        <scheme val="minor"/>
      </rPr>
      <t>En</t>
    </r>
    <r>
      <rPr>
        <sz val="11"/>
        <color rgb="FF7030A0"/>
        <rFont val="Calibri"/>
        <charset val="134"/>
        <scheme val="minor"/>
      </rPr>
      <t xml:space="preserve"> la UNAM, la Comisión Especial de Seguridad del Consejo Universitario de la Universidad Nacional Autónoma de México aprobó la propuesta sobre los nuevos lineamientos para el regreso a las labores presenciales en la institución. Se actualizó un documento previo del mes de junio, sobre todo en los protocolos de acceso, funcionamiento y ventilación interna en las dependencias universitarias.</t>
    </r>
  </si>
  <si>
    <t xml:space="preserve">Únicamente se otorgarán clases presenciales a los estudiantes de preescolar, primaria y secundaria que habitan en los municipios con mínima cantidad de casos activos de COVID-19, porque no será un regreso en masa el ciclo escolar que inicia a finales del mes de agosto, informó el Secretario de Salud del Estado de Durango, (SSD), Sergio González Romero.
Los municipios del estado de Durango, que registren poca cantidad de casos activos de COVID-19, serán las zonas donde se autorice la reincorporación de educandos a las aulas.
Las escuelas deberán contar con las condiciones indispensables para la seguridad en salud, para los estudiantes, docentes y personal administrativo.
</t>
  </si>
  <si>
    <t xml:space="preserve"> https://notigram.com/durango/local-durango/confirman-regreso-presencial-a-clases-en-durango-para-municipios-con-pocos-casos-de-covid-19-20210820-584047  ;   </t>
  </si>
  <si>
    <t>La SEG informa que no solicitará carta o documento de compromiso de asistencia voluntaria. La medida concuerda con lo dado a conocer este día por la Secretaría de Educación Federal en el Acuerdo número 23/08/21 por el que se establecen diversas disposiciones para el desarrollo del ciclo escolar 2021-2022.</t>
  </si>
  <si>
    <t>Guanajuato educado</t>
  </si>
  <si>
    <t xml:space="preserve">ventilación en los salones de clase, el tipo de suministro y almacenamiento de agua, la densidad escolar así como la existencia de espacios físicos para el control de filtros. </t>
  </si>
  <si>
    <t>31 de agosto 2021</t>
  </si>
  <si>
    <t>El gobernador Héctor Astudillo Flores estimó que para el próximo lunes 30 de agosto aproximadamente 800 escuelas de Guerrero podrían reanudar las clases presenciales en zonas donde los casos de Covid 19 son menores.
Agregó que este martes se instalarán comités de padres de familia y maestros, quienes se coordinarán con el gobierno del estado y será entre jueves o viernes cuando se tenga una cifra exacta de cuántas escuelas y en cuántos municipios se regresará a clases.</t>
  </si>
  <si>
    <t>La escuela es nuestra</t>
  </si>
  <si>
    <t>https://snte.org.mx/seccion14/snte-condiciona-el-regreso-a-clases-presenciales-en-guerrero/
https://snte.org.mx/seccion14/con-seguridad-volvemos-a-la-escuela-snte/
https://guerrero.quadratin.com.mx/guerrero-tendra-regreso-a-clases-presenciales-voluntario-astudillo/
https://guerrero.quadratin.com.mx/reanudarian-clases-presenciales-800-escuelas-de-guerrero-astudillo/</t>
  </si>
  <si>
    <t>En el caso de Hidalgo, el gobernador del estado, Omar Fayad, señaló que analizan que el próximo ciclo escolar sea virtual para no exponer a los docentes y alumnos a un contagio.</t>
  </si>
  <si>
    <t>https://www.milenio.com/ciencia-y-salud/hidalgo-99-docentes-vacunaron-covid-19-seph
https://latinus.us/2021/08/15/regreso-clases-hidalgo-haya-condiciones-gobernador-reporta-aumento-contagios/
https://hidalgo.jornada.com.mx/cuando-entran-a-clases-en-hidalgo-2021/</t>
  </si>
  <si>
    <t>Así, a partir de hoy estarán regresando a las aulas 126 mil 197 estudiantes y ocho mil docentes y se tienen inscritos a 330 mil alumnos para estos niveles de educación media superior y para el próximo 30 de agosto, se estará iniciando el retorno a las aulas en los niveles básicos, es decir, preescolar, primaria y secundaria, siempre y cuando los grupos no rebasen la capacidad del 50 por ciento del aforo en las aulas.</t>
  </si>
  <si>
    <t xml:space="preserve">Alfredo del Mazo Maza, señaló que el regreso a clases presenciales en los municipios mexiquenses será de manera voluntaria y que en coordinación con los comités de salud y protección civil se están puliendo las medidas que se llevarán a cabo a partir del próximo 30 de agosto. </t>
  </si>
  <si>
    <t>Para el regreso a clases presenciales en el Estado de México se instalarán tres filtros sanitarios; el primer filtro es en las casas de los estudiantes, el segundo filtro será al entrar a los centros educativos y el tercer filtro será a la entrada de los salones. Del Mazo Maza, señaló que el regreso a las aulas se llevará de manera escalonada y con alternancia en los días</t>
  </si>
  <si>
    <t>En Michoacán, los únicos que se presentarán a las aulas el 30 de agosto serán los estudiantes de los niveles medio superior y superior, educación básica continúa clases a distancia.</t>
  </si>
  <si>
    <t>Híbrido</t>
  </si>
  <si>
    <t>El regreso a clases para el ciclo escolar 2021-2022 también arrancará el próximo lunes, de manera voluntaria, ordenada y responsable, dijo Luis Arturo Cornejo Alatorre, secretario de Educación en la entidad.
Mencionó que han realizado acciones que permitan otorgar condiciones de seguridad en la salud de los niños, adolescentes y jóvenes para que cuenten con insumos básicos como lo son gel, jabón líquido, cubreboca y elementos de limpieza como cloro, jabón, entre otros</t>
  </si>
  <si>
    <t xml:space="preserve">https://www.milenio.com/estados/morelos-analiza-posible-regreso-a-clases-presenciales
https://mexico.as.com/mexico/2021/07/30/actualidad/1627609664_758632.html
https://www.24-horas.mx/2021/08/23/se-suman-morelos-y-queretaro-a-proximo-regreso-a-clases/
</t>
  </si>
  <si>
    <r>
      <rPr>
        <sz val="11"/>
        <color rgb="FF7030A0"/>
        <rFont val="Calibri"/>
        <charset val="134"/>
        <scheme val="minor"/>
      </rPr>
      <t xml:space="preserve">Jaime Rodríguez Calderón, gobernador de Nuevo León anunció el regreso a clases presenciales en el próximo ciclo escolar, sólo para aquellos planteles públicos y privados que cumplan con los protocolos sanitarios. El resto podrá tomar la modalidad a distancia o híbrido. </t>
    </r>
    <r>
      <rPr>
        <b/>
        <sz val="11"/>
        <color rgb="FF7030A0"/>
        <rFont val="Calibri"/>
        <charset val="134"/>
        <scheme val="minor"/>
      </rPr>
      <t xml:space="preserve"> El</t>
    </r>
    <r>
      <rPr>
        <sz val="11"/>
        <color rgb="FF7030A0"/>
        <rFont val="Calibri"/>
        <charset val="134"/>
        <scheme val="minor"/>
      </rPr>
      <t xml:space="preserve"> gobernador de Nuevo León, Jaime Rodríguez Calderón, informó que el próximo ciclo escolar que inicia el 30 de agosto, el regreso presencial debe ser gradual, con medidas como un determinado número de alumnos por aula, permanecer en el salón no más de 3 horas y también híbrido. Sin embargo, dependerá del semáforo epidemiológico si se avanza o se retrocede.
Para el regreso a clases habrá tres modalidades: presencial, con un número de alumnos determinado por cada salón; por educación a distancia y también híbrido, es decir, presencial y a distancia.
Sólo se impartirán clases con horarios acortados, sin recreo ni la operación de las “tienditas”. 
Priorizando la salud tanto del personal docente y de los alumnos, el siguiente ciclo será voluntario y gradual</t>
    </r>
    <r>
      <rPr>
        <sz val="11"/>
        <color rgb="FFFF0000"/>
        <rFont val="Calibri"/>
        <charset val="134"/>
        <scheme val="minor"/>
      </rPr>
      <t xml:space="preserve">.
</t>
    </r>
  </si>
  <si>
    <r>
      <rPr>
        <sz val="11"/>
        <color rgb="FF7030A0"/>
        <rFont val="Calibri"/>
        <charset val="134"/>
        <scheme val="minor"/>
      </rPr>
      <t>No se emitirá un aforo por escuela sino por salón y que, si algún plantel llega a presentar un contagio, éste será suspendido por 14 días teniendo que continuar el ciclo de manera virtua</t>
    </r>
    <r>
      <rPr>
        <sz val="11"/>
        <color theme="1"/>
        <rFont val="Calibri"/>
        <charset val="134"/>
        <scheme val="minor"/>
      </rPr>
      <t xml:space="preserve">l.  </t>
    </r>
    <r>
      <rPr>
        <b/>
        <sz val="11"/>
        <color rgb="FF7030A0"/>
        <rFont val="Calibri"/>
        <charset val="134"/>
        <scheme val="minor"/>
      </rPr>
      <t>El</t>
    </r>
    <r>
      <rPr>
        <sz val="11"/>
        <color rgb="FF7030A0"/>
        <rFont val="Calibri"/>
        <charset val="134"/>
        <scheme val="minor"/>
      </rPr>
      <t xml:space="preserve"> secretario de Salud, Manuel de la O. Cavazos mencionó que debido a que hay maestros que podrían ser vulnerables, también se puede adoptar por un sistema escalonado, donde los grupos van a diferentes horas, o un grupo asiste una semana y otro en la siguiente.</t>
    </r>
  </si>
  <si>
    <r>
      <rPr>
        <sz val="11"/>
        <color rgb="FF7030A0"/>
        <rFont val="Calibri"/>
        <charset val="134"/>
        <scheme val="minor"/>
      </rPr>
      <t>https://www.elfinanciero.com.mx/monterrey/2021/08/20/avalan-regreso-a-clases-presenciales-en-nuevo-leon-no-habra-recreo-ni-tiendita/  ;   https://www.eleconomista.com.mx/estados/Escuelas-de-educacion-basica-en-NL-tendran-esquema-presencial-solo-con-autorizacion-del-Sistema-de-Salud-Jaime-Rodriguez-20210819-0105.htm</t>
    </r>
    <r>
      <rPr>
        <sz val="11"/>
        <color theme="1"/>
        <rFont val="Calibri"/>
        <charset val="134"/>
        <scheme val="minor"/>
      </rPr>
      <t xml:space="preserve">l  ;    </t>
    </r>
  </si>
  <si>
    <r>
      <rPr>
        <b/>
        <sz val="11"/>
        <color rgb="FF7030A0"/>
        <rFont val="Calibri"/>
        <charset val="134"/>
        <scheme val="minor"/>
      </rPr>
      <t xml:space="preserve">El </t>
    </r>
    <r>
      <rPr>
        <sz val="11"/>
        <color rgb="FF7030A0"/>
        <rFont val="Calibri"/>
        <charset val="134"/>
        <scheme val="minor"/>
      </rPr>
      <t xml:space="preserve">director general del Instituto Estatal de Educación Pública de Oaxaca (IEEPO), Francisco Ángel Villarreal, dio a conocer este 18 de agosto que el regreso a clases en la entidad será consensuado, seguro, gradual, escalonado y mixto.  
Reiteró que la decisión de permitir que las infancias y juventudes retornen a las aulas será resultado del consenso con el magisterio, madres, padres de familia, tutores y autoridades municipales.
Por último, señaló que el Gobernador de Oaxaca, Alejandro Murat, y las autoridades estatales </t>
    </r>
    <r>
      <rPr>
        <b/>
        <sz val="11"/>
        <color rgb="FF7030A0"/>
        <rFont val="Calibri"/>
        <charset val="134"/>
        <scheme val="minor"/>
      </rPr>
      <t>mantienen una fluida, correcta y permanente comunicación con el magisterio</t>
    </r>
    <r>
      <rPr>
        <sz val="11"/>
        <color rgb="FF7030A0"/>
        <rFont val="Calibri"/>
        <charset val="134"/>
        <scheme val="minor"/>
      </rPr>
      <t xml:space="preserve">, así como con la Federación.  </t>
    </r>
    <r>
      <rPr>
        <b/>
        <sz val="11"/>
        <color rgb="FF7030A0"/>
        <rFont val="Calibri"/>
        <charset val="134"/>
        <scheme val="minor"/>
      </rPr>
      <t xml:space="preserve"> En </t>
    </r>
    <r>
      <rPr>
        <sz val="11"/>
        <color rgb="FF7030A0"/>
        <rFont val="Calibri"/>
        <charset val="134"/>
        <scheme val="minor"/>
      </rPr>
      <t>encuentro encabezado por la secretaria de Gobernación, Olga Sánchez Cordero, los mandatarios de [...]; Oaxaca, Alejandro Murat, y Chiapas, Rutilio Escandón, externaron su apoyo al retorno a las aulas, por la salud mental de los estudiantes, y se manifestaron listos para ello, si bien en los dos últimos estados la Coordinadora Nacional de Trabajadores de la Educación se ha expresado en contra. Murat dijo que</t>
    </r>
    <r>
      <rPr>
        <b/>
        <sz val="11"/>
        <color rgb="FF7030A0"/>
        <rFont val="Calibri"/>
        <charset val="134"/>
        <scheme val="minor"/>
      </rPr>
      <t xml:space="preserve"> mantiene un diálogo con la organización magisterial para el regreso a los centros escolares</t>
    </r>
    <r>
      <rPr>
        <sz val="11"/>
        <color rgb="FF7030A0"/>
        <rFont val="Calibri"/>
        <charset val="134"/>
        <scheme val="minor"/>
      </rPr>
      <t xml:space="preserve"> </t>
    </r>
    <r>
      <rPr>
        <sz val="11"/>
        <color rgb="FFFF0000"/>
        <rFont val="Calibri"/>
        <charset val="134"/>
        <scheme val="minor"/>
      </rPr>
      <t xml:space="preserve">
</t>
    </r>
  </si>
  <si>
    <t>Protocolo para el Regreso Seguro a Clases Presenciales</t>
  </si>
  <si>
    <r>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t>
    </r>
    <r>
      <rPr>
        <sz val="11"/>
        <color rgb="FFFF0000"/>
        <rFont val="Calibri"/>
        <charset val="134"/>
        <scheme val="minor"/>
      </rPr>
      <t xml:space="preserve">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
</t>
    </r>
    <r>
      <rPr>
        <sz val="11"/>
        <color theme="9" tint="-0.249977111117893"/>
        <rFont val="Calibri"/>
        <family val="2"/>
        <scheme val="minor"/>
      </rPr>
      <t>Nivel básico
En el acuerdo se precisa que en el caso de los alumnos de educación básica, será el 30 de agosto cuando se regrese a las clases presenciales, cuya asistencia será de manera voluntaria.
Educación media y superior
En cuanto a la educación media y media superior, para el caso del Colegio de Bachilleres de Tabasco (Cobatab), se contempla contemplan dos escenarios de operatividad en los centros educativos para el semestre 2021-2022A: continuar en la modalidad virtual y retornar en modalidad híbrida.
30 de agosto regreso oficial a las aulas en Tabasco
El retorno denominado "La Estrategia Lolli" contempla el inicio escolar 2021-2022 en 7 municipios a presenciales y el resto virtual.</t>
    </r>
  </si>
  <si>
    <r>
      <t xml:space="preserve">https://heraldodemexico.com.mx/nacional/2021/7/22/tabasco-no-volvera-clases-presenciales-en-agosto-analizan-sea-en-septiembre-318653.html
https://www.elheraldodetabasco.com.mx/local/tabasco-si-regresa-a-clases-presenciales-en-septiembre-7015316.html
</t>
    </r>
    <r>
      <rPr>
        <u/>
        <sz val="11"/>
        <color rgb="FFFF0000"/>
        <rFont val="Calibri"/>
        <charset val="134"/>
        <scheme val="minor"/>
      </rPr>
      <t xml:space="preserve">
https://www.tabascohoy.com/regresarian-a-las-aulas-20-de-estudiantes-confirma-educacion-ciclo-escolar-21-22/?__cf_chl_jschl_tk__=pmd_e7a564a81a81bf5623d59322ed379ea1ee8218d5-1628862700-0-gqNtZGzNAjijcnBszQqi
</t>
    </r>
    <r>
      <rPr>
        <u/>
        <sz val="11"/>
        <color theme="9" tint="-0.249977111117893"/>
        <rFont val="Calibri"/>
        <family val="2"/>
        <scheme val="minor"/>
      </rPr>
      <t>https://www.elheraldodetabasco.com.mx/local/publican-decreto-para-el-regreso-a-clases-presenciales-en-tabasco-7113338.html
https://www.elheraldodetabasco.com.mx/local/30-de-agosto-regreso-oficial-a-las-aulas-en-tabasco-7114918.html</t>
    </r>
  </si>
  <si>
    <t>información al 21 de agosto</t>
  </si>
  <si>
    <r>
      <t xml:space="preserve"> El Gobernador Francisco García Cabeza de Vaca y los titulares de la Secretaría de Educación y Secretaría de Salud presentaron este martes las medidas que se llevarán a cabo en Tamaulipas para un regreso seguro, progresivo y voluntario a clases de manera presencial.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
</t>
    </r>
    <r>
      <rPr>
        <sz val="11"/>
        <color theme="9" tint="-0.249977111117893"/>
        <rFont val="Calibri"/>
        <family val="2"/>
        <scheme val="minor"/>
      </rPr>
      <t>El Secretario de Educación de Tamaulipas, Mario Gómez Monroy encabezó la Presentación de la Estrategia Estatal Organizacional Regreso a Clases Presenciales Seguro, Gradual y Voluntario para el Ciclo Escolar 2021 – 2022, en sesiones por niveles de educación Especial, Inicial, Preescolar, Primaria y Secundaria. (video de estrategia)</t>
    </r>
  </si>
  <si>
    <r>
      <t xml:space="preserve">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
https://www.tamaulipas.gob.mx/2021/08/presenta-gobierno-de-tamaulipas-medidas-para-el-regreso-presencial-a-clases-de-manera-segura-progresiva-y-voluntaria/
</t>
    </r>
    <r>
      <rPr>
        <u/>
        <sz val="11"/>
        <color theme="9" tint="-0.249977111117893"/>
        <rFont val="Calibri"/>
        <family val="2"/>
        <scheme val="minor"/>
      </rPr>
      <t xml:space="preserve">
https://www.tamaulipas.gob.mx/educacion/2021/08/presentan-estrategia-estatal-organizacional-regreso-a-clases-presenciales-2021-2022/</t>
    </r>
  </si>
  <si>
    <t>información al 23 de agosto</t>
  </si>
  <si>
    <r>
      <t xml:space="preserve">En medios se ha difundido que la incorporación presencial será una vez que el semáforo epidemiológico este en verde (habrá cambio de Administración Estatal)
Cuellar ciscneros , gobernadora electa, comentó estar listos para la incorporación presencial.
</t>
    </r>
    <r>
      <rPr>
        <sz val="11"/>
        <color theme="9" tint="-0.249977111117893"/>
        <rFont val="Calibri"/>
        <family val="2"/>
        <scheme val="minor"/>
      </rPr>
      <t xml:space="preserve">
Definirá Salud modo de retorno a clases: Lorena Cuéllar
Sesionará el próximo jueves con la participación de funcionarios salientes y entrantes
La gobernadora electa de Tlaxcala, Lorena Cuéllar Cisneros, anunció que el jueves 26 de agosto sesionará el Consejo Estatal de Salud para definir las estrategias a seguir para el regreso a clases en las aulas, programado para el lunes próximo.</t>
    </r>
  </si>
  <si>
    <r>
      <t xml:space="preserve">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
https://tlaxcala.quadratin.com.mx/principal/garantiza-lorena-cuellar-un-regreso-seguro-a-clases-presenciales/
</t>
    </r>
    <r>
      <rPr>
        <u/>
        <sz val="11"/>
        <color theme="9" tint="-0.249977111117893"/>
        <rFont val="Calibri"/>
        <family val="2"/>
        <scheme val="minor"/>
      </rPr>
      <t xml:space="preserve">
https://www.elsoldetlaxcala.com.mx/local/definira-salud-modo-de-retorno-a-clases-lorena-cuellar-7123322.html</t>
    </r>
  </si>
  <si>
    <t>información al 24 agosto</t>
  </si>
  <si>
    <r>
      <t xml:space="preserve">Regrreso a clases presenciales, el 30 de agosto en Veracruz; será gradual: Zenyazen
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
</t>
    </r>
    <r>
      <rPr>
        <sz val="11"/>
        <color theme="9" tint="-0.249977111117893"/>
        <rFont val="Calibri"/>
        <family val="2"/>
        <scheme val="minor"/>
      </rPr>
      <t xml:space="preserve">
Regreso a clases presenciales en Veracruz será en grupos reducidos y voluntario: gobernador.
El titular de la Secretaría de Educación estatal ha insistido en que los padres de familia pueden decidir si mandan o no a sus hijos a las aulas, pero el retorno a clases presenciales se hará al iniciar el nuevo ciclo escolar el 30 de agosto. 
LAS MÁS VISTAS
1
"No me avergüenza": Atala Sarmiento publica foto en traje de baño para defender su cuerpo
2
Joven celebra que "después de tanto ahorrar" se pudo comprar su primer refri; se vuelve viral
3
El día que Julio César Chávez mandó a la chin... al Chapo Guzmán por no traer cocaína
4
¿Generación de cristal? Maestra escribe nota negativa a alumno en tarea; padre pide que la corran por 'grosera'
5
¿Lo engañaron? Joven saca su báscula para pesar porción de carne en restaurante y se hace viral
Enlaces PatrocinadosRecomendamos
Una inversión en Amazon CFD podría darte un salario extra
ABInvesting
Comience a invertir en Amazon CFD con solo $ 250
guía de inversión
por Taboola
Milenio No. 1
ISABEL ZAMUDIO
Veracruz / 06.08.2021 15:31:06
Veracruz regresará a clases presenciales en el inicio del próximo ciclo escolar; el retorno es voluntario, en grupos reducidos, con medidas sanitarias para prevenir contagios de coronavirus y en los planteles que se encuentren en condiciones para hacerlo, informó el gobernador del estado, Cuitláhuac García Jiménez. </t>
    </r>
  </si>
  <si>
    <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 xml:space="preserve">https://www.milenio.com/estados/regreso-clases-veracruz-debera-escalonado-parcial
https://imagendeveracruz.mx/estado/regreso-a-clases-presenciales-el-30-de-agosto-en-veracruz-sera-gradual-zenyazen/50116095
</t>
    </r>
    <r>
      <rPr>
        <u/>
        <sz val="11"/>
        <color theme="9" tint="-0.249977111117893"/>
        <rFont val="Calibri"/>
        <family val="2"/>
        <scheme val="minor"/>
      </rPr>
      <t>https://www.milenio.com/estados/regreso-clases-presenciales-veracruz-grupos-reducidos</t>
    </r>
  </si>
  <si>
    <r>
      <t xml:space="preserve">El regreso a clases presenciales traería un impacto positivo a niñas, niños y adolescentes luego de 17 meses en confinamiento, aseguró Aimé Alanís Pérez, coordinadora del Programa de Convivencia Escolar de la Secretaría de Educación en Zacatecas (SEZ).
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r>
    <r>
      <rPr>
        <sz val="11"/>
        <color theme="9" tint="-0.249977111117893"/>
        <rFont val="Calibri"/>
        <family val="2"/>
        <scheme val="minor"/>
      </rPr>
      <t xml:space="preserve">
Tras convertirse la educación presencial en una actividad esencial, independientemente del color del semáforo epidemiológico del COVID-19, el lunes 30 de agosto regresarán a las aulas en Zacatecas las y los alumnos de educación básica, media superior y superior, cuyos tutores, padres y madres de familia así lo decidan, por lo que la autoridad educativa está preparada para enfrentar el reto.
Así lo dio a conocer la Secretaria de Educación estatal, María de Lourdes de la Rosa Vázquez, con base en las Disposiciones para reanudar las actividades de manera presencial en el Ciclo Escolar 2021-2022</t>
    </r>
  </si>
  <si>
    <r>
      <t xml:space="preserve">https://imagenzac.com.mx/capital/necesario-el-regreso-clases-presenciales-en-zacatecas-brena-cantu/
http://www.seduzac.gob.mx/portal/index.php
http://ntrzacatecas.com/2021/08/18/vuelta-a-clases-es-positiva-para-menores-alanis/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
</t>
    </r>
    <r>
      <rPr>
        <sz val="11"/>
        <color theme="9" tint="-0.249977111117893"/>
        <rFont val="Calibri"/>
        <family val="2"/>
        <scheme val="minor"/>
      </rPr>
      <t xml:space="preserve">
https://www.periodicomirador.com/2021/08/23/zacatecas-preparado-para-el-regreso-a-clases/</t>
    </r>
  </si>
  <si>
    <r>
      <t xml:space="preserve"> El Gobernador Francisco García Cabeza de Vaca y los titulares de la Secretaría de</t>
    </r>
    <r>
      <rPr>
        <sz val="11"/>
        <rFont val="Calibri"/>
        <family val="2"/>
        <scheme val="minor"/>
      </rPr>
      <t xml:space="preserve"> Educación y Secretaría de Salud presentaron este martes las medidas que se llevarán a cabo en Tamaulipas para un regreso seguro, progresivo y voluntario a clases de manera presencial.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
El Secretario de Educación de Tamaulipas, Mario Gómez Monroy encabezó la Presentación de la Estrategia Estatal Organizacional Regreso a Clases Presenciales Seguro, Gradual y Voluntario para el Ciclo Escolar 2021 – 2022, en sesiones por niveles de educación Especial, Inicial, Preescolar, Primaria y Secundaria. (video</t>
    </r>
    <r>
      <rPr>
        <sz val="11"/>
        <color theme="9" tint="-0.249977111117893"/>
        <rFont val="Calibri"/>
        <family val="2"/>
        <scheme val="minor"/>
      </rPr>
      <t xml:space="preserve"> de estrategia)</t>
    </r>
    <r>
      <rPr>
        <sz val="11"/>
        <color theme="1"/>
        <rFont val="Calibri"/>
        <charset val="134"/>
        <scheme val="minor"/>
      </rPr>
      <t xml:space="preserve">
</t>
    </r>
    <r>
      <rPr>
        <sz val="11"/>
        <color rgb="FFC00000"/>
        <rFont val="Calibri"/>
        <family val="2"/>
        <scheme val="minor"/>
      </rPr>
      <t xml:space="preserve">
Definirán escuelas para el retorno a clases presenciales en Tamaulipas
La evaluación sobre cuáles escuelas están en condiciones de regresar a las aulas, se definirá el día jueves 26 de agosto.</t>
    </r>
  </si>
  <si>
    <r>
      <t xml:space="preserve">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
https://www.tamaulipas.gob.mx/2021/08/presenta-gobierno-de-tamaulipas-medidas-para-el-regreso-presencial-a-clases-de-manera-segura-progresiva-y-voluntaria/
</t>
    </r>
    <r>
      <rPr>
        <u/>
        <sz val="11"/>
        <rFont val="Calibri"/>
        <family val="2"/>
        <scheme val="minor"/>
      </rPr>
      <t xml:space="preserve">
https://www.tamaulipas.gob.mx/educacion/2021/08/presentan-estrategia-estatal-organizacional-regreso-a-clases-presenciales-2021-2022/
</t>
    </r>
    <r>
      <rPr>
        <u/>
        <sz val="11"/>
        <color rgb="FFC00000"/>
        <rFont val="Calibri"/>
        <family val="2"/>
        <scheme val="minor"/>
      </rPr>
      <t xml:space="preserve">
https://www.elsoldetampico.com.mx/local/regional/definiran-escuelas-para-el-retorno-a-clases-presenciales-en-tamaulipas-7127426.html</t>
    </r>
  </si>
  <si>
    <t>actualización al 25 de agosto</t>
  </si>
  <si>
    <r>
      <t xml:space="preserve">Regrreso a clases presenciales, el 30 de agosto en Veracruz; será gradual: Zenyazen
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
</t>
    </r>
    <r>
      <rPr>
        <sz val="11"/>
        <color theme="9" tint="-0.249977111117893"/>
        <rFont val="Calibri"/>
        <family val="2"/>
        <scheme val="minor"/>
      </rPr>
      <t xml:space="preserve">
</t>
    </r>
    <r>
      <rPr>
        <sz val="11"/>
        <rFont val="Calibri"/>
        <family val="2"/>
        <scheme val="minor"/>
      </rPr>
      <t xml:space="preserve">Regreso a clases presenciales en Veracruz será en grupos reducidos y voluntario: gobernador.
El titular de la Secretaría de Educación estatal ha insistido en que los padres de familia pueden decidir si mandan o no a sus hijos a las aulas, pero el retorno a clases presenciales se hará al iniciar el nuevo ciclo escolar el 30 de agosto. 
LAS MÁS VISTAS
1
"No me avergüenza": Atala Sarmiento publica foto en traje de baño para defender su cuerpo
2
Joven celebra que "después de tanto ahorrar" se pudo comprar su primer refri; se vuelve viral
3
El día que Julio César Chávez mandó a la chin... al Chapo Guzmán por no traer cocaína
4
¿Generación de cristal? Maestra escribe nota negativa a alumno en tarea; padre pide que la corran por 'grosera'
5
¿Lo engañaron? Joven saca su báscula para pesar porción de carne en restaurante y se hace viral
Enlaces PatrocinadosRecomendamos
Una inversión en Amazon CFD podría darte un salario extra
ABInvesting
Comience a invertir en Amazon CFD con solo $ 250
guía de inversión
por Taboola
Milenio No. 1
ISABEL ZAMUDIO
Veracruz / 06.08.2021 15:31:06
Veracruz regresará a clases presenciales en el inicio del próximo ciclo escolar; el retorno es voluntario, en grupos reducidos, con medidas sanitarias para prevenir contagios de coronavirus y en los planteles que se encuentren en condiciones para hacerlo, informó el gobernador del estado, Cuitláhuac García Jiménez. 
</t>
    </r>
    <r>
      <rPr>
        <sz val="11"/>
        <color rgb="FFC00000"/>
        <rFont val="Calibri"/>
        <family val="2"/>
        <scheme val="minor"/>
      </rPr>
      <t>Regreso a clases presenciales: Veracruz no iniciará en zonas afectadas por ‘Grace’.
Veracruz prevé regreso a clases presenciales en 20 mil escuelas
Los planteles de 64 municipios registraron afectaciones por el paso del huracán 'Grace', por lo que no podrán retomar clases a final de mes.</t>
    </r>
  </si>
  <si>
    <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rFont val="Calibri"/>
        <family val="2"/>
        <scheme val="minor"/>
      </rPr>
      <t xml:space="preserve">
https://www.milenio.com/estados/regreso-clases-veracruz-debera-escalonado-parcial
https://imagendeveracruz.mx/estado/regreso-a-clases-presenciales-el-30-de-agosto-en-veracruz-sera-gradual-zenyazen/50116095
https://www.milenio.com/estados/regreso-clases-presenciales-veracruz-grupos-reducidos
</t>
    </r>
    <r>
      <rPr>
        <u/>
        <sz val="11"/>
        <color theme="9" tint="-0.249977111117893"/>
        <rFont val="Calibri"/>
        <family val="2"/>
        <scheme val="minor"/>
      </rPr>
      <t xml:space="preserve">
</t>
    </r>
    <r>
      <rPr>
        <u/>
        <sz val="11"/>
        <color rgb="FFC00000"/>
        <rFont val="Calibri"/>
        <family val="2"/>
        <scheme val="minor"/>
      </rPr>
      <t>https://www.elfinanciero.com.mx/nacional/2021/08/25/regreso-a-clases-presenciales-veracruz-no-iniciara-en-zonas-afectadas-por-grace/</t>
    </r>
    <r>
      <rPr>
        <u/>
        <sz val="11"/>
        <color theme="1"/>
        <rFont val="Calibri"/>
        <family val="2"/>
        <scheme val="minor"/>
      </rPr>
      <t xml:space="preserve">
</t>
    </r>
    <r>
      <rPr>
        <u/>
        <sz val="11"/>
        <color rgb="FFC00000"/>
        <rFont val="Calibri"/>
        <family val="2"/>
        <scheme val="minor"/>
      </rPr>
      <t>https://www.milenio.com/estados/veracruz-preve-regreso-clases-presenciales-20-mil-escuelas</t>
    </r>
  </si>
  <si>
    <r>
      <t xml:space="preserve">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
</t>
    </r>
    <r>
      <rPr>
        <sz val="11"/>
        <color rgb="FFC00000"/>
        <rFont val="Calibri"/>
        <family val="2"/>
        <scheme val="minor"/>
      </rPr>
      <t xml:space="preserve">Presentan el protocolo oficial de regreso a clases en Yucatán
Gobierno de Yucatán anuncia el protocolo oficial del regreso a clases 2021-2022. </t>
    </r>
  </si>
  <si>
    <r>
      <t xml:space="preserve">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
</t>
    </r>
    <r>
      <rPr>
        <u/>
        <sz val="11"/>
        <color rgb="FFC00000"/>
        <rFont val="Calibri"/>
        <family val="2"/>
        <scheme val="minor"/>
      </rPr>
      <t>https://sipse.com/novedades-yucatan/protocolo-regreso-seguro-escuelas-yucatan-406731.html</t>
    </r>
  </si>
  <si>
    <r>
      <t>El regreso a clases presenciales traería un impacto positivo a niñas, niños y adolescentes luego de 17 meses en confinamiento, aseguró Aimé Alanís Pérez, coordinadora del Programa de Convivencia Escolar d</t>
    </r>
    <r>
      <rPr>
        <sz val="11"/>
        <rFont val="Calibri"/>
        <family val="2"/>
        <scheme val="minor"/>
      </rPr>
      <t xml:space="preserve">e la Secretaría de Educación en Zacatecas (SEZ).
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Tras convertirse la educación presencial en una actividad esencial, independientemente del color del semáforo epidemiológico del COVID-19, el lunes 30 de agosto regresarán a las aulas en Zacatecas las y los alumnos de educación básica, media superior y superior, cuyos tutores, padres y madres de familia así lo decidan, por lo que la autoridad educativa está preparada para enfrentar el reto.
Así lo dio a conocer la Secretaria de Educación estatal, María de Lourdes de la Rosa Vázquez, con base en las Disposiciones para reanudar las actividades de manera presencial en el Ciclo Escolar 2021-2022.
ZACATECAS.- En total, 496 escuelas no tienen las condiciones necesarias para un regreso seguro a clases presenciales, de acuerdo con el Sindicato Nacional de Trabajadores de la Educación (SNTE) en Zacatecas y de la Secretaría de Educación (SEZ).
</t>
    </r>
    <r>
      <rPr>
        <sz val="11"/>
        <color theme="9" tint="-0.249977111117893"/>
        <rFont val="Calibri"/>
        <family val="2"/>
        <scheme val="minor"/>
      </rPr>
      <t xml:space="preserve">
</t>
    </r>
    <r>
      <rPr>
        <sz val="11"/>
        <color rgb="FFC00000"/>
        <rFont val="Calibri"/>
        <family val="2"/>
        <scheme val="minor"/>
      </rPr>
      <t>De las 4 mil 500 escuelas que atienden la educación inicial desde preescolar hasta secundaria, más de 10 por ciento no cumplen con los requisitos para garantizar la seguridad de los pequeños, sobre todo en suministros básicos como agua potable, luz eléctrica y drenaje.</t>
    </r>
  </si>
  <si>
    <r>
      <t xml:space="preserve">https://imagenzac.com.mx/capital/necesario-el-regreso-clases-presenciales-en-zacatecas-brena-cantu/
http://www.seduzac.gob.mx/portal/index.php
http://ntrzacatecas.com/2021/08/18/vuelta-a-clases-es-positiva-para-menores-alanis/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
</t>
    </r>
    <r>
      <rPr>
        <sz val="11"/>
        <color theme="9" tint="-0.249977111117893"/>
        <rFont val="Calibri"/>
        <family val="2"/>
        <scheme val="minor"/>
      </rPr>
      <t xml:space="preserve">
</t>
    </r>
    <r>
      <rPr>
        <sz val="11"/>
        <rFont val="Calibri"/>
        <family val="2"/>
        <scheme val="minor"/>
      </rPr>
      <t xml:space="preserve">https://www.periodicomirador.com/2021/08/23/zacatecas-preparado-para-el-regreso-a-clases/
</t>
    </r>
    <r>
      <rPr>
        <sz val="11"/>
        <color rgb="FFC00000"/>
        <rFont val="Calibri"/>
        <family val="2"/>
        <scheme val="minor"/>
      </rPr>
      <t>http://ntrzacatecas.com/2021/08/25/casi-500-escuelas-sin-regreso-a-aulas/</t>
    </r>
  </si>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</sst>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8">
    <font>
      <sz val="11"/>
      <color theme="1"/>
      <name val="Calibri"/>
      <charset val="134"/>
      <scheme val="minor"/>
    </font>
    <font>
      <sz val="11"/>
      <color theme="1"/>
      <name val="Calibri"/>
      <family val="2"/>
      <scheme val="minor"/>
    </font>
    <font>
      <b/>
      <sz val="11"/>
      <color theme="0"/>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1"/>
      <name val="Calibri"/>
      <charset val="134"/>
      <scheme val="minor"/>
    </font>
    <font>
      <b/>
      <sz val="11"/>
      <color rgb="FF0070C0"/>
      <name val="Calibri"/>
      <charset val="134"/>
      <scheme val="minor"/>
    </font>
    <font>
      <b/>
      <sz val="11"/>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color rgb="FFFF0000"/>
      <name val="Calibri"/>
      <charset val="134"/>
      <scheme val="minor"/>
    </font>
    <font>
      <sz val="11"/>
      <color rgb="FF7030A0"/>
      <name val="Calibri"/>
      <charset val="134"/>
      <scheme val="minor"/>
    </font>
    <font>
      <sz val="11"/>
      <color theme="1"/>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u/>
      <sz val="11"/>
      <color theme="10"/>
      <name val="Calibri"/>
      <charset val="134"/>
      <scheme val="minor"/>
    </font>
    <font>
      <u/>
      <sz val="11"/>
      <color theme="1"/>
      <name val="Calibri"/>
      <charset val="134"/>
      <scheme val="minor"/>
    </font>
    <font>
      <sz val="8"/>
      <color rgb="FF242424"/>
      <name val="Arial"/>
      <charset val="134"/>
    </font>
    <font>
      <sz val="11"/>
      <color rgb="FF002060"/>
      <name val="Calibri"/>
      <charset val="134"/>
      <scheme val="minor"/>
    </font>
    <font>
      <sz val="11"/>
      <name val="Arial"/>
      <charset val="134"/>
    </font>
    <font>
      <u/>
      <sz val="11"/>
      <color rgb="FF800080"/>
      <name val="Calibri"/>
      <charset val="134"/>
      <scheme val="minor"/>
    </font>
    <font>
      <b/>
      <sz val="11"/>
      <color rgb="FF7030A0"/>
      <name val="Calibri"/>
      <charset val="134"/>
      <scheme val="minor"/>
    </font>
    <font>
      <u/>
      <sz val="11"/>
      <color rgb="FFFF0000"/>
      <name val="Calibri"/>
      <charset val="134"/>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
      <sz val="11"/>
      <color theme="9" tint="-0.249977111117893"/>
      <name val="Calibri"/>
      <family val="2"/>
      <scheme val="minor"/>
    </font>
    <font>
      <u/>
      <sz val="11"/>
      <color theme="9" tint="-0.249977111117893"/>
      <name val="Calibri"/>
      <family val="2"/>
      <scheme val="minor"/>
    </font>
    <font>
      <u/>
      <sz val="11"/>
      <color theme="10"/>
      <name val="Calibri"/>
      <family val="2"/>
      <scheme val="minor"/>
    </font>
    <font>
      <u/>
      <sz val="11"/>
      <color theme="1"/>
      <name val="Calibri"/>
      <family val="2"/>
      <scheme val="minor"/>
    </font>
    <font>
      <u/>
      <sz val="11"/>
      <name val="Calibri"/>
      <family val="2"/>
      <scheme val="minor"/>
    </font>
    <font>
      <u/>
      <sz val="11"/>
      <color rgb="FFC00000"/>
      <name val="Calibri"/>
      <family val="2"/>
      <scheme val="minor"/>
    </font>
    <font>
      <sz val="11"/>
      <name val="Calibri"/>
      <family val="2"/>
      <scheme val="minor"/>
    </font>
    <font>
      <sz val="11"/>
      <color rgb="FFC00000"/>
      <name val="Calibri"/>
      <family val="2"/>
      <scheme val="minor"/>
    </font>
  </fonts>
  <fills count="19">
    <fill>
      <patternFill patternType="none"/>
    </fill>
    <fill>
      <patternFill patternType="gray125"/>
    </fill>
    <fill>
      <patternFill patternType="solid">
        <fgColor rgb="FF002060"/>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39994506668294322"/>
        <bgColor indexed="64"/>
      </patternFill>
    </fill>
    <fill>
      <patternFill patternType="solid">
        <fgColor theme="9" tint="0.79998168889431442"/>
        <bgColor indexed="64"/>
      </patternFill>
    </fill>
    <fill>
      <patternFill patternType="solid">
        <fgColor theme="9" tint="0.79995117038483843"/>
        <bgColor indexed="64"/>
      </patternFill>
    </fill>
    <fill>
      <patternFill patternType="solid">
        <fgColor rgb="FF00B0F0"/>
        <bgColor indexed="64"/>
      </patternFill>
    </fill>
    <fill>
      <patternFill patternType="solid">
        <fgColor theme="5" tint="0.39994506668294322"/>
        <bgColor indexed="64"/>
      </patternFill>
    </fill>
    <fill>
      <patternFill patternType="solid">
        <fgColor theme="7" tint="0.39994506668294322"/>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5" tint="0.79995117038483843"/>
        <bgColor indexed="64"/>
      </patternFill>
    </fill>
    <fill>
      <patternFill patternType="solid">
        <fgColor rgb="FFFFFF00"/>
        <bgColor indexed="64"/>
      </patternFill>
    </fill>
    <fill>
      <patternFill patternType="solid">
        <fgColor rgb="FFFFFFFF"/>
        <bgColor indexed="64"/>
      </patternFill>
    </fill>
    <fill>
      <patternFill patternType="solid">
        <fgColor theme="4" tint="0.79992065187536243"/>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s>
  <cellStyleXfs count="2">
    <xf numFmtId="0" fontId="0" fillId="0" borderId="0"/>
    <xf numFmtId="0" fontId="18" fillId="0" borderId="0" applyNumberFormat="0" applyFill="0" applyBorder="0" applyAlignment="0" applyProtection="0"/>
  </cellStyleXfs>
  <cellXfs count="245">
    <xf numFmtId="0" fontId="0" fillId="0" borderId="0" xfId="0"/>
    <xf numFmtId="0" fontId="2" fillId="2" borderId="1" xfId="0" applyFont="1" applyFill="1" applyBorder="1" applyAlignment="1">
      <alignment horizontal="center" vertical="center" wrapText="1"/>
    </xf>
    <xf numFmtId="0" fontId="0" fillId="3" borderId="0" xfId="0" applyFill="1"/>
    <xf numFmtId="0" fontId="3" fillId="0" borderId="2" xfId="0" applyFont="1" applyBorder="1" applyAlignment="1">
      <alignment vertical="center"/>
    </xf>
    <xf numFmtId="164" fontId="0" fillId="0" borderId="0" xfId="0" applyNumberFormat="1" applyAlignment="1">
      <alignment horizontal="left" vertical="top"/>
    </xf>
    <xf numFmtId="0" fontId="0" fillId="0" borderId="0" xfId="0" applyAlignment="1">
      <alignment wrapText="1"/>
    </xf>
    <xf numFmtId="15" fontId="0" fillId="0" borderId="0" xfId="0" applyNumberFormat="1" applyAlignment="1">
      <alignment wrapText="1"/>
    </xf>
    <xf numFmtId="164" fontId="0" fillId="3" borderId="0" xfId="0" applyNumberFormat="1" applyFill="1" applyAlignment="1">
      <alignment horizontal="left" vertical="top"/>
    </xf>
    <xf numFmtId="0" fontId="0" fillId="3" borderId="0" xfId="0" applyFill="1" applyAlignment="1">
      <alignment wrapText="1"/>
    </xf>
    <xf numFmtId="17" fontId="0" fillId="0" borderId="0" xfId="0" applyNumberFormat="1" applyAlignment="1">
      <alignment wrapText="1"/>
    </xf>
    <xf numFmtId="16" fontId="0" fillId="0" borderId="0" xfId="0" applyNumberFormat="1" applyAlignment="1">
      <alignment wrapText="1"/>
    </xf>
    <xf numFmtId="0" fontId="4" fillId="0" borderId="0" xfId="0" applyFont="1" applyAlignment="1">
      <alignment wrapText="1"/>
    </xf>
    <xf numFmtId="0" fontId="0" fillId="4" borderId="0" xfId="0" applyFill="1" applyAlignment="1">
      <alignment wrapText="1"/>
    </xf>
    <xf numFmtId="0" fontId="5"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0" fillId="6" borderId="0" xfId="0" applyFill="1"/>
    <xf numFmtId="0" fontId="5" fillId="6" borderId="0" xfId="0" applyFont="1" applyFill="1"/>
    <xf numFmtId="0" fontId="3" fillId="5" borderId="2" xfId="0" applyFont="1" applyFill="1" applyBorder="1" applyAlignment="1">
      <alignment vertical="center"/>
    </xf>
    <xf numFmtId="0" fontId="3" fillId="7" borderId="2" xfId="0" applyFont="1" applyFill="1" applyBorder="1" applyAlignment="1">
      <alignment horizontal="center"/>
    </xf>
    <xf numFmtId="0" fontId="3" fillId="7" borderId="2" xfId="0" applyFont="1" applyFill="1" applyBorder="1" applyAlignment="1">
      <alignment vertical="center"/>
    </xf>
    <xf numFmtId="0" fontId="9" fillId="5" borderId="2" xfId="0" applyFont="1" applyFill="1" applyBorder="1" applyAlignment="1">
      <alignment vertical="center" wrapText="1"/>
    </xf>
    <xf numFmtId="0" fontId="0" fillId="7" borderId="0" xfId="0" applyFill="1"/>
    <xf numFmtId="0" fontId="14" fillId="8" borderId="0" xfId="0" applyFont="1" applyFill="1" applyAlignment="1">
      <alignment wrapText="1"/>
    </xf>
    <xf numFmtId="0" fontId="5" fillId="0" borderId="0" xfId="0" applyFont="1"/>
    <xf numFmtId="0" fontId="9" fillId="9" borderId="0" xfId="0" applyFont="1" applyFill="1"/>
    <xf numFmtId="0" fontId="0" fillId="5" borderId="0" xfId="0" applyFill="1" applyAlignment="1">
      <alignment wrapText="1"/>
    </xf>
    <xf numFmtId="0" fontId="2" fillId="2" borderId="3" xfId="0" applyFont="1" applyFill="1" applyBorder="1" applyAlignment="1">
      <alignment horizontal="center" vertical="center" wrapText="1"/>
    </xf>
    <xf numFmtId="0" fontId="0" fillId="10" borderId="0" xfId="0" applyFill="1"/>
    <xf numFmtId="0" fontId="0" fillId="11" borderId="0" xfId="0" applyFill="1"/>
    <xf numFmtId="0" fontId="0" fillId="12" borderId="0" xfId="0" applyFill="1"/>
    <xf numFmtId="0" fontId="6" fillId="10" borderId="0" xfId="0" applyFont="1" applyFill="1"/>
    <xf numFmtId="164" fontId="6" fillId="10" borderId="0" xfId="0" applyNumberFormat="1" applyFont="1" applyFill="1" applyAlignment="1">
      <alignment horizontal="left" vertical="top"/>
    </xf>
    <xf numFmtId="0" fontId="7" fillId="10" borderId="0" xfId="0" applyFont="1" applyFill="1"/>
    <xf numFmtId="0" fontId="6" fillId="11" borderId="0" xfId="0" applyFont="1" applyFill="1"/>
    <xf numFmtId="164" fontId="6" fillId="11" borderId="0" xfId="0" applyNumberFormat="1" applyFont="1" applyFill="1" applyAlignment="1">
      <alignment horizontal="left" vertical="top"/>
    </xf>
    <xf numFmtId="0" fontId="7" fillId="11" borderId="0" xfId="0" applyFont="1" applyFill="1"/>
    <xf numFmtId="0" fontId="6" fillId="12" borderId="0" xfId="0" applyFont="1" applyFill="1"/>
    <xf numFmtId="164" fontId="6" fillId="12" borderId="0" xfId="0" applyNumberFormat="1" applyFont="1" applyFill="1" applyAlignment="1">
      <alignment horizontal="left" vertical="top"/>
    </xf>
    <xf numFmtId="0" fontId="7" fillId="12" borderId="0" xfId="0" applyFont="1" applyFill="1"/>
    <xf numFmtId="14" fontId="0" fillId="10" borderId="0" xfId="0" applyNumberFormat="1" applyFill="1"/>
    <xf numFmtId="0" fontId="10" fillId="10" borderId="0" xfId="0" applyFont="1" applyFill="1" applyAlignment="1">
      <alignment wrapText="1"/>
    </xf>
    <xf numFmtId="0" fontId="0" fillId="10" borderId="0" xfId="0" applyFill="1" applyAlignment="1">
      <alignment wrapText="1"/>
    </xf>
    <xf numFmtId="0" fontId="0" fillId="11" borderId="0" xfId="0" applyFill="1" applyAlignment="1">
      <alignment wrapText="1"/>
    </xf>
    <xf numFmtId="0" fontId="0" fillId="12" borderId="0" xfId="0" applyFill="1" applyAlignment="1">
      <alignment wrapText="1"/>
    </xf>
    <xf numFmtId="0" fontId="4" fillId="12" borderId="0" xfId="0" applyFont="1" applyFill="1" applyAlignment="1">
      <alignment wrapText="1"/>
    </xf>
    <xf numFmtId="0" fontId="11" fillId="10" borderId="0" xfId="0" applyFont="1" applyFill="1" applyAlignment="1">
      <alignment wrapText="1"/>
    </xf>
    <xf numFmtId="0" fontId="5" fillId="12" borderId="0" xfId="0" applyFont="1" applyFill="1" applyAlignment="1">
      <alignment vertical="top" wrapText="1"/>
    </xf>
    <xf numFmtId="0" fontId="5" fillId="12" borderId="0" xfId="0" applyFont="1" applyFill="1"/>
    <xf numFmtId="0" fontId="5" fillId="12" borderId="0" xfId="0" applyFont="1" applyFill="1" applyAlignment="1">
      <alignment wrapText="1"/>
    </xf>
    <xf numFmtId="15" fontId="0" fillId="10" borderId="0" xfId="0" applyNumberFormat="1" applyFill="1" applyAlignment="1">
      <alignment horizontal="center" vertical="center" wrapText="1"/>
    </xf>
    <xf numFmtId="0" fontId="6" fillId="12" borderId="0" xfId="0" applyFont="1" applyFill="1" applyAlignment="1">
      <alignment wrapText="1"/>
    </xf>
    <xf numFmtId="0" fontId="6" fillId="10" borderId="0" xfId="0" applyFont="1" applyFill="1" applyAlignment="1">
      <alignment wrapText="1"/>
    </xf>
    <xf numFmtId="0" fontId="0" fillId="12" borderId="0" xfId="0" applyFill="1" applyAlignment="1">
      <alignment horizontal="center" vertical="center" wrapText="1"/>
    </xf>
    <xf numFmtId="0" fontId="0" fillId="10" borderId="0" xfId="0" applyFill="1" applyAlignment="1">
      <alignment horizontal="center" vertical="center" wrapText="1"/>
    </xf>
    <xf numFmtId="16" fontId="0" fillId="12" borderId="0" xfId="0" applyNumberFormat="1" applyFill="1" applyAlignment="1">
      <alignment wrapText="1"/>
    </xf>
    <xf numFmtId="0" fontId="0" fillId="10" borderId="0" xfId="0" applyFill="1" applyAlignment="1">
      <alignment vertical="center" wrapText="1"/>
    </xf>
    <xf numFmtId="0" fontId="0" fillId="11" borderId="0" xfId="0" applyFill="1" applyAlignment="1">
      <alignment horizontal="center" vertical="center" wrapText="1"/>
    </xf>
    <xf numFmtId="15" fontId="0" fillId="12" borderId="0" xfId="0" applyNumberFormat="1" applyFill="1" applyAlignment="1">
      <alignment wrapText="1"/>
    </xf>
    <xf numFmtId="0" fontId="16" fillId="10" borderId="0" xfId="0" applyFont="1" applyFill="1"/>
    <xf numFmtId="9" fontId="5" fillId="10" borderId="0" xfId="0" applyNumberFormat="1" applyFont="1" applyFill="1"/>
    <xf numFmtId="10" fontId="0" fillId="10" borderId="0" xfId="0" applyNumberFormat="1" applyFill="1"/>
    <xf numFmtId="0" fontId="17" fillId="10" borderId="0" xfId="0" applyFont="1" applyFill="1" applyAlignment="1">
      <alignment wrapText="1"/>
    </xf>
    <xf numFmtId="10" fontId="0" fillId="11" borderId="0" xfId="0" applyNumberFormat="1" applyFill="1"/>
    <xf numFmtId="0" fontId="17" fillId="11" borderId="0" xfId="0" applyFont="1" applyFill="1" applyAlignment="1">
      <alignment wrapText="1"/>
    </xf>
    <xf numFmtId="9" fontId="0" fillId="12" borderId="0" xfId="0" applyNumberFormat="1" applyFill="1"/>
    <xf numFmtId="9" fontId="6" fillId="12" borderId="0" xfId="0" applyNumberFormat="1" applyFont="1" applyFill="1"/>
    <xf numFmtId="9" fontId="0" fillId="10" borderId="0" xfId="0" applyNumberFormat="1" applyFill="1"/>
    <xf numFmtId="9" fontId="0" fillId="10" borderId="0" xfId="0" applyNumberFormat="1" applyFill="1" applyAlignment="1">
      <alignment wrapText="1"/>
    </xf>
    <xf numFmtId="9" fontId="0" fillId="11" borderId="0" xfId="0" applyNumberFormat="1" applyFill="1"/>
    <xf numFmtId="10" fontId="0" fillId="12" borderId="0" xfId="0" applyNumberFormat="1" applyFill="1"/>
    <xf numFmtId="0" fontId="5" fillId="10" borderId="0" xfId="0" applyFont="1" applyFill="1" applyAlignment="1">
      <alignment wrapText="1"/>
    </xf>
    <xf numFmtId="0" fontId="18" fillId="12" borderId="0" xfId="1" applyFill="1" applyAlignment="1">
      <alignment wrapText="1"/>
    </xf>
    <xf numFmtId="0" fontId="18" fillId="10" borderId="0" xfId="1" applyFill="1" applyAlignment="1">
      <alignment wrapText="1"/>
    </xf>
    <xf numFmtId="0" fontId="0" fillId="11" borderId="0" xfId="0" applyFill="1" applyAlignment="1">
      <alignment vertical="center" wrapText="1"/>
    </xf>
    <xf numFmtId="0" fontId="19" fillId="10" borderId="0" xfId="1" applyFont="1" applyFill="1" applyAlignment="1">
      <alignment wrapText="1"/>
    </xf>
    <xf numFmtId="0" fontId="19" fillId="12" borderId="0" xfId="1" applyFont="1" applyFill="1" applyAlignment="1">
      <alignment wrapText="1"/>
    </xf>
    <xf numFmtId="0" fontId="0" fillId="13" borderId="0" xfId="0" applyFill="1"/>
    <xf numFmtId="0" fontId="0" fillId="14" borderId="0" xfId="0" applyFill="1"/>
    <xf numFmtId="0" fontId="6" fillId="13" borderId="0" xfId="0" applyFont="1" applyFill="1"/>
    <xf numFmtId="164" fontId="6" fillId="13" borderId="0" xfId="0" applyNumberFormat="1" applyFont="1" applyFill="1" applyAlignment="1">
      <alignment horizontal="left" vertical="top"/>
    </xf>
    <xf numFmtId="0" fontId="7" fillId="13" borderId="0" xfId="0" applyFont="1" applyFill="1"/>
    <xf numFmtId="0" fontId="6" fillId="14" borderId="0" xfId="0" applyFont="1" applyFill="1"/>
    <xf numFmtId="164" fontId="6" fillId="14" borderId="0" xfId="0" applyNumberFormat="1" applyFont="1" applyFill="1" applyAlignment="1">
      <alignment horizontal="left" vertical="top"/>
    </xf>
    <xf numFmtId="0" fontId="7" fillId="14" borderId="0" xfId="0" applyFont="1" applyFill="1"/>
    <xf numFmtId="14" fontId="0" fillId="13" borderId="0" xfId="0" applyNumberFormat="1" applyFill="1"/>
    <xf numFmtId="0" fontId="10" fillId="13" borderId="0" xfId="0" applyFont="1" applyFill="1" applyAlignment="1">
      <alignment wrapText="1"/>
    </xf>
    <xf numFmtId="0" fontId="0" fillId="13" borderId="0" xfId="0" applyFill="1" applyAlignment="1">
      <alignment wrapText="1"/>
    </xf>
    <xf numFmtId="0" fontId="0" fillId="14" borderId="0" xfId="0" applyFill="1" applyAlignment="1">
      <alignment wrapText="1"/>
    </xf>
    <xf numFmtId="0" fontId="4" fillId="14" borderId="0" xfId="0" applyFont="1" applyFill="1" applyAlignment="1">
      <alignment wrapText="1"/>
    </xf>
    <xf numFmtId="0" fontId="5" fillId="13" borderId="0" xfId="0" applyFont="1" applyFill="1" applyAlignment="1">
      <alignment wrapText="1"/>
    </xf>
    <xf numFmtId="0" fontId="5" fillId="13" borderId="0" xfId="0" applyFont="1" applyFill="1"/>
    <xf numFmtId="0" fontId="5" fillId="13" borderId="0" xfId="0" applyFont="1" applyFill="1" applyAlignment="1">
      <alignment vertical="top" wrapText="1"/>
    </xf>
    <xf numFmtId="0" fontId="5" fillId="14" borderId="0" xfId="0" applyFont="1" applyFill="1" applyAlignment="1">
      <alignment wrapText="1"/>
    </xf>
    <xf numFmtId="15" fontId="0" fillId="13" borderId="0" xfId="0" applyNumberFormat="1" applyFill="1" applyAlignment="1">
      <alignment horizontal="center" vertical="center" wrapText="1"/>
    </xf>
    <xf numFmtId="0" fontId="6" fillId="13" borderId="0" xfId="0" applyFont="1" applyFill="1" applyAlignment="1">
      <alignment wrapText="1"/>
    </xf>
    <xf numFmtId="0" fontId="0" fillId="14" borderId="0" xfId="0" applyFill="1" applyAlignment="1">
      <alignment horizontal="center" vertical="center" wrapText="1"/>
    </xf>
    <xf numFmtId="16" fontId="0" fillId="13" borderId="0" xfId="0" applyNumberFormat="1" applyFill="1" applyAlignment="1">
      <alignment wrapText="1"/>
    </xf>
    <xf numFmtId="0" fontId="0" fillId="13" borderId="0" xfId="0" applyFill="1" applyAlignment="1">
      <alignment horizontal="center" vertical="center" wrapText="1"/>
    </xf>
    <xf numFmtId="0" fontId="0" fillId="13" borderId="0" xfId="0" applyFill="1" applyAlignment="1">
      <alignment vertical="center" wrapText="1"/>
    </xf>
    <xf numFmtId="15" fontId="0" fillId="13" borderId="0" xfId="0" applyNumberFormat="1" applyFill="1" applyAlignment="1">
      <alignment wrapText="1"/>
    </xf>
    <xf numFmtId="0" fontId="16" fillId="13" borderId="0" xfId="0" applyFont="1" applyFill="1"/>
    <xf numFmtId="9" fontId="5" fillId="13" borderId="0" xfId="0" applyNumberFormat="1" applyFont="1" applyFill="1"/>
    <xf numFmtId="9" fontId="0" fillId="13" borderId="0" xfId="0" applyNumberFormat="1" applyFill="1"/>
    <xf numFmtId="9" fontId="6" fillId="13" borderId="0" xfId="0" applyNumberFormat="1" applyFont="1" applyFill="1"/>
    <xf numFmtId="10" fontId="0" fillId="14" borderId="0" xfId="0" applyNumberFormat="1" applyFill="1"/>
    <xf numFmtId="0" fontId="5" fillId="10" borderId="0" xfId="0" applyFont="1" applyFill="1"/>
    <xf numFmtId="0" fontId="18" fillId="14" borderId="0" xfId="1" applyFill="1" applyAlignment="1">
      <alignment wrapText="1"/>
    </xf>
    <xf numFmtId="0" fontId="5" fillId="14" borderId="0" xfId="0" applyFont="1" applyFill="1" applyAlignment="1">
      <alignment vertical="top" wrapText="1"/>
    </xf>
    <xf numFmtId="0" fontId="18" fillId="13" borderId="0" xfId="1" applyFill="1" applyAlignment="1">
      <alignment wrapText="1"/>
    </xf>
    <xf numFmtId="0" fontId="19" fillId="13" borderId="0" xfId="1" applyFont="1" applyFill="1" applyAlignment="1">
      <alignment wrapText="1"/>
    </xf>
    <xf numFmtId="164" fontId="6" fillId="5" borderId="0" xfId="0" applyNumberFormat="1" applyFont="1" applyFill="1" applyAlignment="1">
      <alignment horizontal="left" vertical="top"/>
    </xf>
    <xf numFmtId="0" fontId="20" fillId="0" borderId="0" xfId="0" applyFont="1" applyAlignment="1">
      <alignment horizontal="left" vertical="center" wrapText="1" indent="1"/>
    </xf>
    <xf numFmtId="0" fontId="6" fillId="5" borderId="0" xfId="0" applyFont="1" applyFill="1"/>
    <xf numFmtId="14" fontId="0" fillId="12" borderId="0" xfId="0" applyNumberFormat="1" applyFill="1"/>
    <xf numFmtId="0" fontId="10" fillId="12" borderId="0" xfId="0" applyFont="1" applyFill="1" applyAlignment="1">
      <alignment wrapText="1"/>
    </xf>
    <xf numFmtId="0" fontId="11" fillId="12" borderId="0" xfId="0" applyFont="1" applyFill="1" applyAlignment="1">
      <alignment wrapText="1"/>
    </xf>
    <xf numFmtId="0" fontId="5" fillId="10" borderId="0" xfId="0" applyFont="1" applyFill="1" applyAlignment="1">
      <alignment vertical="top" wrapText="1"/>
    </xf>
    <xf numFmtId="15" fontId="0" fillId="10" borderId="0" xfId="0" applyNumberFormat="1" applyFill="1" applyAlignment="1">
      <alignment wrapText="1"/>
    </xf>
    <xf numFmtId="0" fontId="16" fillId="12" borderId="0" xfId="0" applyFont="1" applyFill="1"/>
    <xf numFmtId="9" fontId="5" fillId="12" borderId="0" xfId="0" applyNumberFormat="1" applyFont="1" applyFill="1"/>
    <xf numFmtId="0" fontId="17" fillId="12" borderId="0" xfId="0" applyFont="1" applyFill="1" applyAlignment="1">
      <alignment wrapText="1"/>
    </xf>
    <xf numFmtId="0" fontId="21" fillId="12" borderId="0" xfId="0" applyFont="1" applyFill="1" applyAlignment="1">
      <alignment vertical="top" wrapText="1"/>
    </xf>
    <xf numFmtId="0" fontId="0" fillId="15" borderId="0" xfId="0" applyFill="1"/>
    <xf numFmtId="0" fontId="6" fillId="15" borderId="0" xfId="0" applyFont="1" applyFill="1"/>
    <xf numFmtId="164" fontId="6" fillId="15" borderId="0" xfId="0" applyNumberFormat="1" applyFont="1" applyFill="1" applyAlignment="1">
      <alignment horizontal="left" vertical="top"/>
    </xf>
    <xf numFmtId="0" fontId="7" fillId="15" borderId="0" xfId="0" applyFont="1" applyFill="1"/>
    <xf numFmtId="0" fontId="6" fillId="0" borderId="0" xfId="0" applyFont="1"/>
    <xf numFmtId="164" fontId="6" fillId="0" borderId="0" xfId="0" applyNumberFormat="1" applyFont="1" applyAlignment="1">
      <alignment horizontal="left" vertical="top"/>
    </xf>
    <xf numFmtId="0" fontId="7" fillId="0" borderId="0" xfId="0" applyFont="1"/>
    <xf numFmtId="14" fontId="0" fillId="15" borderId="0" xfId="0" applyNumberFormat="1" applyFill="1"/>
    <xf numFmtId="0" fontId="10" fillId="15" borderId="0" xfId="0" applyFont="1" applyFill="1" applyAlignment="1">
      <alignment wrapText="1"/>
    </xf>
    <xf numFmtId="0" fontId="0" fillId="15" borderId="0" xfId="0" applyFill="1" applyAlignment="1">
      <alignment wrapText="1"/>
    </xf>
    <xf numFmtId="0" fontId="11" fillId="0" borderId="0" xfId="0" applyFont="1" applyAlignment="1">
      <alignment wrapText="1"/>
    </xf>
    <xf numFmtId="0" fontId="5" fillId="15" borderId="0" xfId="0" applyFont="1" applyFill="1" applyAlignment="1">
      <alignment wrapText="1"/>
    </xf>
    <xf numFmtId="0" fontId="5" fillId="15" borderId="0" xfId="0" applyFont="1" applyFill="1"/>
    <xf numFmtId="0" fontId="5" fillId="15" borderId="0" xfId="0" applyFont="1" applyFill="1" applyAlignment="1">
      <alignment vertical="top" wrapText="1"/>
    </xf>
    <xf numFmtId="15" fontId="0" fillId="0" borderId="0" xfId="0" applyNumberFormat="1" applyAlignment="1">
      <alignment horizontal="center" vertical="center" wrapText="1"/>
    </xf>
    <xf numFmtId="15" fontId="0" fillId="15" borderId="0" xfId="0" applyNumberFormat="1" applyFill="1" applyAlignment="1">
      <alignment horizontal="center" vertical="center" wrapText="1"/>
    </xf>
    <xf numFmtId="0" fontId="0" fillId="15" borderId="0" xfId="0" applyFill="1" applyAlignment="1">
      <alignment horizontal="center" vertical="center" wrapText="1"/>
    </xf>
    <xf numFmtId="0" fontId="0" fillId="0" borderId="0" xfId="0" applyAlignment="1">
      <alignment horizontal="center" vertical="center" wrapText="1"/>
    </xf>
    <xf numFmtId="0" fontId="16" fillId="15" borderId="0" xfId="0" applyFont="1" applyFill="1"/>
    <xf numFmtId="9" fontId="5" fillId="15" borderId="0" xfId="0" applyNumberFormat="1" applyFont="1" applyFill="1"/>
    <xf numFmtId="0" fontId="17" fillId="0" borderId="0" xfId="0" applyFont="1" applyAlignment="1">
      <alignment wrapText="1"/>
    </xf>
    <xf numFmtId="10" fontId="0" fillId="15" borderId="0" xfId="0" applyNumberFormat="1" applyFill="1"/>
    <xf numFmtId="0" fontId="17" fillId="15" borderId="0" xfId="0" applyFont="1" applyFill="1" applyAlignment="1">
      <alignment wrapText="1"/>
    </xf>
    <xf numFmtId="9" fontId="0" fillId="15" borderId="0" xfId="0" applyNumberFormat="1" applyFill="1"/>
    <xf numFmtId="0" fontId="22" fillId="15" borderId="0" xfId="0" applyFont="1" applyFill="1"/>
    <xf numFmtId="10" fontId="0" fillId="0" borderId="0" xfId="0" applyNumberFormat="1"/>
    <xf numFmtId="9" fontId="0" fillId="0" borderId="0" xfId="0" applyNumberFormat="1"/>
    <xf numFmtId="9" fontId="0" fillId="15" borderId="0" xfId="0" applyNumberFormat="1" applyFill="1" applyAlignment="1">
      <alignment wrapText="1"/>
    </xf>
    <xf numFmtId="0" fontId="18" fillId="0" borderId="0" xfId="1" applyAlignment="1">
      <alignment wrapText="1"/>
    </xf>
    <xf numFmtId="0" fontId="18" fillId="15" borderId="0" xfId="1" applyFill="1" applyAlignment="1">
      <alignment wrapText="1"/>
    </xf>
    <xf numFmtId="0" fontId="3" fillId="2" borderId="2" xfId="0" applyFont="1" applyFill="1" applyBorder="1" applyAlignment="1">
      <alignmen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164" fontId="0" fillId="16" borderId="0" xfId="0" applyNumberFormat="1" applyFill="1" applyAlignment="1">
      <alignment horizontal="left" vertical="top"/>
    </xf>
    <xf numFmtId="15" fontId="5" fillId="0" borderId="1" xfId="0" applyNumberFormat="1" applyFont="1" applyBorder="1" applyAlignment="1">
      <alignment horizontal="left" vertical="center"/>
    </xf>
    <xf numFmtId="17" fontId="5" fillId="0" borderId="1" xfId="0" applyNumberFormat="1" applyFont="1" applyBorder="1" applyAlignment="1">
      <alignment horizontal="left" vertical="center"/>
    </xf>
    <xf numFmtId="0" fontId="5" fillId="17" borderId="1" xfId="0" applyFont="1" applyFill="1" applyBorder="1" applyAlignment="1">
      <alignment horizontal="left" vertical="center"/>
    </xf>
    <xf numFmtId="15" fontId="0" fillId="0" borderId="0" xfId="0" applyNumberFormat="1"/>
    <xf numFmtId="15"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8" fillId="0" borderId="1" xfId="0" applyFont="1" applyBorder="1" applyAlignment="1">
      <alignment horizontal="left" vertical="center" wrapText="1"/>
    </xf>
    <xf numFmtId="17" fontId="5" fillId="0" borderId="1" xfId="0" applyNumberFormat="1" applyFont="1" applyBorder="1" applyAlignment="1">
      <alignment horizontal="left" vertical="center" wrapText="1"/>
    </xf>
    <xf numFmtId="16" fontId="5" fillId="0" borderId="1" xfId="0" applyNumberFormat="1" applyFont="1" applyBorder="1" applyAlignment="1">
      <alignment horizontal="left" vertical="center"/>
    </xf>
    <xf numFmtId="14" fontId="5" fillId="0" borderId="1" xfId="0" applyNumberFormat="1" applyFont="1" applyBorder="1" applyAlignment="1">
      <alignment horizontal="left" vertical="center" wrapText="1"/>
    </xf>
    <xf numFmtId="0" fontId="18" fillId="0" borderId="1" xfId="1" applyFill="1" applyBorder="1" applyAlignment="1">
      <alignment horizontal="left" vertical="center" wrapText="1"/>
    </xf>
    <xf numFmtId="0" fontId="23" fillId="0" borderId="1" xfId="1" applyFont="1" applyBorder="1" applyAlignment="1">
      <alignment horizontal="left" vertical="center" wrapText="1"/>
    </xf>
    <xf numFmtId="0" fontId="18" fillId="0" borderId="1" xfId="1" applyBorder="1" applyAlignment="1">
      <alignment horizontal="left" vertical="center" wrapText="1"/>
    </xf>
    <xf numFmtId="0" fontId="5" fillId="0" borderId="1" xfId="1" applyFont="1" applyFill="1"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18" fillId="0" borderId="0" xfId="1" applyFill="1" applyBorder="1" applyAlignment="1">
      <alignment wrapText="1"/>
    </xf>
    <xf numFmtId="0" fontId="18" fillId="0" borderId="1" xfId="1" applyBorder="1" applyAlignment="1">
      <alignment horizontal="left" vertical="center"/>
    </xf>
    <xf numFmtId="0" fontId="0" fillId="0" borderId="0" xfId="0" applyAlignment="1">
      <alignment vertical="center"/>
    </xf>
    <xf numFmtId="0" fontId="0" fillId="18" borderId="1" xfId="0" applyFill="1" applyBorder="1" applyAlignment="1">
      <alignment vertical="center"/>
    </xf>
    <xf numFmtId="0" fontId="0" fillId="18" borderId="1" xfId="0" applyFill="1" applyBorder="1" applyAlignment="1">
      <alignment vertical="center" wrapText="1"/>
    </xf>
    <xf numFmtId="17" fontId="0" fillId="18" borderId="1" xfId="0" applyNumberFormat="1" applyFill="1" applyBorder="1" applyAlignment="1">
      <alignment vertical="center"/>
    </xf>
    <xf numFmtId="0" fontId="18" fillId="18" borderId="1" xfId="1" applyFill="1" applyBorder="1" applyAlignment="1">
      <alignment vertical="center"/>
    </xf>
    <xf numFmtId="0" fontId="0" fillId="0" borderId="0" xfId="0" applyAlignment="1">
      <alignment horizontal="left"/>
    </xf>
    <xf numFmtId="0" fontId="32" fillId="13" borderId="0" xfId="1" applyFont="1" applyFill="1" applyAlignment="1">
      <alignment wrapText="1"/>
    </xf>
    <xf numFmtId="0" fontId="33" fillId="13" borderId="0" xfId="1" applyFont="1" applyFill="1" applyAlignment="1">
      <alignment wrapText="1"/>
    </xf>
    <xf numFmtId="10" fontId="0" fillId="13" borderId="0" xfId="0" applyNumberFormat="1" applyFill="1"/>
    <xf numFmtId="0" fontId="12" fillId="15" borderId="0" xfId="0" applyFont="1" applyFill="1" applyAlignment="1">
      <alignment wrapText="1"/>
    </xf>
    <xf numFmtId="0" fontId="15" fillId="0" borderId="0" xfId="0" applyFont="1" applyAlignment="1">
      <alignment wrapText="1"/>
    </xf>
    <xf numFmtId="0" fontId="13" fillId="0" borderId="0" xfId="0" applyFont="1"/>
    <xf numFmtId="0" fontId="12" fillId="10" borderId="0" xfId="0" applyFont="1" applyFill="1" applyAlignment="1">
      <alignment wrapText="1"/>
    </xf>
    <xf numFmtId="0" fontId="12" fillId="12" borderId="0" xfId="0" applyFont="1" applyFill="1" applyAlignment="1">
      <alignment wrapText="1"/>
    </xf>
    <xf numFmtId="0" fontId="12" fillId="12" borderId="0" xfId="0" applyFont="1" applyFill="1" applyAlignment="1">
      <alignment vertical="top" wrapText="1"/>
    </xf>
    <xf numFmtId="0" fontId="15" fillId="11" borderId="0" xfId="0" applyFont="1" applyFill="1" applyAlignment="1">
      <alignment wrapText="1"/>
    </xf>
    <xf numFmtId="0" fontId="12" fillId="11" borderId="0" xfId="0" applyFont="1" applyFill="1" applyAlignment="1">
      <alignment wrapText="1"/>
    </xf>
    <xf numFmtId="0" fontId="12" fillId="14" borderId="0" xfId="0" applyFont="1" applyFill="1" applyAlignment="1">
      <alignment vertical="top" wrapText="1"/>
    </xf>
    <xf numFmtId="0" fontId="12" fillId="14" borderId="0" xfId="0" applyFont="1" applyFill="1" applyAlignment="1">
      <alignment wrapText="1"/>
    </xf>
    <xf numFmtId="0" fontId="15" fillId="10" borderId="0" xfId="0" applyFont="1" applyFill="1" applyAlignment="1">
      <alignment wrapText="1"/>
    </xf>
    <xf numFmtId="0" fontId="12" fillId="11" borderId="0" xfId="0" applyFont="1" applyFill="1"/>
    <xf numFmtId="0" fontId="6" fillId="8" borderId="0" xfId="0" applyFont="1" applyFill="1"/>
    <xf numFmtId="164" fontId="6" fillId="8" borderId="0" xfId="0" applyNumberFormat="1" applyFont="1" applyFill="1" applyAlignment="1">
      <alignment horizontal="left" vertical="top"/>
    </xf>
    <xf numFmtId="0" fontId="7" fillId="8" borderId="0" xfId="0" applyFont="1" applyFill="1"/>
    <xf numFmtId="14" fontId="0" fillId="8" borderId="0" xfId="0" applyNumberFormat="1" applyFill="1"/>
    <xf numFmtId="0" fontId="0" fillId="8" borderId="0" xfId="0" applyFill="1"/>
    <xf numFmtId="0" fontId="10" fillId="8" borderId="0" xfId="0" applyFont="1" applyFill="1" applyAlignment="1">
      <alignment wrapText="1"/>
    </xf>
    <xf numFmtId="0" fontId="0" fillId="8" borderId="0" xfId="0" applyFill="1" applyAlignment="1">
      <alignment wrapText="1"/>
    </xf>
    <xf numFmtId="0" fontId="16" fillId="8" borderId="0" xfId="0" applyFont="1" applyFill="1"/>
    <xf numFmtId="9" fontId="5" fillId="8" borderId="0" xfId="0" applyNumberFormat="1" applyFont="1" applyFill="1"/>
    <xf numFmtId="0" fontId="5" fillId="8" borderId="0" xfId="0" applyFont="1" applyFill="1" applyAlignment="1">
      <alignment wrapText="1"/>
    </xf>
    <xf numFmtId="10" fontId="0" fillId="8" borderId="0" xfId="0" applyNumberFormat="1" applyFill="1"/>
    <xf numFmtId="0" fontId="17" fillId="8" borderId="0" xfId="0" applyFont="1" applyFill="1" applyAlignment="1">
      <alignment wrapText="1"/>
    </xf>
    <xf numFmtId="0" fontId="18" fillId="8" borderId="0" xfId="1" applyFill="1" applyAlignment="1">
      <alignment wrapText="1"/>
    </xf>
    <xf numFmtId="0" fontId="12" fillId="8" borderId="0" xfId="0" applyFont="1" applyFill="1"/>
    <xf numFmtId="0" fontId="4" fillId="8" borderId="0" xfId="0" applyFont="1" applyFill="1" applyAlignment="1">
      <alignment wrapText="1"/>
    </xf>
    <xf numFmtId="0" fontId="11" fillId="8" borderId="0" xfId="0" applyFont="1" applyFill="1" applyAlignment="1">
      <alignment wrapText="1"/>
    </xf>
    <xf numFmtId="164" fontId="6" fillId="8" borderId="0" xfId="0" applyNumberFormat="1" applyFont="1" applyFill="1" applyAlignment="1">
      <alignment horizontal="left" vertical="center"/>
    </xf>
    <xf numFmtId="0" fontId="5" fillId="8" borderId="0" xfId="0" applyFont="1" applyFill="1" applyAlignment="1">
      <alignment vertical="top" wrapText="1"/>
    </xf>
    <xf numFmtId="0" fontId="5" fillId="8" borderId="0" xfId="0" applyFont="1" applyFill="1"/>
    <xf numFmtId="9" fontId="0" fillId="8" borderId="0" xfId="0" applyNumberFormat="1" applyFill="1"/>
    <xf numFmtId="0" fontId="8" fillId="8" borderId="0" xfId="0" applyFont="1" applyFill="1"/>
    <xf numFmtId="164" fontId="8" fillId="8" borderId="0" xfId="0" applyNumberFormat="1" applyFont="1" applyFill="1" applyAlignment="1">
      <alignment horizontal="left" vertical="center"/>
    </xf>
    <xf numFmtId="0" fontId="13" fillId="8" borderId="0" xfId="0" applyFont="1" applyFill="1" applyAlignment="1">
      <alignment vertical="top" wrapText="1"/>
    </xf>
    <xf numFmtId="15" fontId="0" fillId="8" borderId="0" xfId="0" applyNumberFormat="1" applyFill="1" applyAlignment="1">
      <alignment horizontal="center" vertical="center" wrapText="1"/>
    </xf>
    <xf numFmtId="0" fontId="6" fillId="8" borderId="0" xfId="0" applyFont="1" applyFill="1" applyAlignment="1">
      <alignment vertical="center"/>
    </xf>
    <xf numFmtId="9" fontId="6" fillId="8" borderId="0" xfId="0" applyNumberFormat="1" applyFont="1" applyFill="1"/>
    <xf numFmtId="0" fontId="6" fillId="8" borderId="0" xfId="0" applyFont="1" applyFill="1" applyAlignment="1">
      <alignment wrapText="1"/>
    </xf>
    <xf numFmtId="0" fontId="0" fillId="8" borderId="0" xfId="0" applyFill="1" applyAlignment="1">
      <alignment horizontal="center" vertical="center" wrapText="1"/>
    </xf>
    <xf numFmtId="0" fontId="15" fillId="8" borderId="0" xfId="0" applyFont="1" applyFill="1" applyAlignment="1">
      <alignment wrapText="1"/>
    </xf>
    <xf numFmtId="0" fontId="12" fillId="8" borderId="0" xfId="0" applyFont="1" applyFill="1" applyAlignment="1">
      <alignment wrapText="1"/>
    </xf>
    <xf numFmtId="16" fontId="5" fillId="8" borderId="0" xfId="0" applyNumberFormat="1" applyFont="1" applyFill="1" applyAlignment="1">
      <alignment wrapText="1"/>
    </xf>
    <xf numFmtId="0" fontId="0" fillId="8" borderId="0" xfId="0" applyFill="1" applyAlignment="1">
      <alignment vertical="center" wrapText="1"/>
    </xf>
    <xf numFmtId="9" fontId="0" fillId="8" borderId="0" xfId="0" applyNumberFormat="1" applyFill="1" applyAlignment="1">
      <alignment wrapText="1"/>
    </xf>
    <xf numFmtId="15" fontId="0" fillId="8" borderId="0" xfId="0" applyNumberFormat="1" applyFill="1" applyAlignment="1">
      <alignment wrapText="1"/>
    </xf>
    <xf numFmtId="0" fontId="19" fillId="8" borderId="0" xfId="1" applyFont="1" applyFill="1" applyAlignment="1">
      <alignment wrapText="1"/>
    </xf>
    <xf numFmtId="0" fontId="6" fillId="8" borderId="0" xfId="0" quotePrefix="1" applyFont="1" applyFill="1"/>
    <xf numFmtId="0" fontId="5" fillId="8" borderId="0" xfId="0" applyFont="1" applyFill="1" applyAlignment="1">
      <alignment vertical="center" wrapText="1"/>
    </xf>
    <xf numFmtId="0" fontId="12" fillId="8" borderId="0" xfId="0" applyFont="1" applyFill="1" applyAlignment="1">
      <alignment vertical="center" wrapText="1"/>
    </xf>
    <xf numFmtId="0" fontId="12" fillId="8" borderId="0" xfId="0" applyFont="1" applyFill="1" applyAlignment="1">
      <alignment vertical="top" wrapText="1"/>
    </xf>
    <xf numFmtId="0" fontId="13" fillId="8" borderId="0" xfId="0" applyFont="1" applyFill="1" applyAlignment="1">
      <alignment wrapText="1"/>
    </xf>
    <xf numFmtId="0" fontId="14" fillId="8" borderId="0" xfId="0" applyFont="1" applyFill="1"/>
    <xf numFmtId="0" fontId="18" fillId="8" borderId="0" xfId="1" applyFont="1" applyFill="1" applyAlignment="1">
      <alignment wrapText="1"/>
    </xf>
    <xf numFmtId="0" fontId="1" fillId="13" borderId="0" xfId="0" applyFont="1" applyFill="1" applyAlignment="1">
      <alignment wrapText="1"/>
    </xf>
    <xf numFmtId="0" fontId="1" fillId="13" borderId="0" xfId="0" applyFont="1" applyFill="1"/>
    <xf numFmtId="0" fontId="1" fillId="8" borderId="0" xfId="0" applyFont="1" applyFill="1" applyAlignment="1">
      <alignment wrapText="1"/>
    </xf>
    <xf numFmtId="0" fontId="33" fillId="8" borderId="0" xfId="1" applyFont="1" applyFill="1" applyAlignment="1">
      <alignment wrapText="1"/>
    </xf>
    <xf numFmtId="0" fontId="1" fillId="8" borderId="0" xfId="0" applyFont="1" applyFill="1"/>
    <xf numFmtId="0" fontId="3" fillId="2" borderId="2" xfId="0" applyFont="1" applyFill="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rcRect t="4427"/>
        <a:stretch>
          <a:fillRect/>
        </a:stretch>
      </xdr:blipFill>
      <xdr:spPr>
        <a:xfrm>
          <a:off x="40587295" y="723900"/>
          <a:ext cx="19337020" cy="92024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home/walter/Cloud/MEGAsync/SEG/SEG%20-%20Proyectos%20de%20Desarrollo%20de%20Software/RegresoAClases_Mexico/Resources/data/Versi&#243;n_7.0C:/Users/rosa_magadan/AppData/Local/Microsoft/Windows/INetCache/Content.Outlook/KUTLL3T6/Copia%20de%20Retorno%20a%20la%20presencialidad_%20Estados%202021%20FINAL.xlsx?161D9C82" TargetMode="External"/><Relationship Id="rId1" Type="http://schemas.openxmlformats.org/officeDocument/2006/relationships/externalLinkPath" Target="file:///\\161D9C82\Copia%20de%20Retorno%20a%20la%20presencialidad_%20Estados%202021%20FINAL.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home/walter/Cloud/MEGAsync/SEG/SEG%20-%20Proyectos%20de%20Desarrollo%20de%20Software/RegresoAClases_Mexico/Resources/data/Versi&#243;n_7.0C:/Users/rosa_magadan/AppData/Local/Microsoft/Windows/INetCache/Content.Outlook/KUTLL3T6/Retorno%20a%20la%20presencialidad_%20Estados%202021%20FINAL%2013_08_21.xlsx?161D9C82" TargetMode="External"/><Relationship Id="rId1" Type="http://schemas.openxmlformats.org/officeDocument/2006/relationships/externalLinkPath" Target="file:///\\161D9C82\Retorno%20a%20la%20presencialidad_%20Estados%202021%20FINAL%2013_08_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4"/>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4"/>
    </sheetNames>
    <sheetDataSet>
      <sheetData sheetId="0"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David Raul Uribe Garcia" refreshedDate="44305.463485069398" createdVersion="6" refreshedVersion="6" minRefreshableVersion="3" recordCount="1" xr:uid="{00000000-000A-0000-FFFF-FFFF00000000}">
  <cacheSource type="worksheet">
    <worksheetSource ref="A3:A55" sheet="Hoja1"/>
  </cacheSource>
  <cacheFields count="1">
    <cacheField name="DGEE" numFmtId="0">
      <sharedItems containsBlank="1" count="5">
        <s v="Fátima"/>
        <s v="Isa"/>
        <m/>
        <s v="Ninfa"/>
        <s v="David"/>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laDinámica1" cacheId="0" applyNumberFormats="0" applyBorderFormats="0" applyFontFormats="0" applyPatternFormats="0" applyAlignmentFormats="0" applyWidthHeightFormats="1" dataCaption="Valores" updatedVersion="6" minRefreshableVersion="3" useAutoFormatting="1" createdVersion="6" indent="0" outline="1" outlineData="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8" Type="http://schemas.openxmlformats.org/officeDocument/2006/relationships/hyperlink" Target="https://www.sandiegouniontribune.com/en-espanol/noticias/bc/articulo/2021-07-26/baja-california-anuncia-regreso-a-clases-presenciales-semaforo-epidemiologico-regional-permanece-verde%20%20%20%20%20%20%20%20%20%20%20%20%20%20%20%20%20%20%20%20%20%20%20%20%20%20%20%20%20%20%20%20%20%20%20%20%20%20%20%20%20%20%20%20%20%20%20%20%20%20%20%20%20%20%20%20%20%20%20%20%20%20%20%20%20%20%20%20%20%20%20%20%20%20%20%20%20%20%20%20%20%20%20%20%20%20%20%20%20%20%20%20%20%20%20%20%20%20%20%20%20%20%20%20%20%20%20%20%20%20%20%20%20%20http:/www.educacionbc.edu.mx/regresoseguro/%20%20%20%20%20%20%20%20%20%20%20%20%20%20%20%20%20%20%20%20%20%20%20%20%20%20%20%20%20%20%20%20%20%20%20%20https:/www.jornada.com.mx/notas/2021/07/26/estados/planean-regreso-a-clases-gradual-en-baja-california-a-partir-de-agosto/" TargetMode="External"/><Relationship Id="rId3"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eluniversal.com.mx/estados/en-michoacan-no-hay-condiciones-para-regreso-clases-presenciales-aureoles" TargetMode="External"/><Relationship Id="rId12" Type="http://schemas.openxmlformats.org/officeDocument/2006/relationships/comments" Target="../comments6.xml"/><Relationship Id="rId2" Type="http://schemas.openxmlformats.org/officeDocument/2006/relationships/hyperlink" Target="https://qroo.gob.mx/seq/detallan-acciones-de-la-seq-para-el-regreso-clases-destacando-cuatro-importantes-temas" TargetMode="External"/><Relationship Id="rId1" Type="http://schemas.openxmlformats.org/officeDocument/2006/relationships/hyperlink" Target="https://queretaro.gob.mx/regresoaclaseguro.aspx" TargetMode="External"/><Relationship Id="rId6" Type="http://schemas.openxmlformats.org/officeDocument/2006/relationships/hyperlink" Target="https://www.poresto.net/campeche/2021/7/15/regreso-clases-en-campeche-sera-en-semaforo-verde-seduc-263676.html%20%20%20%20%20%20%20%20%20%20%20%20%20%20%20%20%20%20%20%20%20%20%20%20%20%20%20%20%20%20%20%20%20%20%20%20%20%20%20%20%20http:/campechehoy.mx/2021/07/31/en-campeche-sera-dificil-el-regreso-a-clases-presenciales/%20%20%20%20%20%20%20%20%20%20%20%20%20%20%20%20%20%20%20%20%20%20%20%20%20%20%20%20%20%20%20%20%20%20%20%20%20%20%20%20%20%20%20%20%20%20%20%20%20%20%20%20%20%20%20%20%20%20%20%20%20%20%20%20%20%20%20%20%20%20%20%20%20%20%20%20%20%20%20%20%20%20%20%20%20%20%20%20%20%20%20%20%20%20%20%20https:/educacioncampeche.gob.mx/aprendamosencasa%20%20%20%20%20%20%20%20%20%20%20%20%20%20%20%20%20%20%20%20%20%20%20%20%20%20%20%20%20%20%20%20%20%20%20%20%20%20%20%20%20%20%20%20%20%20%20%20%20%20%20%20%20%20%20%20%20%20%20%20%20%20%20%20%20%20%20%20%20%20%20%20%20%20%20%20%20%20%20%20%20%20%20%20%20%20https:/www.lajornadamaya.mx/campeche/177646/el-9-de-agosto-decidira-seduc-si-hay-clases-presenciales-en-campeche%20%20%20%20%20%20%20%20%20%20%20%20%20%20%20%20%20%20%20%20%20%20%20%20%20%20%20%20%20%20%20%20%20%20%20%20%20%20%20%20%20%20%20%20%20%20%20%20%20%20%20%20https:/www.gob.mx/sep/es/articulos/boletin-sep-no-102-concluye-exitosamente-el-proceso-de-vacunacion-a-personal-docente-en-30-entidades-del-pais?idiom=es%20%20%20%20%20%20%20%20%20%20%20%20%20%20%20%20%20%20%20%20%20%20%20%20%20%20%20%20%20%20%20%20%20%20%20%20%20%20%20%20%20%20%20%20%20%20%20%20%20%20%20%20%20%20%20%20%20%20%20%20%20%20%20%20%20%20https://www.poresto.net/campeche/2021/8/10/regreso-clases-presenciales-en-campeche-sera-el-30-de-agosto-seduc-271707.html%20%20%20%20%20%20https://www.por" TargetMode="External"/><Relationship Id="rId11" Type="http://schemas.openxmlformats.org/officeDocument/2006/relationships/vmlDrawing" Target="../drawings/vmlDrawing6.vml"/><Relationship Id="rId5" Type="http://schemas.openxmlformats.org/officeDocument/2006/relationships/hyperlink" Target="https://heraldodemexico.com.mx/nacional/2021/7/22/tabasco-no-volvera-clases-presenciales-en-agosto-analizan-sea-en-septiembre-318653.html" TargetMode="External"/><Relationship Id="rId10" Type="http://schemas.openxmlformats.org/officeDocument/2006/relationships/printerSettings" Target="../printerSettings/printerSettings1.bin"/><Relationship Id="rId4" Type="http://schemas.openxmlformats.org/officeDocument/2006/relationships/hyperlink" Target="https://www.milenio.com/estados/colima-pone-a-prueba-el-regreso-a-clases" TargetMode="External"/><Relationship Id="rId9" Type="http://schemas.openxmlformats.org/officeDocument/2006/relationships/hyperlink" Target="https://mexico.as.com/mexico/2021/07/30/actualidad/1627609664_758632.html"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sandiegouniontribune.com/en-espanol/noticias/bc/articulo/2021-07-26/baja-california-anuncia-regreso-a-clases-presenciales-semaforo-epidemiologico-regional-permanece-verde%20%20%20%20%20%20%20%20%20%20%20%20%20%20%20%20%20%20%20%20%20%20%20%20%20%20%20%20%20%20%20%20%20%20%20%20%20%20%20%20%20%20%20%20%20%20%20%20%20%20%20%20%20%20%20%20%20%20%20%20%20%20%20%20%20%20%20%20%20%20%20%20%20%20%20%20%20%20%20%20%20%20%20%20%20%20%20%20%20%20%20%20%20%20%20%20%20%20%20%20%20%20%20%20%20%20%20%20%20%20%20%20%20%20http:/www.educacionbc.edu.mx/regresoseguro/%20%20%20%20%20%20%20%20%20%20%20%20%20%20%20%20%20%20%20%20%20%20%20%20%20%20%20%20%20%20%20%20%20%20%20%20https:/www.jornada.com.mx/notas/2021/07/26/estados/planean-regreso-a-clases-gradual-en-baja-california-a-partir-de-agosto/" TargetMode="External"/><Relationship Id="rId3"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eluniversal.com.mx/estados/en-michoacan-no-hay-condiciones-para-regreso-clases-presenciales-aureoles" TargetMode="External"/><Relationship Id="rId12" Type="http://schemas.openxmlformats.org/officeDocument/2006/relationships/comments" Target="../comments7.xml"/><Relationship Id="rId2" Type="http://schemas.openxmlformats.org/officeDocument/2006/relationships/hyperlink" Target="https://qroo.gob.mx/seq/detallan-acciones-de-la-seq-para-el-regreso-clases-destacando-cuatro-importantes-temas" TargetMode="External"/><Relationship Id="rId1" Type="http://schemas.openxmlformats.org/officeDocument/2006/relationships/hyperlink" Target="https://queretaro.gob.mx/regresoaclaseguro.aspx" TargetMode="External"/><Relationship Id="rId6" Type="http://schemas.openxmlformats.org/officeDocument/2006/relationships/hyperlink" Target="https://www.poresto.net/campeche/2021/7/15/regreso-clases-en-campeche-sera-en-semaforo-verde-seduc-263676.html%20%20%20%20%20%20%20%20%20%20%20%20%20%20%20%20%20%20%20%20%20%20%20%20%20%20%20%20%20%20%20%20%20%20%20%20%20%20%20%20%20http:/campechehoy.mx/2021/07/31/en-campeche-sera-dificil-el-regreso-a-clases-presenciales/%20%20%20%20%20%20%20%20%20%20%20%20%20%20%20%20%20%20%20%20%20%20%20%20%20%20%20%20%20%20%20%20%20%20%20%20%20%20%20%20%20%20%20%20%20%20%20%20%20%20%20%20%20%20%20%20%20%20%20%20%20%20%20%20%20%20%20%20%20%20%20%20%20%20%20%20%20%20%20%20%20%20%20%20%20%20%20%20%20%20%20%20%20%20%20%20https:/educacioncampeche.gob.mx/aprendamosencasa%20%20%20%20%20%20%20%20%20%20%20%20%20%20%20%20%20%20%20%20%20%20%20%20%20%20%20%20%20%20%20%20%20%20%20%20%20%20%20%20%20%20%20%20%20%20%20%20%20%20%20%20%20%20%20%20%20%20%20%20%20%20%20%20%20%20%20%20%20%20%20%20%20%20%20%20%20%20%20%20%20%20%20%20%20%20https:/www.lajornadamaya.mx/campeche/177646/el-9-de-agosto-decidira-seduc-si-hay-clases-presenciales-en-campeche%20%20%20%20%20%20%20%20%20%20%20%20%20%20%20%20%20%20%20%20%20%20%20%20%20%20%20%20%20%20%20%20%20%20%20%20%20%20%20%20%20%20%20%20%20%20%20%20%20%20%20%20https:/www.gob.mx/sep/es/articulos/boletin-sep-no-102-concluye-exitosamente-el-proceso-de-vacunacion-a-personal-docente-en-30-entidades-del-pais?idiom=es%20%20%20%20%20%20%20%20%20%20%20%20%20%20%20%20%20%20%20%20%20%20%20%20%20%20%20%20%20%20%20%20%20%20%20%20%20%20%20%20%20%20%20%20%20%20%20%20%20%20%20%20%20%20%20%20%20%20%20%20%20%20%20%20%20%20https://www.poresto.net/campeche/2021/8/10/regreso-clases-presenciales-en-campeche-sera-el-30-de-agosto-seduc-271707.html%20%20%20%20%20%20https://www.por" TargetMode="External"/><Relationship Id="rId11" Type="http://schemas.openxmlformats.org/officeDocument/2006/relationships/vmlDrawing" Target="../drawings/vmlDrawing7.vml"/><Relationship Id="rId5" Type="http://schemas.openxmlformats.org/officeDocument/2006/relationships/hyperlink" Target="https://heraldodemexico.com.mx/nacional/2021/7/22/tabasco-no-volvera-clases-presenciales-en-agosto-analizan-sea-en-septiembre-318653.html" TargetMode="External"/><Relationship Id="rId10" Type="http://schemas.openxmlformats.org/officeDocument/2006/relationships/printerSettings" Target="../printerSettings/printerSettings2.bin"/><Relationship Id="rId4" Type="http://schemas.openxmlformats.org/officeDocument/2006/relationships/hyperlink" Target="https://www.milenio.com/estados/colima-pone-a-prueba-el-regreso-a-clases" TargetMode="External"/><Relationship Id="rId9" Type="http://schemas.openxmlformats.org/officeDocument/2006/relationships/hyperlink" Target="https://mexico.as.com/mexico/2021/07/30/actualidad/1627609664_758632.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eltiempo.com/vida/educacion/regreso-a-clases-ministerio-de-educacion-responde-preguntas-sobre-alternancia-565145" TargetMode="External"/><Relationship Id="rId13" Type="http://schemas.openxmlformats.org/officeDocument/2006/relationships/hyperlink" Target="https://www.prensa-latina.cu/index.php?o=rn&amp;id=434735&amp;SEO=guatemala-lanza-proyecto-juntos-por-un-regreso-a-clases-seguro"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3" Type="http://schemas.openxmlformats.org/officeDocument/2006/relationships/hyperlink" Target="https://www.ontario.ca/page/approach-reopening-schools-2020-2021-school-year"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7" Type="http://schemas.openxmlformats.org/officeDocument/2006/relationships/hyperlink" Target="https://www.efe.com/efe/espana/sociedad/los-alumnos-belgas-a-por-su-segunda-semana-de-clase-tras-las-vacaciones/10004-4436534" TargetMode="External"/><Relationship Id="rId12" Type="http://schemas.openxmlformats.org/officeDocument/2006/relationships/hyperlink" Target="https://www.elcomercio.com/actualidad/protocolo-retorno-clases-presenciales-ecuador.html"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2" Type="http://schemas.openxmlformats.org/officeDocument/2006/relationships/hyperlink" Target="https://info.australia.gov.au/about-australia/special-dates-and-events/school-term-dates"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1" Type="http://schemas.openxmlformats.org/officeDocument/2006/relationships/hyperlink" Target="https://www.oecd.org/acerca/miembros-y-socios/" TargetMode="External"/><Relationship Id="rId6" Type="http://schemas.openxmlformats.org/officeDocument/2006/relationships/hyperlink" Target="https://www.reuters.com/article/salud-health-coronavirus-italia-escuelas-idESKCN2AU2GR" TargetMode="External"/><Relationship Id="rId11" Type="http://schemas.openxmlformats.org/officeDocument/2006/relationships/hyperlink" Target="https://www.france24.com/es/20200831-suecia-apuesta-regreso-clases" TargetMode="External"/><Relationship Id="rId5" Type="http://schemas.openxmlformats.org/officeDocument/2006/relationships/hyperlink" Target="https://www.lavanguardia.com/vida/20210211/6239456/israel-da-paso-desescalada-e-inicia-apertura-sistema-educativo.html"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0" Type="http://schemas.openxmlformats.org/officeDocument/2006/relationships/hyperlink" Target="https://www.lanacion.com.ar/el-mundo/coronavirus-modelo-usa-noruega-garantizar-clases-presenciales-nid2584534/"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4" Type="http://schemas.openxmlformats.org/officeDocument/2006/relationships/hyperlink" Target="https://dfemedia.blog.gov.uk/2021/03/09/back-to-school-week-everything-you-need-to-know/" TargetMode="External"/><Relationship Id="rId9" Type="http://schemas.openxmlformats.org/officeDocument/2006/relationships/hyperlink" Target="https://www.europapress.es/internacional/noticia-finlandia-reabrira-14-mayo-escuelas-educacion-primaria-secundaria-pesar-coronavirus-20200429215008.html"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22" Type="http://schemas.openxmlformats.org/officeDocument/2006/relationships/hyperlink" Target="https://www.mineduc.cl/aprendizaje-socioemocional-en-tiempos-de-pandemia/"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3" Type="http://schemas.openxmlformats.org/officeDocument/2006/relationships/hyperlink" Target="https://www.jalisco.gob.mx/es/prensa/noticias/129538" TargetMode="External"/><Relationship Id="rId7" Type="http://schemas.openxmlformats.org/officeDocument/2006/relationships/hyperlink" Target="https://www.nayarit.gob.mx/seccion/educacion"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milenio.com/estados/colima-pone-a-prueba-el-regreso-a-clases" TargetMode="External"/><Relationship Id="rId7" Type="http://schemas.openxmlformats.org/officeDocument/2006/relationships/vmlDrawing" Target="../drawings/vmlDrawing1.vml"/><Relationship Id="rId2" Type="http://schemas.openxmlformats.org/officeDocument/2006/relationships/hyperlink" Target="https://www.elheraldodesaltillo.mx/2021/07/27/habra-periodo-de-diagnostico-y-otro-de-recuperacion-al-regreso-a-clases-en-coahuila/" TargetMode="External"/><Relationship Id="rId1"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s>
</file>

<file path=xl/worksheets/_rels/sheet5.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qroo.gob.mx/seq/detallan-acciones-de-la-seq-para-el-regreso-clases-destacando-cuatro-importantes-temas" TargetMode="External"/><Relationship Id="rId7" Type="http://schemas.openxmlformats.org/officeDocument/2006/relationships/drawing" Target="../drawings/drawing1.xml"/><Relationship Id="rId2" Type="http://schemas.openxmlformats.org/officeDocument/2006/relationships/hyperlink" Target="https://queretaro.gob.mx/regresoaclaseguro.aspx" TargetMode="External"/><Relationship Id="rId1"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www.poresto.net/campeche/2021/7/15/regreso-clases-en-campeche-sera-en-semaforo-verde-seduc-263676.html" TargetMode="External"/><Relationship Id="rId9" Type="http://schemas.openxmlformats.org/officeDocument/2006/relationships/comments" Target="../comments2.xm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www.poresto.net/campeche/2021/7/15/regreso-clases-en-campeche-sera-en-semaforo-verde-seduc-263676.html" TargetMode="External"/><Relationship Id="rId2" Type="http://schemas.openxmlformats.org/officeDocument/2006/relationships/hyperlink" Target="https://queretaro.gob.mx/regresoaclaseguro.aspx" TargetMode="External"/><Relationship Id="rId1"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eluniversal.com.mx/estados/en-michoacan-no-hay-condiciones-para-regreso-clases-presenciales-aureoles"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9" Type="http://schemas.openxmlformats.org/officeDocument/2006/relationships/comments" Target="../comments3.xml"/></Relationships>
</file>

<file path=xl/worksheets/_rels/sheet8.xml.rels><?xml version="1.0" encoding="UTF-8" standalone="yes"?>
<Relationships xmlns="http://schemas.openxmlformats.org/package/2006/relationships"><Relationship Id="rId8"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milenio.com/estados/michoacan-iniciara-ciclo-escolar-clases-presenciales" TargetMode="External"/><Relationship Id="rId2" Type="http://schemas.openxmlformats.org/officeDocument/2006/relationships/hyperlink" Target="https://qroo.gob.mx/seq/detallan-acciones-de-la-seq-para-el-regreso-clases-destacando-cuatro-importantes-temas" TargetMode="External"/><Relationship Id="rId1" Type="http://schemas.openxmlformats.org/officeDocument/2006/relationships/hyperlink" Target="https://queretaro.gob.mx/regresoaclaseguro.aspx" TargetMode="External"/><Relationship Id="rId6" Type="http://schemas.openxmlformats.org/officeDocument/2006/relationships/hyperlink" Target="https://www.eluniversal.com.mx/estados/en-michoacan-no-hay-condiciones-para-regreso-clases-presenciales-aureoles" TargetMode="External"/><Relationship Id="rId5" Type="http://schemas.openxmlformats.org/officeDocument/2006/relationships/hyperlink" Target="https://www.poresto.net/campeche/2021/7/15/regreso-clases-en-campeche-sera-en-semaforo-verde-seduc-263676.html" TargetMode="External"/><Relationship Id="rId10" Type="http://schemas.openxmlformats.org/officeDocument/2006/relationships/comments" Target="../comments4.xml"/><Relationship Id="rId4" Type="http://schemas.openxmlformats.org/officeDocument/2006/relationships/hyperlink" Target="https://www.milenio.com/estados/colima-pone-a-prueba-el-regreso-a-clases" TargetMode="External"/><Relationship Id="rId9"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8" Type="http://schemas.openxmlformats.org/officeDocument/2006/relationships/hyperlink" Target="https://www.sandiegouniontribune.com/en-espanol/noticias/bc/articulo/2021-07-26/baja-california-anuncia-regreso-a-clases-presenciales-semaforo-epidemiologico-regional-permanece-verde%20%20%20%20%20%20%20%20%20%20%20%20%20%20%20%20%20%20%20%20%20%20%20%20%20%20%20%20%20%20%20%20%20%20%20%20%20%20%20%20%20%20%20%20%20%20%20%20%20%20%20%20%20%20%20%20%20%20%20%20%20%20%20%20%20%20%20%20%20%20%20%20%20%20%20%20%20%20%20%20%20%20%20%20%20%20%20%20%20%20%20%20%20%20%20%20%20%20%20%20%20%20%20%20%20%20%20%20%20%20%20%20%20%20http:/www.educacionbc.edu.mx/regresoseguro/%20%20%20%20%20%20%20%20%20%20%20%20%20%20%20%20%20%20%20%20%20%20%20%20%20%20%20%20%20%20%20%20%20%20%20%20https:/www.jornada.com.mx/notas/2021/07/26/estados/planean-regreso-a-clases-gradual-en-baja-california-a-partir-de-agosto/" TargetMode="External"/><Relationship Id="rId3"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eluniversal.com.mx/estados/en-michoacan-no-hay-condiciones-para-regreso-clases-presenciales-aureoles" TargetMode="External"/><Relationship Id="rId2" Type="http://schemas.openxmlformats.org/officeDocument/2006/relationships/hyperlink" Target="https://qroo.gob.mx/seq/detallan-acciones-de-la-seq-para-el-regreso-clases-destacando-cuatro-importantes-temas" TargetMode="External"/><Relationship Id="rId1" Type="http://schemas.openxmlformats.org/officeDocument/2006/relationships/hyperlink" Target="https://queretaro.gob.mx/regresoaclaseguro.aspx" TargetMode="External"/><Relationship Id="rId6" Type="http://schemas.openxmlformats.org/officeDocument/2006/relationships/hyperlink" Target="https://www.poresto.net/campeche/2021/7/15/regreso-clases-en-campeche-sera-en-semaforo-verde-seduc-263676.html%20%20%20%20%20%20%20%20%20%20%20%20%20%20%20%20%20%20%20%20%20%20%20%20%20%20%20%20%20%20%20%20%20%20%20%20%20%20%20%20%20http:/campechehoy.mx/2021/07/31/en-campeche-sera-dificil-el-regreso-a-clases-presenciales/%20%20%20%20%20%20%20%20%20%20%20%20%20%20%20%20%20%20%20%20%20%20%20%20%20%20%20%20%20%20%20%20%20%20%20%20%20%20%20%20%20%20%20%20%20%20%20%20%20%20%20%20%20%20%20%20%20%20%20%20%20%20%20%20%20%20%20%20%20%20%20%20%20%20%20%20%20%20%20%20%20%20%20%20%20%20%20%20%20%20%20%20%20%20%20%20https:/educacioncampeche.gob.mx/aprendamosencasa%20%20%20%20%20%20%20%20%20%20%20%20%20%20%20%20%20%20%20%20%20%20%20%20%20%20%20%20%20%20%20%20%20%20%20%20%20%20%20%20%20%20%20%20%20%20%20%20%20%20%20%20%20%20%20%20%20%20%20%20%20%20%20%20%20%20%20%20%20%20%20%20%20%20%20%20%20%20%20%20%20%20%20%20%20%20https:/www.lajornadamaya.mx/campeche/177646/el-9-de-agosto-decidira-seduc-si-hay-clases-presenciales-en-campeche%20%20%20%20%20%20%20%20%20%20%20%20%20%20%20%20%20%20%20%20%20%20%20%20%20%20%20%20%20%20%20%20%20%20%20%20%20%20%20%20%20%20%20%20%20%20%20%20%20%20%20%20https:/www.gob.mx/sep/es/articulos/boletin-sep-no-102-concluye-exitosamente-el-proceso-de-vacunacion-a-personal-docente-en-30-entidades-del-pais?idiom=es%20%20%20%20%20%20%20%20%20%20%20%20%20%20%20%20%20%20%20%20%20%20%20%20%20%20%20%20%20%20%20%20%20%20%20%20%20%20%20%20%20%20%20%20%20%20%20%20%20%20%20%20%20%20%20%20%20%20%20%20%20%20%20%20%20%20https://www.poresto.net/campeche/2021/8/10/regreso-clases-presenciales-en-campeche-sera-el-30-de-agosto-seduc-271707.html%20%20%20%20%20%20https://www.por" TargetMode="External"/><Relationship Id="rId5" Type="http://schemas.openxmlformats.org/officeDocument/2006/relationships/hyperlink" Target="https://heraldodemexico.com.mx/nacional/2021/7/22/tabasco-no-volvera-clases-presenciales-en-agosto-analizan-sea-en-septiembre-318653.html" TargetMode="External"/><Relationship Id="rId10" Type="http://schemas.openxmlformats.org/officeDocument/2006/relationships/comments" Target="../comments5.xml"/><Relationship Id="rId4" Type="http://schemas.openxmlformats.org/officeDocument/2006/relationships/hyperlink" Target="https://www.milenio.com/estados/colima-pone-a-prueba-el-regreso-a-clases" TargetMode="External"/><Relationship Id="rId9"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9"/>
  <sheetViews>
    <sheetView workbookViewId="0">
      <selection activeCell="B7" sqref="B7"/>
    </sheetView>
  </sheetViews>
  <sheetFormatPr baseColWidth="10" defaultColWidth="11" defaultRowHeight="15"/>
  <cols>
    <col min="1" max="1" width="17.5703125" customWidth="1"/>
    <col min="2" max="2" width="15.140625" customWidth="1"/>
  </cols>
  <sheetData>
    <row r="3" spans="1:2">
      <c r="A3" t="s">
        <v>0</v>
      </c>
      <c r="B3" t="s">
        <v>1</v>
      </c>
    </row>
    <row r="4" spans="1:2">
      <c r="A4" s="181" t="s">
        <v>2</v>
      </c>
      <c r="B4">
        <v>3</v>
      </c>
    </row>
    <row r="5" spans="1:2">
      <c r="A5" s="181" t="s">
        <v>3</v>
      </c>
      <c r="B5">
        <v>9</v>
      </c>
    </row>
    <row r="6" spans="1:2">
      <c r="A6" s="181" t="s">
        <v>4</v>
      </c>
      <c r="B6">
        <v>9</v>
      </c>
    </row>
    <row r="7" spans="1:2">
      <c r="A7" s="181" t="s">
        <v>5</v>
      </c>
      <c r="B7">
        <v>9</v>
      </c>
    </row>
    <row r="8" spans="1:2">
      <c r="A8" s="181" t="s">
        <v>6</v>
      </c>
    </row>
    <row r="9" spans="1:2">
      <c r="A9" s="181" t="s">
        <v>7</v>
      </c>
      <c r="B9">
        <v>30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tabColor theme="8" tint="-0.499984740745262"/>
  </sheetPr>
  <dimension ref="A1:O48"/>
  <sheetViews>
    <sheetView topLeftCell="H2" workbookViewId="0">
      <selection activeCell="H32" sqref="H32"/>
    </sheetView>
  </sheetViews>
  <sheetFormatPr baseColWidth="10" defaultColWidth="11" defaultRowHeight="15"/>
  <cols>
    <col min="1" max="1" width="13.85546875" customWidth="1"/>
    <col min="2" max="2" width="7.42578125" customWidth="1"/>
    <col min="3" max="3" width="23.140625" customWidth="1"/>
    <col min="4" max="4" width="12" customWidth="1"/>
    <col min="5" max="5" width="15.7109375" customWidth="1"/>
    <col min="6" max="6" width="9.42578125" customWidth="1"/>
    <col min="7" max="7" width="22.85546875" customWidth="1"/>
    <col min="8" max="8" width="22.7109375" customWidth="1"/>
    <col min="11" max="11" width="12.5703125" customWidth="1"/>
    <col min="12" max="12" width="26.7109375" customWidth="1"/>
    <col min="13" max="13" width="28" customWidth="1"/>
    <col min="14" max="14" width="46.5703125" style="5" customWidth="1"/>
  </cols>
  <sheetData>
    <row r="1" spans="1:14" s="16" customFormat="1" ht="90" hidden="1">
      <c r="B1" s="19"/>
      <c r="C1" s="19"/>
      <c r="D1" s="20"/>
      <c r="E1" s="21"/>
      <c r="F1" s="21"/>
      <c r="G1" s="22" t="s">
        <v>338</v>
      </c>
      <c r="H1" s="23"/>
      <c r="I1" s="23"/>
      <c r="J1" s="23"/>
      <c r="K1" s="22" t="s">
        <v>339</v>
      </c>
      <c r="L1" s="26" t="s">
        <v>340</v>
      </c>
      <c r="M1" s="26" t="s">
        <v>341</v>
      </c>
      <c r="N1" s="27"/>
    </row>
    <row r="2" spans="1:14" ht="85.5" customHeight="1">
      <c r="A2" s="1" t="s">
        <v>342</v>
      </c>
      <c r="B2" s="1" t="s">
        <v>343</v>
      </c>
      <c r="C2" s="1" t="s">
        <v>225</v>
      </c>
      <c r="D2" s="1" t="s">
        <v>12</v>
      </c>
      <c r="E2" s="1" t="s">
        <v>344</v>
      </c>
      <c r="F2" s="1" t="s">
        <v>345</v>
      </c>
      <c r="G2" s="1" t="s">
        <v>346</v>
      </c>
      <c r="H2" s="1" t="s">
        <v>347</v>
      </c>
      <c r="I2" s="1" t="s">
        <v>348</v>
      </c>
      <c r="J2" s="1" t="s">
        <v>18</v>
      </c>
      <c r="K2" s="1" t="s">
        <v>349</v>
      </c>
      <c r="L2" s="1" t="s">
        <v>350</v>
      </c>
      <c r="M2" s="1" t="s">
        <v>22</v>
      </c>
      <c r="N2" s="28" t="s">
        <v>351</v>
      </c>
    </row>
    <row r="3" spans="1:14" s="17" customFormat="1" ht="24.95" hidden="1" customHeight="1">
      <c r="A3" s="197" t="s">
        <v>352</v>
      </c>
      <c r="B3" s="232" t="s">
        <v>226</v>
      </c>
      <c r="C3" s="213" t="s">
        <v>227</v>
      </c>
      <c r="D3" s="199" t="s">
        <v>353</v>
      </c>
      <c r="E3" s="200" t="s">
        <v>361</v>
      </c>
      <c r="F3" s="201" t="s">
        <v>355</v>
      </c>
      <c r="G3" s="202" t="s">
        <v>523</v>
      </c>
      <c r="H3" s="203" t="s">
        <v>357</v>
      </c>
      <c r="I3" s="204" t="s">
        <v>248</v>
      </c>
      <c r="J3" s="204" t="s">
        <v>248</v>
      </c>
      <c r="K3" s="205">
        <v>0.91</v>
      </c>
      <c r="L3" s="203" t="s">
        <v>358</v>
      </c>
      <c r="M3" s="203" t="s">
        <v>618</v>
      </c>
      <c r="N3" s="206" t="s">
        <v>619</v>
      </c>
    </row>
    <row r="4" spans="1:14" s="17" customFormat="1" ht="24.95" hidden="1" customHeight="1">
      <c r="A4" s="197" t="s">
        <v>352</v>
      </c>
      <c r="B4" s="197" t="s">
        <v>228</v>
      </c>
      <c r="C4" s="213" t="s">
        <v>229</v>
      </c>
      <c r="D4" s="199" t="s">
        <v>353</v>
      </c>
      <c r="E4" s="201" t="s">
        <v>361</v>
      </c>
      <c r="F4" s="201" t="s">
        <v>355</v>
      </c>
      <c r="G4" s="203" t="s">
        <v>362</v>
      </c>
      <c r="H4" s="203" t="s">
        <v>363</v>
      </c>
      <c r="I4" s="201" t="s">
        <v>248</v>
      </c>
      <c r="J4" s="201" t="s">
        <v>248</v>
      </c>
      <c r="K4" s="207">
        <v>0.76300000000000001</v>
      </c>
      <c r="L4" s="208" t="s">
        <v>365</v>
      </c>
      <c r="M4" s="209" t="s">
        <v>478</v>
      </c>
      <c r="N4" s="206" t="s">
        <v>479</v>
      </c>
    </row>
    <row r="5" spans="1:14" s="17" customFormat="1" ht="24.95" hidden="1" customHeight="1">
      <c r="A5" s="197" t="s">
        <v>352</v>
      </c>
      <c r="B5" s="197" t="s">
        <v>230</v>
      </c>
      <c r="C5" s="213" t="s">
        <v>231</v>
      </c>
      <c r="D5" s="199" t="s">
        <v>372</v>
      </c>
      <c r="E5" s="201" t="s">
        <v>264</v>
      </c>
      <c r="F5" s="201" t="s">
        <v>368</v>
      </c>
      <c r="G5" s="203" t="s">
        <v>369</v>
      </c>
      <c r="H5" s="201" t="s">
        <v>266</v>
      </c>
      <c r="I5" s="201" t="s">
        <v>248</v>
      </c>
      <c r="J5" s="201" t="s">
        <v>248</v>
      </c>
      <c r="K5" s="207">
        <v>0.78800000000000003</v>
      </c>
      <c r="L5" s="208" t="s">
        <v>370</v>
      </c>
      <c r="M5" s="203" t="s">
        <v>371</v>
      </c>
      <c r="N5" s="210" t="s">
        <v>586</v>
      </c>
    </row>
    <row r="6" spans="1:14" s="17" customFormat="1" ht="24.95" hidden="1" customHeight="1">
      <c r="A6" s="197" t="s">
        <v>352</v>
      </c>
      <c r="B6" s="197" t="s">
        <v>232</v>
      </c>
      <c r="C6" s="213" t="s">
        <v>233</v>
      </c>
      <c r="D6" s="199" t="s">
        <v>353</v>
      </c>
      <c r="E6" s="203" t="s">
        <v>361</v>
      </c>
      <c r="F6" s="201" t="s">
        <v>355</v>
      </c>
      <c r="G6" s="203" t="s">
        <v>526</v>
      </c>
      <c r="H6" s="211" t="s">
        <v>374</v>
      </c>
      <c r="I6" s="201" t="s">
        <v>248</v>
      </c>
      <c r="J6" s="201" t="s">
        <v>248</v>
      </c>
      <c r="K6" s="201">
        <v>88.8</v>
      </c>
      <c r="L6" s="203" t="s">
        <v>375</v>
      </c>
      <c r="M6" s="209" t="s">
        <v>620</v>
      </c>
      <c r="N6" s="206" t="s">
        <v>619</v>
      </c>
    </row>
    <row r="7" spans="1:14" s="17" customFormat="1" ht="24.95" hidden="1" customHeight="1">
      <c r="A7" s="197" t="s">
        <v>352</v>
      </c>
      <c r="B7" s="197" t="s">
        <v>234</v>
      </c>
      <c r="C7" s="213" t="s">
        <v>235</v>
      </c>
      <c r="D7" s="199" t="s">
        <v>353</v>
      </c>
      <c r="E7" s="201" t="s">
        <v>377</v>
      </c>
      <c r="F7" s="201" t="s">
        <v>355</v>
      </c>
      <c r="G7" s="203" t="s">
        <v>378</v>
      </c>
      <c r="H7" s="201" t="s">
        <v>379</v>
      </c>
      <c r="I7" s="201" t="s">
        <v>248</v>
      </c>
      <c r="J7" s="201" t="s">
        <v>248</v>
      </c>
      <c r="K7" s="207">
        <v>0.85399999999999998</v>
      </c>
      <c r="L7" s="203" t="s">
        <v>380</v>
      </c>
      <c r="M7" s="209" t="s">
        <v>484</v>
      </c>
      <c r="N7" s="206" t="s">
        <v>485</v>
      </c>
    </row>
    <row r="8" spans="1:14" s="17" customFormat="1" ht="24.95" hidden="1" customHeight="1">
      <c r="A8" s="197" t="s">
        <v>352</v>
      </c>
      <c r="B8" s="197" t="s">
        <v>236</v>
      </c>
      <c r="C8" s="213" t="s">
        <v>237</v>
      </c>
      <c r="D8" s="199" t="s">
        <v>372</v>
      </c>
      <c r="E8" s="201" t="s">
        <v>264</v>
      </c>
      <c r="F8" s="201" t="s">
        <v>264</v>
      </c>
      <c r="G8" s="203" t="s">
        <v>383</v>
      </c>
      <c r="H8" s="212" t="s">
        <v>384</v>
      </c>
      <c r="I8" s="201" t="s">
        <v>248</v>
      </c>
      <c r="J8" s="201" t="s">
        <v>248</v>
      </c>
      <c r="K8" s="207">
        <v>0.93500000000000005</v>
      </c>
      <c r="L8" s="203" t="s">
        <v>385</v>
      </c>
      <c r="M8" s="209" t="s">
        <v>622</v>
      </c>
      <c r="N8" s="206" t="s">
        <v>604</v>
      </c>
    </row>
    <row r="9" spans="1:14" s="17" customFormat="1" ht="24.95" hidden="1" customHeight="1">
      <c r="A9" s="197" t="s">
        <v>387</v>
      </c>
      <c r="B9" s="197" t="s">
        <v>238</v>
      </c>
      <c r="C9" s="213" t="s">
        <v>239</v>
      </c>
      <c r="D9" s="199" t="s">
        <v>353</v>
      </c>
      <c r="E9" s="201" t="s">
        <v>361</v>
      </c>
      <c r="F9" s="201" t="s">
        <v>355</v>
      </c>
      <c r="G9" s="233" t="s">
        <v>671</v>
      </c>
      <c r="H9" s="215" t="s">
        <v>379</v>
      </c>
      <c r="I9" s="201" t="s">
        <v>248</v>
      </c>
      <c r="J9" s="201" t="s">
        <v>248</v>
      </c>
      <c r="K9" s="216">
        <v>1</v>
      </c>
      <c r="L9" s="214" t="s">
        <v>389</v>
      </c>
      <c r="M9" s="214" t="s">
        <v>672</v>
      </c>
      <c r="N9" s="214" t="s">
        <v>623</v>
      </c>
    </row>
    <row r="10" spans="1:14" s="18" customFormat="1" ht="24.95" hidden="1" customHeight="1">
      <c r="A10" s="217" t="s">
        <v>387</v>
      </c>
      <c r="B10" s="217" t="s">
        <v>240</v>
      </c>
      <c r="C10" s="218" t="s">
        <v>241</v>
      </c>
      <c r="D10" s="217" t="s">
        <v>353</v>
      </c>
      <c r="E10" s="215" t="s">
        <v>361</v>
      </c>
      <c r="F10" s="215" t="s">
        <v>355</v>
      </c>
      <c r="G10" s="234" t="s">
        <v>673</v>
      </c>
      <c r="H10" s="215" t="s">
        <v>533</v>
      </c>
      <c r="I10" s="215" t="s">
        <v>251</v>
      </c>
      <c r="J10" s="215" t="s">
        <v>248</v>
      </c>
      <c r="K10" s="205">
        <v>0.95</v>
      </c>
      <c r="L10" s="214" t="s">
        <v>625</v>
      </c>
      <c r="M10" s="235" t="s">
        <v>674</v>
      </c>
      <c r="N10" s="214" t="s">
        <v>506</v>
      </c>
    </row>
    <row r="11" spans="1:14" s="17" customFormat="1" ht="24.95" hidden="1" customHeight="1">
      <c r="A11" s="197" t="s">
        <v>387</v>
      </c>
      <c r="B11" s="197" t="s">
        <v>242</v>
      </c>
      <c r="C11" s="213" t="s">
        <v>243</v>
      </c>
      <c r="D11" s="199" t="s">
        <v>353</v>
      </c>
      <c r="E11" s="201" t="s">
        <v>361</v>
      </c>
      <c r="F11" s="201" t="s">
        <v>355</v>
      </c>
      <c r="G11" s="234" t="s">
        <v>675</v>
      </c>
      <c r="H11" s="201" t="s">
        <v>379</v>
      </c>
      <c r="I11" s="201" t="s">
        <v>248</v>
      </c>
      <c r="J11" s="201" t="s">
        <v>248</v>
      </c>
      <c r="K11" s="201">
        <v>100</v>
      </c>
      <c r="L11" s="206" t="s">
        <v>537</v>
      </c>
      <c r="M11" s="219" t="s">
        <v>628</v>
      </c>
      <c r="N11" s="214" t="s">
        <v>506</v>
      </c>
    </row>
    <row r="12" spans="1:14" s="17" customFormat="1" ht="24.95" hidden="1" customHeight="1">
      <c r="A12" s="197" t="s">
        <v>387</v>
      </c>
      <c r="B12" s="197" t="s">
        <v>244</v>
      </c>
      <c r="C12" s="213" t="s">
        <v>245</v>
      </c>
      <c r="D12" s="199" t="s">
        <v>353</v>
      </c>
      <c r="E12" s="201" t="s">
        <v>361</v>
      </c>
      <c r="F12" s="201" t="s">
        <v>355</v>
      </c>
      <c r="G12" s="236" t="s">
        <v>676</v>
      </c>
      <c r="H12" s="203" t="s">
        <v>379</v>
      </c>
      <c r="I12" s="201" t="s">
        <v>248</v>
      </c>
      <c r="J12" s="201" t="s">
        <v>248</v>
      </c>
      <c r="K12" s="201">
        <v>100</v>
      </c>
      <c r="L12" s="203" t="s">
        <v>399</v>
      </c>
      <c r="M12" s="219" t="s">
        <v>677</v>
      </c>
      <c r="N12" s="214" t="s">
        <v>506</v>
      </c>
    </row>
    <row r="13" spans="1:14" s="17" customFormat="1" ht="24.95" hidden="1" customHeight="1">
      <c r="A13" s="197" t="s">
        <v>402</v>
      </c>
      <c r="B13" s="197" t="s">
        <v>246</v>
      </c>
      <c r="C13" s="213" t="s">
        <v>247</v>
      </c>
      <c r="D13" s="199" t="s">
        <v>353</v>
      </c>
      <c r="E13" s="220">
        <v>44438</v>
      </c>
      <c r="F13" s="201" t="s">
        <v>355</v>
      </c>
      <c r="G13" s="24" t="s">
        <v>678</v>
      </c>
      <c r="H13" s="24" t="s">
        <v>679</v>
      </c>
      <c r="I13" s="201" t="s">
        <v>248</v>
      </c>
      <c r="J13" s="201" t="s">
        <v>248</v>
      </c>
      <c r="K13" s="207">
        <v>0.85499999999999998</v>
      </c>
      <c r="L13" s="24" t="s">
        <v>680</v>
      </c>
      <c r="M13" s="203" t="s">
        <v>404</v>
      </c>
      <c r="N13" s="206" t="s">
        <v>496</v>
      </c>
    </row>
    <row r="14" spans="1:14" s="17" customFormat="1" ht="24.95" hidden="1" customHeight="1">
      <c r="A14" s="197" t="s">
        <v>402</v>
      </c>
      <c r="B14" s="197" t="s">
        <v>254</v>
      </c>
      <c r="C14" s="213" t="s">
        <v>255</v>
      </c>
      <c r="D14" s="199" t="s">
        <v>32</v>
      </c>
      <c r="E14" s="220" t="s">
        <v>681</v>
      </c>
      <c r="F14" s="201" t="s">
        <v>355</v>
      </c>
      <c r="G14" s="24" t="s">
        <v>682</v>
      </c>
      <c r="H14" s="203" t="s">
        <v>683</v>
      </c>
      <c r="I14" s="201" t="s">
        <v>248</v>
      </c>
      <c r="J14" s="201" t="s">
        <v>248</v>
      </c>
      <c r="K14" s="216">
        <v>1</v>
      </c>
      <c r="L14" s="203" t="s">
        <v>545</v>
      </c>
      <c r="M14" s="24" t="s">
        <v>684</v>
      </c>
      <c r="N14" s="203" t="s">
        <v>634</v>
      </c>
    </row>
    <row r="15" spans="1:14" s="17" customFormat="1" ht="24.95" hidden="1" customHeight="1">
      <c r="A15" s="197" t="s">
        <v>402</v>
      </c>
      <c r="B15" s="197" t="s">
        <v>262</v>
      </c>
      <c r="C15" s="221" t="s">
        <v>263</v>
      </c>
      <c r="D15" s="197" t="s">
        <v>251</v>
      </c>
      <c r="E15" s="197" t="s">
        <v>266</v>
      </c>
      <c r="F15" s="197" t="s">
        <v>368</v>
      </c>
      <c r="G15" s="24" t="s">
        <v>685</v>
      </c>
      <c r="H15" s="197" t="s">
        <v>268</v>
      </c>
      <c r="I15" s="197" t="s">
        <v>248</v>
      </c>
      <c r="J15" s="197" t="s">
        <v>248</v>
      </c>
      <c r="K15" s="222">
        <v>0.99</v>
      </c>
      <c r="L15" s="237" t="s">
        <v>269</v>
      </c>
      <c r="M15" s="24" t="s">
        <v>686</v>
      </c>
      <c r="N15" s="203" t="s">
        <v>594</v>
      </c>
    </row>
    <row r="16" spans="1:14" s="17" customFormat="1" ht="24.95" hidden="1" customHeight="1">
      <c r="A16" s="197" t="s">
        <v>402</v>
      </c>
      <c r="B16" s="197" t="s">
        <v>271</v>
      </c>
      <c r="C16" s="221" t="s">
        <v>272</v>
      </c>
      <c r="D16" s="197" t="s">
        <v>353</v>
      </c>
      <c r="E16" s="197" t="s">
        <v>273</v>
      </c>
      <c r="F16" s="197" t="s">
        <v>355</v>
      </c>
      <c r="G16" s="24" t="s">
        <v>687</v>
      </c>
      <c r="H16" s="197" t="s">
        <v>275</v>
      </c>
      <c r="I16" s="197" t="s">
        <v>248</v>
      </c>
      <c r="J16" s="197" t="s">
        <v>248</v>
      </c>
      <c r="K16" s="197" t="s">
        <v>364</v>
      </c>
      <c r="L16" s="24" t="s">
        <v>687</v>
      </c>
      <c r="M16" s="203" t="s">
        <v>637</v>
      </c>
      <c r="N16" s="206" t="s">
        <v>401</v>
      </c>
    </row>
    <row r="17" spans="1:15" s="17" customFormat="1" ht="24.95" hidden="1" customHeight="1">
      <c r="A17" s="197" t="s">
        <v>402</v>
      </c>
      <c r="B17" s="197" t="s">
        <v>278</v>
      </c>
      <c r="C17" s="213" t="s">
        <v>412</v>
      </c>
      <c r="D17" s="197" t="s">
        <v>353</v>
      </c>
      <c r="E17" s="224" t="s">
        <v>361</v>
      </c>
      <c r="F17" s="201" t="s">
        <v>355</v>
      </c>
      <c r="G17" s="24" t="s">
        <v>688</v>
      </c>
      <c r="H17" s="203" t="s">
        <v>282</v>
      </c>
      <c r="I17" s="201" t="s">
        <v>248</v>
      </c>
      <c r="J17" s="201" t="s">
        <v>248</v>
      </c>
      <c r="K17" s="201" t="s">
        <v>364</v>
      </c>
      <c r="L17" s="24" t="s">
        <v>689</v>
      </c>
      <c r="M17" s="203" t="s">
        <v>639</v>
      </c>
      <c r="N17" s="203" t="s">
        <v>551</v>
      </c>
      <c r="O17" s="201"/>
    </row>
    <row r="18" spans="1:15" s="17" customFormat="1" ht="24.95" hidden="1" customHeight="1">
      <c r="A18" s="197" t="s">
        <v>402</v>
      </c>
      <c r="B18" s="197" t="s">
        <v>285</v>
      </c>
      <c r="C18" s="213" t="s">
        <v>286</v>
      </c>
      <c r="D18" s="199" t="s">
        <v>251</v>
      </c>
      <c r="E18" s="224" t="s">
        <v>266</v>
      </c>
      <c r="F18" s="201" t="s">
        <v>368</v>
      </c>
      <c r="G18" s="24" t="s">
        <v>690</v>
      </c>
      <c r="H18" s="203" t="s">
        <v>598</v>
      </c>
      <c r="I18" s="201" t="s">
        <v>248</v>
      </c>
      <c r="J18" s="201" t="s">
        <v>248</v>
      </c>
      <c r="K18" s="201" t="s">
        <v>415</v>
      </c>
      <c r="L18" s="203" t="s">
        <v>553</v>
      </c>
      <c r="M18" s="209" t="s">
        <v>641</v>
      </c>
      <c r="N18" s="206" t="s">
        <v>599</v>
      </c>
      <c r="O18" s="201"/>
    </row>
    <row r="19" spans="1:15" s="17" customFormat="1" ht="24.95" hidden="1" customHeight="1">
      <c r="A19" s="197" t="s">
        <v>402</v>
      </c>
      <c r="B19" s="197" t="s">
        <v>292</v>
      </c>
      <c r="C19" s="213" t="s">
        <v>293</v>
      </c>
      <c r="D19" s="199" t="s">
        <v>32</v>
      </c>
      <c r="E19" s="224" t="s">
        <v>266</v>
      </c>
      <c r="F19" s="201" t="s">
        <v>691</v>
      </c>
      <c r="G19" s="24" t="s">
        <v>692</v>
      </c>
      <c r="H19" s="203" t="s">
        <v>296</v>
      </c>
      <c r="I19" s="201" t="s">
        <v>248</v>
      </c>
      <c r="J19" s="201" t="s">
        <v>248</v>
      </c>
      <c r="K19" s="201" t="s">
        <v>364</v>
      </c>
      <c r="L19" s="24" t="s">
        <v>297</v>
      </c>
      <c r="M19" s="238" t="s">
        <v>693</v>
      </c>
      <c r="N19" s="206" t="s">
        <v>602</v>
      </c>
      <c r="O19" s="201"/>
    </row>
    <row r="20" spans="1:15" s="17" customFormat="1" ht="24.95" hidden="1" customHeight="1">
      <c r="A20" s="197" t="s">
        <v>352</v>
      </c>
      <c r="B20" s="197" t="s">
        <v>299</v>
      </c>
      <c r="C20" s="213" t="s">
        <v>300</v>
      </c>
      <c r="D20" s="199" t="s">
        <v>353</v>
      </c>
      <c r="E20" s="203" t="s">
        <v>361</v>
      </c>
      <c r="F20" s="201" t="s">
        <v>355</v>
      </c>
      <c r="G20" s="225" t="s">
        <v>418</v>
      </c>
      <c r="H20" s="203" t="s">
        <v>419</v>
      </c>
      <c r="I20" s="201" t="s">
        <v>248</v>
      </c>
      <c r="J20" s="201" t="s">
        <v>248</v>
      </c>
      <c r="K20" s="207">
        <v>0.85399999999999998</v>
      </c>
      <c r="L20" s="203" t="s">
        <v>501</v>
      </c>
      <c r="M20" s="203" t="s">
        <v>643</v>
      </c>
      <c r="N20" s="226" t="s">
        <v>604</v>
      </c>
      <c r="O20" s="201"/>
    </row>
    <row r="21" spans="1:15" s="18" customFormat="1" ht="24.95" hidden="1" customHeight="1">
      <c r="A21" s="217" t="s">
        <v>387</v>
      </c>
      <c r="B21" s="217" t="s">
        <v>304</v>
      </c>
      <c r="C21" s="218" t="s">
        <v>305</v>
      </c>
      <c r="D21" s="217" t="s">
        <v>353</v>
      </c>
      <c r="E21" s="227">
        <v>44438</v>
      </c>
      <c r="F21" s="215" t="s">
        <v>691</v>
      </c>
      <c r="G21" s="234" t="s">
        <v>694</v>
      </c>
      <c r="H21" s="206" t="s">
        <v>379</v>
      </c>
      <c r="I21" s="215" t="s">
        <v>248</v>
      </c>
      <c r="J21" s="215" t="s">
        <v>248</v>
      </c>
      <c r="K21" s="215">
        <v>100</v>
      </c>
      <c r="L21" s="24" t="s">
        <v>695</v>
      </c>
      <c r="M21" s="24" t="s">
        <v>696</v>
      </c>
      <c r="N21" s="214" t="s">
        <v>506</v>
      </c>
      <c r="O21" s="215"/>
    </row>
    <row r="22" spans="1:15" s="18" customFormat="1" ht="24.95" hidden="1" customHeight="1">
      <c r="A22" s="217" t="s">
        <v>387</v>
      </c>
      <c r="B22" s="217" t="s">
        <v>309</v>
      </c>
      <c r="C22" s="218" t="s">
        <v>310</v>
      </c>
      <c r="D22" s="217" t="s">
        <v>353</v>
      </c>
      <c r="E22" s="227">
        <v>44438</v>
      </c>
      <c r="F22" s="215" t="s">
        <v>691</v>
      </c>
      <c r="G22" s="234" t="s">
        <v>697</v>
      </c>
      <c r="H22" s="206" t="s">
        <v>379</v>
      </c>
      <c r="I22" s="215" t="s">
        <v>248</v>
      </c>
      <c r="J22" s="215" t="s">
        <v>248</v>
      </c>
      <c r="K22" s="215">
        <v>100</v>
      </c>
      <c r="L22" s="206" t="s">
        <v>647</v>
      </c>
      <c r="M22" s="214" t="s">
        <v>648</v>
      </c>
      <c r="N22" s="206" t="s">
        <v>510</v>
      </c>
      <c r="O22" s="215"/>
    </row>
    <row r="23" spans="1:15" s="17" customFormat="1" ht="24.95" hidden="1" customHeight="1">
      <c r="A23" s="197" t="s">
        <v>427</v>
      </c>
      <c r="B23" s="197" t="s">
        <v>314</v>
      </c>
      <c r="C23" s="213" t="s">
        <v>315</v>
      </c>
      <c r="D23" s="199" t="s">
        <v>353</v>
      </c>
      <c r="E23" s="224" t="s">
        <v>361</v>
      </c>
      <c r="F23" s="201" t="s">
        <v>355</v>
      </c>
      <c r="G23" s="228" t="s">
        <v>649</v>
      </c>
      <c r="H23" s="203" t="s">
        <v>429</v>
      </c>
      <c r="I23" s="201" t="s">
        <v>248</v>
      </c>
      <c r="J23" s="201" t="s">
        <v>248</v>
      </c>
      <c r="K23" s="216">
        <v>0.95</v>
      </c>
      <c r="L23" s="203" t="s">
        <v>430</v>
      </c>
      <c r="M23" s="228" t="s">
        <v>650</v>
      </c>
      <c r="N23" s="228" t="s">
        <v>506</v>
      </c>
      <c r="O23" s="201"/>
    </row>
    <row r="24" spans="1:15" s="17" customFormat="1" ht="24.95" hidden="1" customHeight="1">
      <c r="A24" s="197" t="s">
        <v>427</v>
      </c>
      <c r="B24" s="197" t="s">
        <v>316</v>
      </c>
      <c r="C24" s="213" t="s">
        <v>317</v>
      </c>
      <c r="D24" s="199" t="s">
        <v>353</v>
      </c>
      <c r="E24" s="224" t="s">
        <v>361</v>
      </c>
      <c r="F24" s="201" t="s">
        <v>355</v>
      </c>
      <c r="G24" s="203" t="s">
        <v>432</v>
      </c>
      <c r="H24" s="203" t="s">
        <v>433</v>
      </c>
      <c r="I24" s="201" t="s">
        <v>248</v>
      </c>
      <c r="J24" s="201" t="s">
        <v>248</v>
      </c>
      <c r="K24" s="229">
        <v>0.95269999999999999</v>
      </c>
      <c r="L24" s="203" t="s">
        <v>434</v>
      </c>
      <c r="M24" s="209" t="s">
        <v>651</v>
      </c>
      <c r="N24" s="206" t="s">
        <v>564</v>
      </c>
      <c r="O24" s="201"/>
    </row>
    <row r="25" spans="1:15" s="17" customFormat="1" ht="24.95" hidden="1" customHeight="1">
      <c r="A25" s="197" t="s">
        <v>427</v>
      </c>
      <c r="B25" s="197" t="s">
        <v>318</v>
      </c>
      <c r="C25" s="213" t="s">
        <v>319</v>
      </c>
      <c r="D25" s="199" t="s">
        <v>353</v>
      </c>
      <c r="E25" s="220">
        <v>44438</v>
      </c>
      <c r="F25" s="201" t="s">
        <v>355</v>
      </c>
      <c r="G25" s="203" t="s">
        <v>652</v>
      </c>
      <c r="H25" s="203" t="s">
        <v>437</v>
      </c>
      <c r="I25" s="201" t="s">
        <v>248</v>
      </c>
      <c r="J25" s="201" t="s">
        <v>251</v>
      </c>
      <c r="K25" s="207">
        <v>0.75600000000000001</v>
      </c>
      <c r="L25" s="203" t="s">
        <v>438</v>
      </c>
      <c r="M25" s="209" t="s">
        <v>653</v>
      </c>
      <c r="N25" s="203" t="s">
        <v>424</v>
      </c>
      <c r="O25" s="201"/>
    </row>
    <row r="26" spans="1:15" s="17" customFormat="1" ht="24.95" hidden="1" customHeight="1">
      <c r="A26" s="197" t="s">
        <v>427</v>
      </c>
      <c r="B26" s="197" t="s">
        <v>320</v>
      </c>
      <c r="C26" s="213" t="s">
        <v>321</v>
      </c>
      <c r="D26" s="199" t="s">
        <v>353</v>
      </c>
      <c r="E26" s="224" t="s">
        <v>361</v>
      </c>
      <c r="F26" s="201" t="s">
        <v>355</v>
      </c>
      <c r="G26" s="203" t="s">
        <v>654</v>
      </c>
      <c r="H26" s="24" t="s">
        <v>698</v>
      </c>
      <c r="I26" s="201" t="s">
        <v>248</v>
      </c>
      <c r="J26" s="201" t="s">
        <v>248</v>
      </c>
      <c r="K26" s="216">
        <v>0.9</v>
      </c>
      <c r="L26" s="203" t="s">
        <v>565</v>
      </c>
      <c r="M26" s="228" t="s">
        <v>655</v>
      </c>
      <c r="N26" s="228" t="s">
        <v>656</v>
      </c>
      <c r="O26" s="201"/>
    </row>
    <row r="27" spans="1:15" s="17" customFormat="1" ht="24.95" hidden="1" customHeight="1">
      <c r="A27" s="197" t="s">
        <v>427</v>
      </c>
      <c r="B27" s="197" t="s">
        <v>322</v>
      </c>
      <c r="C27" s="213" t="s">
        <v>323</v>
      </c>
      <c r="D27" s="199" t="s">
        <v>353</v>
      </c>
      <c r="E27" s="224" t="s">
        <v>511</v>
      </c>
      <c r="F27" s="201" t="s">
        <v>355</v>
      </c>
      <c r="G27" s="203" t="s">
        <v>657</v>
      </c>
      <c r="H27" s="203" t="s">
        <v>399</v>
      </c>
      <c r="I27" s="201" t="s">
        <v>248</v>
      </c>
      <c r="J27" s="201" t="s">
        <v>248</v>
      </c>
      <c r="K27" s="216">
        <v>0.9</v>
      </c>
      <c r="L27" s="203" t="s">
        <v>444</v>
      </c>
      <c r="M27" s="228" t="s">
        <v>658</v>
      </c>
      <c r="N27" s="228" t="s">
        <v>659</v>
      </c>
      <c r="O27" s="201"/>
    </row>
    <row r="28" spans="1:15" s="17" customFormat="1" ht="24.95" hidden="1" customHeight="1">
      <c r="A28" s="197" t="s">
        <v>427</v>
      </c>
      <c r="B28" s="197" t="s">
        <v>324</v>
      </c>
      <c r="C28" s="213" t="s">
        <v>325</v>
      </c>
      <c r="D28" s="199" t="s">
        <v>353</v>
      </c>
      <c r="E28" s="224" t="s">
        <v>361</v>
      </c>
      <c r="F28" s="201" t="s">
        <v>355</v>
      </c>
      <c r="G28" s="228" t="s">
        <v>515</v>
      </c>
      <c r="H28" s="203" t="s">
        <v>569</v>
      </c>
      <c r="I28" s="201" t="s">
        <v>248</v>
      </c>
      <c r="J28" s="201" t="s">
        <v>248</v>
      </c>
      <c r="K28" s="216">
        <v>0.87</v>
      </c>
      <c r="L28" s="229" t="s">
        <v>660</v>
      </c>
      <c r="M28" s="228" t="s">
        <v>661</v>
      </c>
      <c r="N28" s="228" t="s">
        <v>506</v>
      </c>
      <c r="O28" s="201"/>
    </row>
    <row r="29" spans="1:15" s="78" customFormat="1" ht="24.95" customHeight="1">
      <c r="A29" s="80" t="s">
        <v>449</v>
      </c>
      <c r="B29" s="80" t="s">
        <v>326</v>
      </c>
      <c r="C29" s="81" t="s">
        <v>327</v>
      </c>
      <c r="D29" s="82" t="s">
        <v>353</v>
      </c>
      <c r="E29" s="101" t="s">
        <v>361</v>
      </c>
      <c r="F29" s="78" t="s">
        <v>355</v>
      </c>
      <c r="G29" s="239" t="s">
        <v>699</v>
      </c>
      <c r="H29" s="88" t="s">
        <v>572</v>
      </c>
      <c r="I29" s="78" t="s">
        <v>248</v>
      </c>
      <c r="J29" s="78" t="s">
        <v>248</v>
      </c>
      <c r="K29" s="78" t="s">
        <v>364</v>
      </c>
      <c r="L29" s="88" t="s">
        <v>451</v>
      </c>
      <c r="M29" s="182" t="s">
        <v>700</v>
      </c>
      <c r="N29" s="88" t="s">
        <v>623</v>
      </c>
      <c r="O29" s="240" t="s">
        <v>701</v>
      </c>
    </row>
    <row r="30" spans="1:15" s="78" customFormat="1" ht="24.95" customHeight="1">
      <c r="A30" s="80" t="s">
        <v>449</v>
      </c>
      <c r="B30" s="80" t="s">
        <v>328</v>
      </c>
      <c r="C30" s="81" t="s">
        <v>329</v>
      </c>
      <c r="D30" s="82" t="s">
        <v>353</v>
      </c>
      <c r="E30" s="88" t="s">
        <v>361</v>
      </c>
      <c r="F30" s="78" t="s">
        <v>355</v>
      </c>
      <c r="G30" s="239" t="s">
        <v>702</v>
      </c>
      <c r="H30" s="88" t="s">
        <v>454</v>
      </c>
      <c r="I30" s="78" t="s">
        <v>248</v>
      </c>
      <c r="J30" s="78" t="s">
        <v>248</v>
      </c>
      <c r="K30" s="78" t="s">
        <v>364</v>
      </c>
      <c r="L30" s="88" t="s">
        <v>663</v>
      </c>
      <c r="M30" s="182" t="s">
        <v>703</v>
      </c>
      <c r="N30" s="88" t="s">
        <v>577</v>
      </c>
      <c r="O30" s="240" t="s">
        <v>704</v>
      </c>
    </row>
    <row r="31" spans="1:15" s="78" customFormat="1" ht="24.95" customHeight="1">
      <c r="A31" s="80" t="s">
        <v>449</v>
      </c>
      <c r="B31" s="80" t="s">
        <v>330</v>
      </c>
      <c r="C31" s="81" t="s">
        <v>331</v>
      </c>
      <c r="D31" s="80" t="s">
        <v>353</v>
      </c>
      <c r="E31" s="88" t="s">
        <v>458</v>
      </c>
      <c r="F31" s="78" t="s">
        <v>355</v>
      </c>
      <c r="G31" s="239" t="s">
        <v>705</v>
      </c>
      <c r="H31" s="88" t="s">
        <v>379</v>
      </c>
      <c r="I31" s="78" t="s">
        <v>248</v>
      </c>
      <c r="J31" s="78" t="s">
        <v>248</v>
      </c>
      <c r="K31" s="78" t="s">
        <v>364</v>
      </c>
      <c r="L31" s="88" t="s">
        <v>460</v>
      </c>
      <c r="M31" s="183" t="s">
        <v>706</v>
      </c>
      <c r="N31" s="88" t="s">
        <v>457</v>
      </c>
      <c r="O31" s="240" t="s">
        <v>707</v>
      </c>
    </row>
    <row r="32" spans="1:15" s="78" customFormat="1" ht="24.95" customHeight="1">
      <c r="A32" s="80" t="s">
        <v>449</v>
      </c>
      <c r="B32" s="80" t="s">
        <v>332</v>
      </c>
      <c r="C32" s="81" t="s">
        <v>333</v>
      </c>
      <c r="D32" s="80" t="s">
        <v>353</v>
      </c>
      <c r="E32" s="88" t="s">
        <v>361</v>
      </c>
      <c r="F32" s="78" t="s">
        <v>355</v>
      </c>
      <c r="G32" s="239" t="s">
        <v>708</v>
      </c>
      <c r="H32" s="88" t="s">
        <v>463</v>
      </c>
      <c r="I32" s="78" t="s">
        <v>248</v>
      </c>
      <c r="J32" s="78" t="s">
        <v>248</v>
      </c>
      <c r="K32" s="78" t="s">
        <v>364</v>
      </c>
      <c r="L32" s="88" t="s">
        <v>464</v>
      </c>
      <c r="M32" s="183" t="s">
        <v>709</v>
      </c>
      <c r="N32" s="88" t="s">
        <v>615</v>
      </c>
      <c r="O32" s="240" t="s">
        <v>707</v>
      </c>
    </row>
    <row r="33" spans="1:15" s="17" customFormat="1" ht="24.95" customHeight="1">
      <c r="A33" s="197" t="s">
        <v>449</v>
      </c>
      <c r="B33" s="197" t="s">
        <v>334</v>
      </c>
      <c r="C33" s="198" t="s">
        <v>335</v>
      </c>
      <c r="D33" s="197" t="s">
        <v>353</v>
      </c>
      <c r="E33" s="203" t="s">
        <v>361</v>
      </c>
      <c r="F33" s="201" t="s">
        <v>355</v>
      </c>
      <c r="G33" s="203" t="s">
        <v>582</v>
      </c>
      <c r="H33" s="203" t="s">
        <v>467</v>
      </c>
      <c r="I33" s="201" t="s">
        <v>248</v>
      </c>
      <c r="J33" s="201" t="s">
        <v>248</v>
      </c>
      <c r="K33" s="201" t="s">
        <v>364</v>
      </c>
      <c r="L33" s="203" t="s">
        <v>468</v>
      </c>
      <c r="M33" s="231" t="s">
        <v>583</v>
      </c>
      <c r="N33" s="203" t="s">
        <v>457</v>
      </c>
      <c r="O33" s="201"/>
    </row>
    <row r="34" spans="1:15" s="78" customFormat="1" ht="24.95" customHeight="1">
      <c r="A34" s="80" t="s">
        <v>449</v>
      </c>
      <c r="B34" s="80" t="s">
        <v>336</v>
      </c>
      <c r="C34" s="81" t="s">
        <v>337</v>
      </c>
      <c r="D34" s="82" t="s">
        <v>353</v>
      </c>
      <c r="E34" s="88" t="s">
        <v>361</v>
      </c>
      <c r="F34" s="78" t="s">
        <v>355</v>
      </c>
      <c r="G34" s="239" t="s">
        <v>710</v>
      </c>
      <c r="H34" s="88" t="s">
        <v>471</v>
      </c>
      <c r="I34" s="78" t="s">
        <v>248</v>
      </c>
      <c r="J34" s="78" t="s">
        <v>248</v>
      </c>
      <c r="K34" s="184">
        <v>0.90600000000000003</v>
      </c>
      <c r="L34" s="88" t="s">
        <v>472</v>
      </c>
      <c r="M34" s="239" t="s">
        <v>711</v>
      </c>
      <c r="N34" s="88" t="s">
        <v>457</v>
      </c>
      <c r="O34" s="240" t="s">
        <v>704</v>
      </c>
    </row>
    <row r="35" spans="1:15">
      <c r="G35" s="25"/>
    </row>
    <row r="36" spans="1:15">
      <c r="G36" s="13"/>
    </row>
    <row r="37" spans="1:15">
      <c r="G37" s="13"/>
    </row>
    <row r="38" spans="1:15">
      <c r="G38" s="13"/>
    </row>
    <row r="39" spans="1:15">
      <c r="G39" s="5"/>
    </row>
    <row r="40" spans="1:15">
      <c r="G40" s="5"/>
    </row>
    <row r="41" spans="1:15">
      <c r="G41" s="5"/>
    </row>
    <row r="42" spans="1:15">
      <c r="G42" s="5"/>
    </row>
    <row r="43" spans="1:15">
      <c r="G43" s="5"/>
    </row>
    <row r="44" spans="1:15">
      <c r="G44" s="5"/>
    </row>
    <row r="45" spans="1:15">
      <c r="G45" s="5"/>
    </row>
    <row r="46" spans="1:15">
      <c r="G46" s="5"/>
    </row>
    <row r="47" spans="1:15">
      <c r="G47" s="5"/>
    </row>
    <row r="48" spans="1:15">
      <c r="G48" s="5"/>
    </row>
  </sheetData>
  <autoFilter ref="A2:N34" xr:uid="{00000000-0009-0000-0000-000009000000}">
    <filterColumn colId="0">
      <filters>
        <filter val="Blanca"/>
      </filters>
    </filterColumn>
  </autoFilter>
  <hyperlinks>
    <hyperlink ref="M24" r:id="rId1" xr:uid="{00000000-0004-0000-0900-000000000000}"/>
    <hyperlink ref="M25" r:id="rId2" xr:uid="{00000000-0004-0000-0900-000001000000}"/>
    <hyperlink ref="M7" r:id="rId3"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xr:uid="{00000000-0004-0000-0900-000002000000}"/>
    <hyperlink ref="M8" r:id="rId4"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_x000a__x000a_https://diariodecolima.com/noticias/detalle/2021-08-18-urge-definir-estrategia-de-regreso-a-clases" xr:uid="{00000000-0004-0000-0900-000003000000}"/>
    <hyperlink ref="M29" r:id="rId5" display="https://heraldodemexico.com.mx/nacional/2021/7/22/tabasco-no-volvera-clases-presenciales-en-agosto-analizan-sea-en-septiembre-318653.html_x000a__x000a_https://www.elheraldodetabasco.com.mx/local/tabasco-si-regresa-a-clases-presenciales-en-septiembre-7015316.html_x000a__x000a_https://www.tabascohoy.com/regresarian-a-las-aulas-20-de-estudiantes-confirma-educacion-ciclo-escolar-21-22/?__cf_chl_jschl_tk__=pmd_e7a564a81a81bf5623d59322ed379ea1ee8218d5-1628862700-0-gqNtZGzNAjijcnBszQqi" xr:uid="{00000000-0004-0000-0900-000004000000}"/>
    <hyperlink ref="M6" r:id="rId6" tooltip="https://www.poresto.net/campeche/2021/7/15/regreso-clases-en-campeche-sera-en-semaforo-verde-seduc-263676.html                                         http://campechehoy.mx/2021/07/31/en-campeche-sera-dificil-el-regreso-a-clases-presenciales/             "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xr:uid="{00000000-0004-0000-0900-000005000000}"/>
    <hyperlink ref="M18" r:id="rId7" xr:uid="{00000000-0004-0000-0900-000006000000}"/>
    <hyperlink ref="M4" r:id="rId8" location=":~: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xr:uid="{00000000-0004-0000-0900-000007000000}"/>
    <hyperlink ref="M19" r:id="rId9" xr:uid="{00000000-0004-0000-0900-000008000000}"/>
  </hyperlinks>
  <pageMargins left="0.7" right="0.7" top="0.75" bottom="0.75" header="0.3" footer="0.3"/>
  <pageSetup orientation="portrait" r:id="rId10"/>
  <legacyDrawing r:id="rId1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900-000000000000}">
          <x14:formula1>
            <xm:f>Hoja4!$H$4:$H$7</xm:f>
          </x14:formula1>
          <xm:sqref>I30:I35 J30:J34 I3:J12 I20:J28</xm:sqref>
        </x14:dataValidation>
        <x14:dataValidation type="list" allowBlank="1" showInputMessage="1" showErrorMessage="1" xr:uid="{00000000-0002-0000-0900-000001000000}">
          <x14:formula1>
            <xm:f>Hoja4!$E$4:$E$5</xm:f>
          </x14:formula1>
          <xm:sqref>F3:F7 F9:F12 F20:F28 F30:F34</xm:sqref>
        </x14:dataValidation>
        <x14:dataValidation type="list" allowBlank="1" showInputMessage="1" showErrorMessage="1" xr:uid="{00000000-0002-0000-0900-000002000000}">
          <x14:formula1>
            <xm:f>'file:///C:\home\walter\Cloud\MEGAsync\SEG\SEG - Proyectos de Desarrollo de Software\RegresoAClases_Mexico\Resources\data\Versión_7.0C:\Users\rosa_magadan\AppData\Local\Microsoft\Windows\INetCache\Content.Outlook\KUTLL3T6\[Copia de Retorno a la presencialidad_ Estados 2021 FINAL.xlsx]Hoja4'!#REF!</xm:f>
          </x14:formula1>
          <xm:sqref>D13:D19 F13:F19 I13:J19</xm:sqref>
        </x14:dataValidation>
        <x14:dataValidation type="list" allowBlank="1" showInputMessage="1" showErrorMessage="1" xr:uid="{00000000-0002-0000-0900-000003000000}">
          <x14:formula1>
            <xm:f>Hoja4!$C$4:$C$7</xm:f>
          </x14:formula1>
          <xm:sqref>D3:D12 D20:D34</xm:sqref>
        </x14:dataValidation>
        <x14:dataValidation type="list" allowBlank="1" showInputMessage="1" showErrorMessage="1" xr:uid="{00000000-0002-0000-0900-000004000000}">
          <x14:formula1>
            <xm:f>'file:///C:\home\walter\Cloud\MEGAsync\SEG\SEG - Proyectos de Desarrollo de Software\RegresoAClases_Mexico\Resources\data\Versión_7.0C:\Users\rosa_magadan\AppData\Local\Microsoft\Windows\INetCache\Content.Outlook\KUTLL3T6\[Retorno a la presencialidad_ Estados 2021 FINAL 13_08_21.xlsx]Hoja4'!#REF!</xm:f>
          </x14:formula1>
          <xm:sqref>F29 I29:J29</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D1688-A52A-4DB1-AAFC-7885B2370A30}">
  <sheetPr filterMode="1">
    <tabColor theme="8" tint="-0.499984740745262"/>
  </sheetPr>
  <dimension ref="A1:O48"/>
  <sheetViews>
    <sheetView tabSelected="1" topLeftCell="H2" workbookViewId="0">
      <pane ySplit="27" topLeftCell="A29" activePane="bottomLeft" state="frozen"/>
      <selection activeCell="A2" sqref="A2"/>
      <selection pane="bottomLeft" activeCell="N36" sqref="N36"/>
    </sheetView>
  </sheetViews>
  <sheetFormatPr baseColWidth="10" defaultColWidth="11" defaultRowHeight="15"/>
  <cols>
    <col min="1" max="1" width="13.85546875" customWidth="1"/>
    <col min="2" max="2" width="7.42578125" customWidth="1"/>
    <col min="3" max="3" width="23.140625" customWidth="1"/>
    <col min="4" max="4" width="12" customWidth="1"/>
    <col min="5" max="5" width="15.7109375" customWidth="1"/>
    <col min="6" max="6" width="9.42578125" customWidth="1"/>
    <col min="7" max="7" width="22.85546875" customWidth="1"/>
    <col min="8" max="8" width="22.7109375" customWidth="1"/>
    <col min="11" max="11" width="12.5703125" customWidth="1"/>
    <col min="12" max="12" width="26.7109375" customWidth="1"/>
    <col min="13" max="13" width="28" customWidth="1"/>
    <col min="14" max="14" width="46.5703125" style="5" customWidth="1"/>
  </cols>
  <sheetData>
    <row r="1" spans="1:14" s="16" customFormat="1" ht="90" hidden="1">
      <c r="B1" s="19"/>
      <c r="C1" s="19"/>
      <c r="D1" s="20"/>
      <c r="E1" s="21"/>
      <c r="F1" s="21"/>
      <c r="G1" s="22" t="s">
        <v>338</v>
      </c>
      <c r="H1" s="23"/>
      <c r="I1" s="23"/>
      <c r="J1" s="23"/>
      <c r="K1" s="22" t="s">
        <v>339</v>
      </c>
      <c r="L1" s="26" t="s">
        <v>340</v>
      </c>
      <c r="M1" s="26" t="s">
        <v>341</v>
      </c>
      <c r="N1" s="27"/>
    </row>
    <row r="2" spans="1:14" ht="85.5" customHeight="1">
      <c r="A2" s="1" t="s">
        <v>342</v>
      </c>
      <c r="B2" s="1" t="s">
        <v>343</v>
      </c>
      <c r="C2" s="1" t="s">
        <v>225</v>
      </c>
      <c r="D2" s="1" t="s">
        <v>12</v>
      </c>
      <c r="E2" s="1" t="s">
        <v>344</v>
      </c>
      <c r="F2" s="1" t="s">
        <v>345</v>
      </c>
      <c r="G2" s="1" t="s">
        <v>346</v>
      </c>
      <c r="H2" s="1" t="s">
        <v>347</v>
      </c>
      <c r="I2" s="1" t="s">
        <v>348</v>
      </c>
      <c r="J2" s="1" t="s">
        <v>18</v>
      </c>
      <c r="K2" s="1" t="s">
        <v>349</v>
      </c>
      <c r="L2" s="1" t="s">
        <v>350</v>
      </c>
      <c r="M2" s="1" t="s">
        <v>22</v>
      </c>
      <c r="N2" s="28" t="s">
        <v>351</v>
      </c>
    </row>
    <row r="3" spans="1:14" s="17" customFormat="1" ht="24.95" hidden="1" customHeight="1">
      <c r="A3" s="197" t="s">
        <v>352</v>
      </c>
      <c r="B3" s="232" t="s">
        <v>226</v>
      </c>
      <c r="C3" s="213" t="s">
        <v>227</v>
      </c>
      <c r="D3" s="199" t="s">
        <v>353</v>
      </c>
      <c r="E3" s="200" t="s">
        <v>361</v>
      </c>
      <c r="F3" s="201" t="s">
        <v>355</v>
      </c>
      <c r="G3" s="202" t="s">
        <v>523</v>
      </c>
      <c r="H3" s="203" t="s">
        <v>357</v>
      </c>
      <c r="I3" s="204" t="s">
        <v>248</v>
      </c>
      <c r="J3" s="204" t="s">
        <v>248</v>
      </c>
      <c r="K3" s="205">
        <v>0.91</v>
      </c>
      <c r="L3" s="203" t="s">
        <v>358</v>
      </c>
      <c r="M3" s="203" t="s">
        <v>618</v>
      </c>
      <c r="N3" s="206" t="s">
        <v>619</v>
      </c>
    </row>
    <row r="4" spans="1:14" s="17" customFormat="1" ht="24.95" hidden="1" customHeight="1">
      <c r="A4" s="197" t="s">
        <v>352</v>
      </c>
      <c r="B4" s="197" t="s">
        <v>228</v>
      </c>
      <c r="C4" s="213" t="s">
        <v>229</v>
      </c>
      <c r="D4" s="199" t="s">
        <v>353</v>
      </c>
      <c r="E4" s="201" t="s">
        <v>361</v>
      </c>
      <c r="F4" s="201" t="s">
        <v>355</v>
      </c>
      <c r="G4" s="203" t="s">
        <v>362</v>
      </c>
      <c r="H4" s="203" t="s">
        <v>363</v>
      </c>
      <c r="I4" s="201" t="s">
        <v>248</v>
      </c>
      <c r="J4" s="201" t="s">
        <v>248</v>
      </c>
      <c r="K4" s="207">
        <v>0.76300000000000001</v>
      </c>
      <c r="L4" s="208" t="s">
        <v>365</v>
      </c>
      <c r="M4" s="209" t="s">
        <v>478</v>
      </c>
      <c r="N4" s="206" t="s">
        <v>479</v>
      </c>
    </row>
    <row r="5" spans="1:14" s="17" customFormat="1" ht="24.95" hidden="1" customHeight="1">
      <c r="A5" s="197" t="s">
        <v>352</v>
      </c>
      <c r="B5" s="197" t="s">
        <v>230</v>
      </c>
      <c r="C5" s="213" t="s">
        <v>231</v>
      </c>
      <c r="D5" s="199" t="s">
        <v>372</v>
      </c>
      <c r="E5" s="201" t="s">
        <v>264</v>
      </c>
      <c r="F5" s="201" t="s">
        <v>368</v>
      </c>
      <c r="G5" s="203" t="s">
        <v>369</v>
      </c>
      <c r="H5" s="201" t="s">
        <v>266</v>
      </c>
      <c r="I5" s="201" t="s">
        <v>248</v>
      </c>
      <c r="J5" s="201" t="s">
        <v>248</v>
      </c>
      <c r="K5" s="207">
        <v>0.78800000000000003</v>
      </c>
      <c r="L5" s="208" t="s">
        <v>370</v>
      </c>
      <c r="M5" s="203" t="s">
        <v>371</v>
      </c>
      <c r="N5" s="210" t="s">
        <v>586</v>
      </c>
    </row>
    <row r="6" spans="1:14" s="17" customFormat="1" ht="24.95" hidden="1" customHeight="1">
      <c r="A6" s="197" t="s">
        <v>352</v>
      </c>
      <c r="B6" s="197" t="s">
        <v>232</v>
      </c>
      <c r="C6" s="213" t="s">
        <v>233</v>
      </c>
      <c r="D6" s="199" t="s">
        <v>353</v>
      </c>
      <c r="E6" s="203" t="s">
        <v>361</v>
      </c>
      <c r="F6" s="201" t="s">
        <v>355</v>
      </c>
      <c r="G6" s="203" t="s">
        <v>526</v>
      </c>
      <c r="H6" s="211" t="s">
        <v>374</v>
      </c>
      <c r="I6" s="201" t="s">
        <v>248</v>
      </c>
      <c r="J6" s="201" t="s">
        <v>248</v>
      </c>
      <c r="K6" s="201">
        <v>88.8</v>
      </c>
      <c r="L6" s="203" t="s">
        <v>375</v>
      </c>
      <c r="M6" s="209" t="s">
        <v>620</v>
      </c>
      <c r="N6" s="206" t="s">
        <v>619</v>
      </c>
    </row>
    <row r="7" spans="1:14" s="17" customFormat="1" ht="24.95" hidden="1" customHeight="1">
      <c r="A7" s="197" t="s">
        <v>352</v>
      </c>
      <c r="B7" s="197" t="s">
        <v>234</v>
      </c>
      <c r="C7" s="213" t="s">
        <v>235</v>
      </c>
      <c r="D7" s="199" t="s">
        <v>353</v>
      </c>
      <c r="E7" s="201" t="s">
        <v>377</v>
      </c>
      <c r="F7" s="201" t="s">
        <v>355</v>
      </c>
      <c r="G7" s="203" t="s">
        <v>378</v>
      </c>
      <c r="H7" s="201" t="s">
        <v>379</v>
      </c>
      <c r="I7" s="201" t="s">
        <v>248</v>
      </c>
      <c r="J7" s="201" t="s">
        <v>248</v>
      </c>
      <c r="K7" s="207">
        <v>0.85399999999999998</v>
      </c>
      <c r="L7" s="203" t="s">
        <v>380</v>
      </c>
      <c r="M7" s="209" t="s">
        <v>484</v>
      </c>
      <c r="N7" s="206" t="s">
        <v>485</v>
      </c>
    </row>
    <row r="8" spans="1:14" s="17" customFormat="1" ht="24.95" hidden="1" customHeight="1">
      <c r="A8" s="197" t="s">
        <v>352</v>
      </c>
      <c r="B8" s="197" t="s">
        <v>236</v>
      </c>
      <c r="C8" s="213" t="s">
        <v>237</v>
      </c>
      <c r="D8" s="199" t="s">
        <v>372</v>
      </c>
      <c r="E8" s="201" t="s">
        <v>264</v>
      </c>
      <c r="F8" s="201" t="s">
        <v>264</v>
      </c>
      <c r="G8" s="203" t="s">
        <v>383</v>
      </c>
      <c r="H8" s="212" t="s">
        <v>384</v>
      </c>
      <c r="I8" s="201" t="s">
        <v>248</v>
      </c>
      <c r="J8" s="201" t="s">
        <v>248</v>
      </c>
      <c r="K8" s="207">
        <v>0.93500000000000005</v>
      </c>
      <c r="L8" s="203" t="s">
        <v>385</v>
      </c>
      <c r="M8" s="209" t="s">
        <v>622</v>
      </c>
      <c r="N8" s="206" t="s">
        <v>604</v>
      </c>
    </row>
    <row r="9" spans="1:14" s="17" customFormat="1" ht="24.95" hidden="1" customHeight="1">
      <c r="A9" s="197" t="s">
        <v>387</v>
      </c>
      <c r="B9" s="197" t="s">
        <v>238</v>
      </c>
      <c r="C9" s="213" t="s">
        <v>239</v>
      </c>
      <c r="D9" s="199" t="s">
        <v>353</v>
      </c>
      <c r="E9" s="201" t="s">
        <v>361</v>
      </c>
      <c r="F9" s="201" t="s">
        <v>355</v>
      </c>
      <c r="G9" s="233" t="s">
        <v>671</v>
      </c>
      <c r="H9" s="215" t="s">
        <v>379</v>
      </c>
      <c r="I9" s="201" t="s">
        <v>248</v>
      </c>
      <c r="J9" s="201" t="s">
        <v>248</v>
      </c>
      <c r="K9" s="216">
        <v>1</v>
      </c>
      <c r="L9" s="214" t="s">
        <v>389</v>
      </c>
      <c r="M9" s="214" t="s">
        <v>672</v>
      </c>
      <c r="N9" s="214" t="s">
        <v>623</v>
      </c>
    </row>
    <row r="10" spans="1:14" s="18" customFormat="1" ht="24.95" hidden="1" customHeight="1">
      <c r="A10" s="217" t="s">
        <v>387</v>
      </c>
      <c r="B10" s="217" t="s">
        <v>240</v>
      </c>
      <c r="C10" s="218" t="s">
        <v>241</v>
      </c>
      <c r="D10" s="217" t="s">
        <v>353</v>
      </c>
      <c r="E10" s="215" t="s">
        <v>361</v>
      </c>
      <c r="F10" s="215" t="s">
        <v>355</v>
      </c>
      <c r="G10" s="234" t="s">
        <v>673</v>
      </c>
      <c r="H10" s="215" t="s">
        <v>533</v>
      </c>
      <c r="I10" s="215" t="s">
        <v>251</v>
      </c>
      <c r="J10" s="215" t="s">
        <v>248</v>
      </c>
      <c r="K10" s="205">
        <v>0.95</v>
      </c>
      <c r="L10" s="214" t="s">
        <v>625</v>
      </c>
      <c r="M10" s="235" t="s">
        <v>674</v>
      </c>
      <c r="N10" s="214" t="s">
        <v>506</v>
      </c>
    </row>
    <row r="11" spans="1:14" s="17" customFormat="1" ht="24.95" hidden="1" customHeight="1">
      <c r="A11" s="197" t="s">
        <v>387</v>
      </c>
      <c r="B11" s="197" t="s">
        <v>242</v>
      </c>
      <c r="C11" s="213" t="s">
        <v>243</v>
      </c>
      <c r="D11" s="199" t="s">
        <v>353</v>
      </c>
      <c r="E11" s="201" t="s">
        <v>361</v>
      </c>
      <c r="F11" s="201" t="s">
        <v>355</v>
      </c>
      <c r="G11" s="234" t="s">
        <v>675</v>
      </c>
      <c r="H11" s="201" t="s">
        <v>379</v>
      </c>
      <c r="I11" s="201" t="s">
        <v>248</v>
      </c>
      <c r="J11" s="201" t="s">
        <v>248</v>
      </c>
      <c r="K11" s="201">
        <v>100</v>
      </c>
      <c r="L11" s="206" t="s">
        <v>537</v>
      </c>
      <c r="M11" s="219" t="s">
        <v>628</v>
      </c>
      <c r="N11" s="214" t="s">
        <v>506</v>
      </c>
    </row>
    <row r="12" spans="1:14" s="17" customFormat="1" ht="24.95" hidden="1" customHeight="1">
      <c r="A12" s="197" t="s">
        <v>387</v>
      </c>
      <c r="B12" s="197" t="s">
        <v>244</v>
      </c>
      <c r="C12" s="213" t="s">
        <v>245</v>
      </c>
      <c r="D12" s="199" t="s">
        <v>353</v>
      </c>
      <c r="E12" s="201" t="s">
        <v>361</v>
      </c>
      <c r="F12" s="201" t="s">
        <v>355</v>
      </c>
      <c r="G12" s="236" t="s">
        <v>676</v>
      </c>
      <c r="H12" s="203" t="s">
        <v>379</v>
      </c>
      <c r="I12" s="201" t="s">
        <v>248</v>
      </c>
      <c r="J12" s="201" t="s">
        <v>248</v>
      </c>
      <c r="K12" s="201">
        <v>100</v>
      </c>
      <c r="L12" s="203" t="s">
        <v>399</v>
      </c>
      <c r="M12" s="219" t="s">
        <v>677</v>
      </c>
      <c r="N12" s="214" t="s">
        <v>506</v>
      </c>
    </row>
    <row r="13" spans="1:14" s="17" customFormat="1" ht="24.95" hidden="1" customHeight="1">
      <c r="A13" s="197" t="s">
        <v>402</v>
      </c>
      <c r="B13" s="197" t="s">
        <v>246</v>
      </c>
      <c r="C13" s="213" t="s">
        <v>247</v>
      </c>
      <c r="D13" s="199" t="s">
        <v>353</v>
      </c>
      <c r="E13" s="220">
        <v>44438</v>
      </c>
      <c r="F13" s="201" t="s">
        <v>355</v>
      </c>
      <c r="G13" s="24" t="s">
        <v>678</v>
      </c>
      <c r="H13" s="24" t="s">
        <v>679</v>
      </c>
      <c r="I13" s="201" t="s">
        <v>248</v>
      </c>
      <c r="J13" s="201" t="s">
        <v>248</v>
      </c>
      <c r="K13" s="207">
        <v>0.85499999999999998</v>
      </c>
      <c r="L13" s="24" t="s">
        <v>680</v>
      </c>
      <c r="M13" s="203" t="s">
        <v>404</v>
      </c>
      <c r="N13" s="206" t="s">
        <v>496</v>
      </c>
    </row>
    <row r="14" spans="1:14" s="17" customFormat="1" ht="24.95" hidden="1" customHeight="1">
      <c r="A14" s="197" t="s">
        <v>402</v>
      </c>
      <c r="B14" s="197" t="s">
        <v>254</v>
      </c>
      <c r="C14" s="213" t="s">
        <v>255</v>
      </c>
      <c r="D14" s="199" t="s">
        <v>32</v>
      </c>
      <c r="E14" s="220" t="s">
        <v>681</v>
      </c>
      <c r="F14" s="201" t="s">
        <v>355</v>
      </c>
      <c r="G14" s="24" t="s">
        <v>682</v>
      </c>
      <c r="H14" s="203" t="s">
        <v>683</v>
      </c>
      <c r="I14" s="201" t="s">
        <v>248</v>
      </c>
      <c r="J14" s="201" t="s">
        <v>248</v>
      </c>
      <c r="K14" s="216">
        <v>1</v>
      </c>
      <c r="L14" s="203" t="s">
        <v>545</v>
      </c>
      <c r="M14" s="24" t="s">
        <v>684</v>
      </c>
      <c r="N14" s="203" t="s">
        <v>634</v>
      </c>
    </row>
    <row r="15" spans="1:14" s="17" customFormat="1" ht="24.95" hidden="1" customHeight="1">
      <c r="A15" s="197" t="s">
        <v>402</v>
      </c>
      <c r="B15" s="197" t="s">
        <v>262</v>
      </c>
      <c r="C15" s="221" t="s">
        <v>263</v>
      </c>
      <c r="D15" s="197" t="s">
        <v>251</v>
      </c>
      <c r="E15" s="197" t="s">
        <v>266</v>
      </c>
      <c r="F15" s="197" t="s">
        <v>368</v>
      </c>
      <c r="G15" s="24" t="s">
        <v>685</v>
      </c>
      <c r="H15" s="197" t="s">
        <v>268</v>
      </c>
      <c r="I15" s="197" t="s">
        <v>248</v>
      </c>
      <c r="J15" s="197" t="s">
        <v>248</v>
      </c>
      <c r="K15" s="222">
        <v>0.99</v>
      </c>
      <c r="L15" s="237" t="s">
        <v>269</v>
      </c>
      <c r="M15" s="24" t="s">
        <v>686</v>
      </c>
      <c r="N15" s="203" t="s">
        <v>594</v>
      </c>
    </row>
    <row r="16" spans="1:14" s="17" customFormat="1" ht="24.95" hidden="1" customHeight="1">
      <c r="A16" s="197" t="s">
        <v>402</v>
      </c>
      <c r="B16" s="197" t="s">
        <v>271</v>
      </c>
      <c r="C16" s="221" t="s">
        <v>272</v>
      </c>
      <c r="D16" s="197" t="s">
        <v>353</v>
      </c>
      <c r="E16" s="197" t="s">
        <v>273</v>
      </c>
      <c r="F16" s="197" t="s">
        <v>355</v>
      </c>
      <c r="G16" s="24" t="s">
        <v>687</v>
      </c>
      <c r="H16" s="197" t="s">
        <v>275</v>
      </c>
      <c r="I16" s="197" t="s">
        <v>248</v>
      </c>
      <c r="J16" s="197" t="s">
        <v>248</v>
      </c>
      <c r="K16" s="197" t="s">
        <v>364</v>
      </c>
      <c r="L16" s="24" t="s">
        <v>687</v>
      </c>
      <c r="M16" s="203" t="s">
        <v>637</v>
      </c>
      <c r="N16" s="206" t="s">
        <v>401</v>
      </c>
    </row>
    <row r="17" spans="1:15" s="17" customFormat="1" ht="24.95" hidden="1" customHeight="1">
      <c r="A17" s="197" t="s">
        <v>402</v>
      </c>
      <c r="B17" s="197" t="s">
        <v>278</v>
      </c>
      <c r="C17" s="213" t="s">
        <v>412</v>
      </c>
      <c r="D17" s="197" t="s">
        <v>353</v>
      </c>
      <c r="E17" s="224" t="s">
        <v>361</v>
      </c>
      <c r="F17" s="201" t="s">
        <v>355</v>
      </c>
      <c r="G17" s="24" t="s">
        <v>688</v>
      </c>
      <c r="H17" s="203" t="s">
        <v>282</v>
      </c>
      <c r="I17" s="201" t="s">
        <v>248</v>
      </c>
      <c r="J17" s="201" t="s">
        <v>248</v>
      </c>
      <c r="K17" s="201" t="s">
        <v>364</v>
      </c>
      <c r="L17" s="24" t="s">
        <v>689</v>
      </c>
      <c r="M17" s="203" t="s">
        <v>639</v>
      </c>
      <c r="N17" s="203" t="s">
        <v>551</v>
      </c>
      <c r="O17" s="201"/>
    </row>
    <row r="18" spans="1:15" s="17" customFormat="1" ht="24.95" hidden="1" customHeight="1">
      <c r="A18" s="197" t="s">
        <v>402</v>
      </c>
      <c r="B18" s="197" t="s">
        <v>285</v>
      </c>
      <c r="C18" s="213" t="s">
        <v>286</v>
      </c>
      <c r="D18" s="199" t="s">
        <v>251</v>
      </c>
      <c r="E18" s="224" t="s">
        <v>266</v>
      </c>
      <c r="F18" s="201" t="s">
        <v>368</v>
      </c>
      <c r="G18" s="24" t="s">
        <v>690</v>
      </c>
      <c r="H18" s="203" t="s">
        <v>598</v>
      </c>
      <c r="I18" s="201" t="s">
        <v>248</v>
      </c>
      <c r="J18" s="201" t="s">
        <v>248</v>
      </c>
      <c r="K18" s="201" t="s">
        <v>415</v>
      </c>
      <c r="L18" s="203" t="s">
        <v>553</v>
      </c>
      <c r="M18" s="209" t="s">
        <v>641</v>
      </c>
      <c r="N18" s="206" t="s">
        <v>599</v>
      </c>
      <c r="O18" s="201"/>
    </row>
    <row r="19" spans="1:15" s="17" customFormat="1" ht="24.95" hidden="1" customHeight="1">
      <c r="A19" s="197" t="s">
        <v>402</v>
      </c>
      <c r="B19" s="197" t="s">
        <v>292</v>
      </c>
      <c r="C19" s="213" t="s">
        <v>293</v>
      </c>
      <c r="D19" s="199" t="s">
        <v>32</v>
      </c>
      <c r="E19" s="224" t="s">
        <v>266</v>
      </c>
      <c r="F19" s="201" t="s">
        <v>691</v>
      </c>
      <c r="G19" s="24" t="s">
        <v>692</v>
      </c>
      <c r="H19" s="203" t="s">
        <v>296</v>
      </c>
      <c r="I19" s="201" t="s">
        <v>248</v>
      </c>
      <c r="J19" s="201" t="s">
        <v>248</v>
      </c>
      <c r="K19" s="201" t="s">
        <v>364</v>
      </c>
      <c r="L19" s="24" t="s">
        <v>297</v>
      </c>
      <c r="M19" s="238" t="s">
        <v>693</v>
      </c>
      <c r="N19" s="206" t="s">
        <v>602</v>
      </c>
      <c r="O19" s="201"/>
    </row>
    <row r="20" spans="1:15" s="17" customFormat="1" ht="24.95" hidden="1" customHeight="1">
      <c r="A20" s="197" t="s">
        <v>352</v>
      </c>
      <c r="B20" s="197" t="s">
        <v>299</v>
      </c>
      <c r="C20" s="213" t="s">
        <v>300</v>
      </c>
      <c r="D20" s="199" t="s">
        <v>353</v>
      </c>
      <c r="E20" s="203" t="s">
        <v>361</v>
      </c>
      <c r="F20" s="201" t="s">
        <v>355</v>
      </c>
      <c r="G20" s="225" t="s">
        <v>418</v>
      </c>
      <c r="H20" s="203" t="s">
        <v>419</v>
      </c>
      <c r="I20" s="201" t="s">
        <v>248</v>
      </c>
      <c r="J20" s="201" t="s">
        <v>248</v>
      </c>
      <c r="K20" s="207">
        <v>0.85399999999999998</v>
      </c>
      <c r="L20" s="203" t="s">
        <v>501</v>
      </c>
      <c r="M20" s="203" t="s">
        <v>643</v>
      </c>
      <c r="N20" s="226" t="s">
        <v>604</v>
      </c>
      <c r="O20" s="201"/>
    </row>
    <row r="21" spans="1:15" s="18" customFormat="1" ht="24.95" hidden="1" customHeight="1">
      <c r="A21" s="217" t="s">
        <v>387</v>
      </c>
      <c r="B21" s="217" t="s">
        <v>304</v>
      </c>
      <c r="C21" s="218" t="s">
        <v>305</v>
      </c>
      <c r="D21" s="217" t="s">
        <v>353</v>
      </c>
      <c r="E21" s="227">
        <v>44438</v>
      </c>
      <c r="F21" s="215" t="s">
        <v>691</v>
      </c>
      <c r="G21" s="234" t="s">
        <v>694</v>
      </c>
      <c r="H21" s="206" t="s">
        <v>379</v>
      </c>
      <c r="I21" s="215" t="s">
        <v>248</v>
      </c>
      <c r="J21" s="215" t="s">
        <v>248</v>
      </c>
      <c r="K21" s="215">
        <v>100</v>
      </c>
      <c r="L21" s="24" t="s">
        <v>695</v>
      </c>
      <c r="M21" s="24" t="s">
        <v>696</v>
      </c>
      <c r="N21" s="214" t="s">
        <v>506</v>
      </c>
      <c r="O21" s="215"/>
    </row>
    <row r="22" spans="1:15" s="18" customFormat="1" ht="24.95" hidden="1" customHeight="1">
      <c r="A22" s="217" t="s">
        <v>387</v>
      </c>
      <c r="B22" s="217" t="s">
        <v>309</v>
      </c>
      <c r="C22" s="218" t="s">
        <v>310</v>
      </c>
      <c r="D22" s="217" t="s">
        <v>353</v>
      </c>
      <c r="E22" s="227">
        <v>44438</v>
      </c>
      <c r="F22" s="215" t="s">
        <v>691</v>
      </c>
      <c r="G22" s="234" t="s">
        <v>697</v>
      </c>
      <c r="H22" s="206" t="s">
        <v>379</v>
      </c>
      <c r="I22" s="215" t="s">
        <v>248</v>
      </c>
      <c r="J22" s="215" t="s">
        <v>248</v>
      </c>
      <c r="K22" s="215">
        <v>100</v>
      </c>
      <c r="L22" s="206" t="s">
        <v>647</v>
      </c>
      <c r="M22" s="214" t="s">
        <v>648</v>
      </c>
      <c r="N22" s="206" t="s">
        <v>510</v>
      </c>
      <c r="O22" s="215"/>
    </row>
    <row r="23" spans="1:15" s="17" customFormat="1" ht="24.95" hidden="1" customHeight="1">
      <c r="A23" s="197" t="s">
        <v>427</v>
      </c>
      <c r="B23" s="197" t="s">
        <v>314</v>
      </c>
      <c r="C23" s="213" t="s">
        <v>315</v>
      </c>
      <c r="D23" s="199" t="s">
        <v>353</v>
      </c>
      <c r="E23" s="224" t="s">
        <v>361</v>
      </c>
      <c r="F23" s="201" t="s">
        <v>355</v>
      </c>
      <c r="G23" s="228" t="s">
        <v>649</v>
      </c>
      <c r="H23" s="203" t="s">
        <v>429</v>
      </c>
      <c r="I23" s="201" t="s">
        <v>248</v>
      </c>
      <c r="J23" s="201" t="s">
        <v>248</v>
      </c>
      <c r="K23" s="216">
        <v>0.95</v>
      </c>
      <c r="L23" s="203" t="s">
        <v>430</v>
      </c>
      <c r="M23" s="228" t="s">
        <v>650</v>
      </c>
      <c r="N23" s="228" t="s">
        <v>506</v>
      </c>
      <c r="O23" s="201"/>
    </row>
    <row r="24" spans="1:15" s="17" customFormat="1" ht="24.95" hidden="1" customHeight="1">
      <c r="A24" s="197" t="s">
        <v>427</v>
      </c>
      <c r="B24" s="197" t="s">
        <v>316</v>
      </c>
      <c r="C24" s="213" t="s">
        <v>317</v>
      </c>
      <c r="D24" s="199" t="s">
        <v>353</v>
      </c>
      <c r="E24" s="224" t="s">
        <v>361</v>
      </c>
      <c r="F24" s="201" t="s">
        <v>355</v>
      </c>
      <c r="G24" s="203" t="s">
        <v>432</v>
      </c>
      <c r="H24" s="203" t="s">
        <v>433</v>
      </c>
      <c r="I24" s="201" t="s">
        <v>248</v>
      </c>
      <c r="J24" s="201" t="s">
        <v>248</v>
      </c>
      <c r="K24" s="229">
        <v>0.95269999999999999</v>
      </c>
      <c r="L24" s="203" t="s">
        <v>434</v>
      </c>
      <c r="M24" s="209" t="s">
        <v>651</v>
      </c>
      <c r="N24" s="206" t="s">
        <v>564</v>
      </c>
      <c r="O24" s="201"/>
    </row>
    <row r="25" spans="1:15" s="17" customFormat="1" ht="24.95" hidden="1" customHeight="1">
      <c r="A25" s="197" t="s">
        <v>427</v>
      </c>
      <c r="B25" s="197" t="s">
        <v>318</v>
      </c>
      <c r="C25" s="213" t="s">
        <v>319</v>
      </c>
      <c r="D25" s="199" t="s">
        <v>353</v>
      </c>
      <c r="E25" s="220">
        <v>44438</v>
      </c>
      <c r="F25" s="201" t="s">
        <v>355</v>
      </c>
      <c r="G25" s="203" t="s">
        <v>652</v>
      </c>
      <c r="H25" s="203" t="s">
        <v>437</v>
      </c>
      <c r="I25" s="201" t="s">
        <v>248</v>
      </c>
      <c r="J25" s="201" t="s">
        <v>251</v>
      </c>
      <c r="K25" s="207">
        <v>0.75600000000000001</v>
      </c>
      <c r="L25" s="203" t="s">
        <v>438</v>
      </c>
      <c r="M25" s="209" t="s">
        <v>653</v>
      </c>
      <c r="N25" s="203" t="s">
        <v>424</v>
      </c>
      <c r="O25" s="201"/>
    </row>
    <row r="26" spans="1:15" s="17" customFormat="1" ht="24.95" hidden="1" customHeight="1">
      <c r="A26" s="197" t="s">
        <v>427</v>
      </c>
      <c r="B26" s="197" t="s">
        <v>320</v>
      </c>
      <c r="C26" s="213" t="s">
        <v>321</v>
      </c>
      <c r="D26" s="199" t="s">
        <v>353</v>
      </c>
      <c r="E26" s="224" t="s">
        <v>361</v>
      </c>
      <c r="F26" s="201" t="s">
        <v>355</v>
      </c>
      <c r="G26" s="203" t="s">
        <v>654</v>
      </c>
      <c r="H26" s="24" t="s">
        <v>698</v>
      </c>
      <c r="I26" s="201" t="s">
        <v>248</v>
      </c>
      <c r="J26" s="201" t="s">
        <v>248</v>
      </c>
      <c r="K26" s="216">
        <v>0.9</v>
      </c>
      <c r="L26" s="203" t="s">
        <v>565</v>
      </c>
      <c r="M26" s="228" t="s">
        <v>655</v>
      </c>
      <c r="N26" s="228" t="s">
        <v>656</v>
      </c>
      <c r="O26" s="201"/>
    </row>
    <row r="27" spans="1:15" s="17" customFormat="1" ht="24.95" hidden="1" customHeight="1">
      <c r="A27" s="197" t="s">
        <v>427</v>
      </c>
      <c r="B27" s="197" t="s">
        <v>322</v>
      </c>
      <c r="C27" s="213" t="s">
        <v>323</v>
      </c>
      <c r="D27" s="199" t="s">
        <v>353</v>
      </c>
      <c r="E27" s="224" t="s">
        <v>511</v>
      </c>
      <c r="F27" s="201" t="s">
        <v>355</v>
      </c>
      <c r="G27" s="203" t="s">
        <v>657</v>
      </c>
      <c r="H27" s="203" t="s">
        <v>399</v>
      </c>
      <c r="I27" s="201" t="s">
        <v>248</v>
      </c>
      <c r="J27" s="201" t="s">
        <v>248</v>
      </c>
      <c r="K27" s="216">
        <v>0.9</v>
      </c>
      <c r="L27" s="203" t="s">
        <v>444</v>
      </c>
      <c r="M27" s="228" t="s">
        <v>658</v>
      </c>
      <c r="N27" s="228" t="s">
        <v>659</v>
      </c>
      <c r="O27" s="201"/>
    </row>
    <row r="28" spans="1:15" s="17" customFormat="1" ht="24.95" hidden="1" customHeight="1">
      <c r="A28" s="197" t="s">
        <v>427</v>
      </c>
      <c r="B28" s="197" t="s">
        <v>324</v>
      </c>
      <c r="C28" s="213" t="s">
        <v>325</v>
      </c>
      <c r="D28" s="199" t="s">
        <v>353</v>
      </c>
      <c r="E28" s="224" t="s">
        <v>361</v>
      </c>
      <c r="F28" s="201" t="s">
        <v>355</v>
      </c>
      <c r="G28" s="228" t="s">
        <v>515</v>
      </c>
      <c r="H28" s="203" t="s">
        <v>569</v>
      </c>
      <c r="I28" s="201" t="s">
        <v>248</v>
      </c>
      <c r="J28" s="201" t="s">
        <v>248</v>
      </c>
      <c r="K28" s="216">
        <v>0.87</v>
      </c>
      <c r="L28" s="229" t="s">
        <v>660</v>
      </c>
      <c r="M28" s="228" t="s">
        <v>661</v>
      </c>
      <c r="N28" s="228" t="s">
        <v>506</v>
      </c>
      <c r="O28" s="201"/>
    </row>
    <row r="29" spans="1:15" s="17" customFormat="1" ht="24.95" customHeight="1">
      <c r="A29" s="197" t="s">
        <v>449</v>
      </c>
      <c r="B29" s="197" t="s">
        <v>326</v>
      </c>
      <c r="C29" s="198" t="s">
        <v>327</v>
      </c>
      <c r="D29" s="197" t="s">
        <v>353</v>
      </c>
      <c r="E29" s="203" t="s">
        <v>361</v>
      </c>
      <c r="F29" s="201" t="s">
        <v>355</v>
      </c>
      <c r="G29" s="203" t="s">
        <v>699</v>
      </c>
      <c r="H29" s="203" t="s">
        <v>572</v>
      </c>
      <c r="I29" s="201" t="s">
        <v>248</v>
      </c>
      <c r="J29" s="201" t="s">
        <v>248</v>
      </c>
      <c r="K29" s="201" t="s">
        <v>364</v>
      </c>
      <c r="L29" s="203" t="s">
        <v>451</v>
      </c>
      <c r="M29" s="231" t="s">
        <v>700</v>
      </c>
      <c r="N29" s="203" t="s">
        <v>623</v>
      </c>
      <c r="O29" s="201"/>
    </row>
    <row r="30" spans="1:15" s="17" customFormat="1" ht="24.95" customHeight="1">
      <c r="A30" s="197" t="s">
        <v>449</v>
      </c>
      <c r="B30" s="197" t="s">
        <v>328</v>
      </c>
      <c r="C30" s="198" t="s">
        <v>329</v>
      </c>
      <c r="D30" s="197" t="s">
        <v>353</v>
      </c>
      <c r="E30" s="203" t="s">
        <v>361</v>
      </c>
      <c r="F30" s="201" t="s">
        <v>355</v>
      </c>
      <c r="G30" s="241" t="s">
        <v>712</v>
      </c>
      <c r="H30" s="203" t="s">
        <v>454</v>
      </c>
      <c r="I30" s="201" t="s">
        <v>248</v>
      </c>
      <c r="J30" s="201" t="s">
        <v>248</v>
      </c>
      <c r="K30" s="201" t="s">
        <v>364</v>
      </c>
      <c r="L30" s="203" t="s">
        <v>663</v>
      </c>
      <c r="M30" s="242" t="s">
        <v>713</v>
      </c>
      <c r="N30" s="203" t="s">
        <v>577</v>
      </c>
      <c r="O30" s="243" t="s">
        <v>714</v>
      </c>
    </row>
    <row r="31" spans="1:15" s="17" customFormat="1" ht="24.95" customHeight="1">
      <c r="A31" s="197" t="s">
        <v>449</v>
      </c>
      <c r="B31" s="197" t="s">
        <v>330</v>
      </c>
      <c r="C31" s="198" t="s">
        <v>331</v>
      </c>
      <c r="D31" s="197" t="s">
        <v>353</v>
      </c>
      <c r="E31" s="203" t="s">
        <v>458</v>
      </c>
      <c r="F31" s="201" t="s">
        <v>355</v>
      </c>
      <c r="G31" s="203" t="s">
        <v>705</v>
      </c>
      <c r="H31" s="203" t="s">
        <v>379</v>
      </c>
      <c r="I31" s="201" t="s">
        <v>248</v>
      </c>
      <c r="J31" s="201" t="s">
        <v>248</v>
      </c>
      <c r="K31" s="201" t="s">
        <v>364</v>
      </c>
      <c r="L31" s="203" t="s">
        <v>460</v>
      </c>
      <c r="M31" s="231" t="s">
        <v>706</v>
      </c>
      <c r="N31" s="203" t="s">
        <v>457</v>
      </c>
      <c r="O31" s="201"/>
    </row>
    <row r="32" spans="1:15" s="17" customFormat="1" ht="24.95" customHeight="1">
      <c r="A32" s="197" t="s">
        <v>449</v>
      </c>
      <c r="B32" s="197" t="s">
        <v>332</v>
      </c>
      <c r="C32" s="198" t="s">
        <v>333</v>
      </c>
      <c r="D32" s="197" t="s">
        <v>353</v>
      </c>
      <c r="E32" s="203" t="s">
        <v>361</v>
      </c>
      <c r="F32" s="201" t="s">
        <v>355</v>
      </c>
      <c r="G32" s="241" t="s">
        <v>715</v>
      </c>
      <c r="H32" s="203" t="s">
        <v>463</v>
      </c>
      <c r="I32" s="201" t="s">
        <v>248</v>
      </c>
      <c r="J32" s="201" t="s">
        <v>248</v>
      </c>
      <c r="K32" s="201" t="s">
        <v>364</v>
      </c>
      <c r="L32" s="203" t="s">
        <v>464</v>
      </c>
      <c r="M32" s="242" t="s">
        <v>716</v>
      </c>
      <c r="N32" s="203" t="s">
        <v>615</v>
      </c>
      <c r="O32" s="243" t="s">
        <v>714</v>
      </c>
    </row>
    <row r="33" spans="1:15" s="17" customFormat="1" ht="24.95" customHeight="1">
      <c r="A33" s="197" t="s">
        <v>449</v>
      </c>
      <c r="B33" s="197" t="s">
        <v>334</v>
      </c>
      <c r="C33" s="198" t="s">
        <v>335</v>
      </c>
      <c r="D33" s="197" t="s">
        <v>353</v>
      </c>
      <c r="E33" s="203" t="s">
        <v>361</v>
      </c>
      <c r="F33" s="201" t="s">
        <v>355</v>
      </c>
      <c r="G33" s="241" t="s">
        <v>717</v>
      </c>
      <c r="H33" s="203" t="s">
        <v>467</v>
      </c>
      <c r="I33" s="201" t="s">
        <v>248</v>
      </c>
      <c r="J33" s="201" t="s">
        <v>248</v>
      </c>
      <c r="K33" s="201" t="s">
        <v>364</v>
      </c>
      <c r="L33" s="203" t="s">
        <v>468</v>
      </c>
      <c r="M33" s="242" t="s">
        <v>718</v>
      </c>
      <c r="N33" s="203" t="s">
        <v>457</v>
      </c>
      <c r="O33" s="243" t="s">
        <v>714</v>
      </c>
    </row>
    <row r="34" spans="1:15" s="17" customFormat="1" ht="24.95" customHeight="1">
      <c r="A34" s="197" t="s">
        <v>449</v>
      </c>
      <c r="B34" s="197" t="s">
        <v>336</v>
      </c>
      <c r="C34" s="198" t="s">
        <v>337</v>
      </c>
      <c r="D34" s="197" t="s">
        <v>353</v>
      </c>
      <c r="E34" s="203" t="s">
        <v>361</v>
      </c>
      <c r="F34" s="201" t="s">
        <v>355</v>
      </c>
      <c r="G34" s="241" t="s">
        <v>719</v>
      </c>
      <c r="H34" s="203" t="s">
        <v>471</v>
      </c>
      <c r="I34" s="201" t="s">
        <v>248</v>
      </c>
      <c r="J34" s="201" t="s">
        <v>248</v>
      </c>
      <c r="K34" s="201">
        <v>0.90600000000000003</v>
      </c>
      <c r="L34" s="203" t="s">
        <v>472</v>
      </c>
      <c r="M34" s="242" t="s">
        <v>720</v>
      </c>
      <c r="N34" s="203" t="s">
        <v>457</v>
      </c>
      <c r="O34" s="243" t="s">
        <v>714</v>
      </c>
    </row>
    <row r="35" spans="1:15">
      <c r="G35" s="25"/>
    </row>
    <row r="36" spans="1:15">
      <c r="G36" s="13"/>
    </row>
    <row r="37" spans="1:15">
      <c r="G37" s="13"/>
    </row>
    <row r="38" spans="1:15">
      <c r="G38" s="13"/>
    </row>
    <row r="39" spans="1:15">
      <c r="G39" s="5"/>
    </row>
    <row r="40" spans="1:15">
      <c r="G40" s="5"/>
    </row>
    <row r="41" spans="1:15">
      <c r="G41" s="5"/>
    </row>
    <row r="42" spans="1:15">
      <c r="G42" s="5"/>
    </row>
    <row r="43" spans="1:15">
      <c r="G43" s="5"/>
    </row>
    <row r="44" spans="1:15">
      <c r="G44" s="5"/>
    </row>
    <row r="45" spans="1:15">
      <c r="G45" s="5"/>
    </row>
    <row r="46" spans="1:15">
      <c r="G46" s="5"/>
    </row>
    <row r="47" spans="1:15">
      <c r="G47" s="5"/>
    </row>
    <row r="48" spans="1:15">
      <c r="G48" s="5"/>
    </row>
  </sheetData>
  <autoFilter ref="A2:N34" xr:uid="{00000000-0009-0000-0000-000009000000}">
    <filterColumn colId="0">
      <filters>
        <filter val="Blanca"/>
      </filters>
    </filterColumn>
  </autoFilter>
  <hyperlinks>
    <hyperlink ref="M24" r:id="rId1" xr:uid="{F360EB88-2D8E-43DE-8F4F-D883B1B34CDE}"/>
    <hyperlink ref="M25" r:id="rId2" xr:uid="{D580805A-AE06-4EFE-9AE6-DCEC190F30F1}"/>
    <hyperlink ref="M7" r:id="rId3"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xr:uid="{293B76BC-DB16-4F78-A8D8-86A24A738116}"/>
    <hyperlink ref="M8" r:id="rId4"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_x000a__x000a_https://diariodecolima.com/noticias/detalle/2021-08-18-urge-definir-estrategia-de-regreso-a-clases" xr:uid="{786E9DE7-505B-47D3-80C1-177DCA7E2124}"/>
    <hyperlink ref="M29" r:id="rId5" display="https://heraldodemexico.com.mx/nacional/2021/7/22/tabasco-no-volvera-clases-presenciales-en-agosto-analizan-sea-en-septiembre-318653.html_x000a__x000a_https://www.elheraldodetabasco.com.mx/local/tabasco-si-regresa-a-clases-presenciales-en-septiembre-7015316.html_x000a__x000a_https://www.tabascohoy.com/regresarian-a-las-aulas-20-de-estudiantes-confirma-educacion-ciclo-escolar-21-22/?__cf_chl_jschl_tk__=pmd_e7a564a81a81bf5623d59322ed379ea1ee8218d5-1628862700-0-gqNtZGzNAjijcnBszQqi" xr:uid="{5718E9B8-152E-4BEB-BCD9-C4C18855A3D6}"/>
    <hyperlink ref="M6" r:id="rId6" tooltip="https://www.poresto.net/campeche/2021/7/15/regreso-clases-en-campeche-sera-en-semaforo-verde-seduc-263676.html                                         http://campechehoy.mx/2021/07/31/en-campeche-sera-dificil-el-regreso-a-clases-presenciales/             "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xr:uid="{1DE39111-328F-4C77-B325-80B125919A0C}"/>
    <hyperlink ref="M18" r:id="rId7" xr:uid="{C0ED438E-BD38-4CEB-956F-A85F7CE80828}"/>
    <hyperlink ref="M4" r:id="rId8" location=":~: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xr:uid="{5C85DC9E-F60E-4D72-B5AB-109ED26F5B57}"/>
    <hyperlink ref="M19" r:id="rId9" xr:uid="{BEB9BF84-FBBC-4155-8065-654FC2DFD335}"/>
  </hyperlinks>
  <pageMargins left="0.7" right="0.7" top="0.75" bottom="0.75" header="0.3" footer="0.3"/>
  <pageSetup orientation="portrait" r:id="rId10"/>
  <legacyDrawing r:id="rId11"/>
  <extLst>
    <ext xmlns:x14="http://schemas.microsoft.com/office/spreadsheetml/2009/9/main" uri="{CCE6A557-97BC-4b89-ADB6-D9C93CAAB3DF}">
      <x14:dataValidations xmlns:xm="http://schemas.microsoft.com/office/excel/2006/main" count="5">
        <x14:dataValidation type="list" allowBlank="1" showInputMessage="1" showErrorMessage="1" xr:uid="{BD821E76-C48E-4F7A-B9F3-150CCC911BAD}">
          <x14:formula1>
            <xm:f>'file:///C:\home\walter\Cloud\MEGAsync\SEG\SEG - Proyectos de Desarrollo de Software\RegresoAClases_Mexico\Resources\data\Versión_7.0C:\Users\rosa_magadan\AppData\Local\Microsoft\Windows\INetCache\Content.Outlook\KUTLL3T6\[Retorno a la presencialidad_ Estados 2021 FINAL 13_08_21.xlsx]Hoja4'!#REF!</xm:f>
          </x14:formula1>
          <xm:sqref>F29 I29:J29</xm:sqref>
        </x14:dataValidation>
        <x14:dataValidation type="list" allowBlank="1" showInputMessage="1" showErrorMessage="1" xr:uid="{759A9E59-5C9B-45A6-8BA6-C9A778BCC5FC}">
          <x14:formula1>
            <xm:f>Hoja4!$C$4:$C$7</xm:f>
          </x14:formula1>
          <xm:sqref>D3:D12 D20:D34</xm:sqref>
        </x14:dataValidation>
        <x14:dataValidation type="list" allowBlank="1" showInputMessage="1" showErrorMessage="1" xr:uid="{A8B2F0E5-A091-46C4-B943-7339C5CBC0DA}">
          <x14:formula1>
            <xm:f>'file:///C:\home\walter\Cloud\MEGAsync\SEG\SEG - Proyectos de Desarrollo de Software\RegresoAClases_Mexico\Resources\data\Versión_7.0C:\Users\rosa_magadan\AppData\Local\Microsoft\Windows\INetCache\Content.Outlook\KUTLL3T6\[Copia de Retorno a la presencialidad_ Estados 2021 FINAL.xlsx]Hoja4'!#REF!</xm:f>
          </x14:formula1>
          <xm:sqref>D13:D19 F13:F19 I13:J19</xm:sqref>
        </x14:dataValidation>
        <x14:dataValidation type="list" allowBlank="1" showInputMessage="1" showErrorMessage="1" xr:uid="{5C833D61-CF64-4386-80D0-1F1B00710B4D}">
          <x14:formula1>
            <xm:f>Hoja4!$E$4:$E$5</xm:f>
          </x14:formula1>
          <xm:sqref>F3:F7 F9:F12 F20:F28 F30:F34</xm:sqref>
        </x14:dataValidation>
        <x14:dataValidation type="list" allowBlank="1" showInputMessage="1" showErrorMessage="1" xr:uid="{3F8C8529-41A3-4CE5-93E3-EA18D4DAA881}">
          <x14:formula1>
            <xm:f>Hoja4!$H$4:$H$7</xm:f>
          </x14:formula1>
          <xm:sqref>I30:I35 J30:J34 I3:J12 I20:J28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34"/>
  <sheetViews>
    <sheetView topLeftCell="E19" workbookViewId="0">
      <selection activeCell="K22" sqref="K22"/>
    </sheetView>
  </sheetViews>
  <sheetFormatPr baseColWidth="10" defaultColWidth="11" defaultRowHeight="15"/>
  <cols>
    <col min="1" max="1" width="11.5703125" customWidth="1"/>
    <col min="2" max="2" width="31.140625" customWidth="1"/>
    <col min="3" max="3" width="15.7109375" customWidth="1"/>
    <col min="4" max="4" width="18.42578125" customWidth="1"/>
    <col min="6" max="6" width="70.140625" customWidth="1"/>
    <col min="7" max="7" width="25.85546875" customWidth="1"/>
    <col min="11" max="11" width="61.28515625" customWidth="1"/>
    <col min="12" max="12" width="85.85546875" customWidth="1"/>
  </cols>
  <sheetData>
    <row r="1" spans="1:12" ht="23.25">
      <c r="A1" s="3"/>
      <c r="B1" s="3"/>
      <c r="C1" s="3"/>
      <c r="D1" s="3"/>
      <c r="E1" s="3"/>
      <c r="F1" s="3"/>
    </row>
    <row r="2" spans="1:12" ht="60">
      <c r="A2" s="1" t="s">
        <v>10</v>
      </c>
      <c r="B2" s="1" t="s">
        <v>225</v>
      </c>
      <c r="C2" s="1" t="s">
        <v>12</v>
      </c>
      <c r="D2" s="1" t="s">
        <v>344</v>
      </c>
      <c r="E2" s="1" t="s">
        <v>345</v>
      </c>
      <c r="F2" s="1" t="s">
        <v>721</v>
      </c>
      <c r="G2" s="1" t="s">
        <v>347</v>
      </c>
      <c r="H2" s="1" t="s">
        <v>348</v>
      </c>
      <c r="I2" s="1" t="s">
        <v>18</v>
      </c>
      <c r="J2" s="1" t="s">
        <v>349</v>
      </c>
      <c r="K2" s="1" t="s">
        <v>21</v>
      </c>
      <c r="L2" s="1" t="s">
        <v>22</v>
      </c>
    </row>
    <row r="3" spans="1:12" ht="90">
      <c r="A3" t="s">
        <v>226</v>
      </c>
      <c r="B3" s="4" t="s">
        <v>227</v>
      </c>
      <c r="C3" t="s">
        <v>353</v>
      </c>
      <c r="D3" t="s">
        <v>722</v>
      </c>
      <c r="E3" t="s">
        <v>256</v>
      </c>
      <c r="F3" s="5" t="s">
        <v>723</v>
      </c>
      <c r="G3" s="5" t="s">
        <v>357</v>
      </c>
      <c r="H3" t="s">
        <v>32</v>
      </c>
      <c r="I3" t="s">
        <v>32</v>
      </c>
      <c r="J3" t="s">
        <v>32</v>
      </c>
      <c r="K3" s="5" t="s">
        <v>724</v>
      </c>
      <c r="L3" s="5" t="s">
        <v>725</v>
      </c>
    </row>
    <row r="4" spans="1:12" ht="135">
      <c r="A4" t="s">
        <v>228</v>
      </c>
      <c r="B4" s="4" t="s">
        <v>229</v>
      </c>
      <c r="C4" t="s">
        <v>353</v>
      </c>
      <c r="D4" t="s">
        <v>726</v>
      </c>
      <c r="E4" t="s">
        <v>32</v>
      </c>
      <c r="F4" s="5" t="s">
        <v>727</v>
      </c>
      <c r="G4" s="5" t="s">
        <v>728</v>
      </c>
      <c r="H4" t="s">
        <v>32</v>
      </c>
      <c r="I4" t="s">
        <v>32</v>
      </c>
      <c r="J4" t="s">
        <v>32</v>
      </c>
      <c r="K4" s="5" t="s">
        <v>729</v>
      </c>
      <c r="L4" s="5" t="s">
        <v>730</v>
      </c>
    </row>
    <row r="5" spans="1:12" ht="75">
      <c r="A5" t="s">
        <v>230</v>
      </c>
      <c r="B5" s="4" t="s">
        <v>231</v>
      </c>
      <c r="C5" t="s">
        <v>372</v>
      </c>
      <c r="D5" t="s">
        <v>731</v>
      </c>
      <c r="E5" t="s">
        <v>32</v>
      </c>
      <c r="F5" s="5" t="s">
        <v>732</v>
      </c>
      <c r="L5" s="5" t="s">
        <v>733</v>
      </c>
    </row>
    <row r="6" spans="1:12" ht="60">
      <c r="A6" t="s">
        <v>232</v>
      </c>
      <c r="B6" s="4" t="s">
        <v>233</v>
      </c>
      <c r="C6" t="s">
        <v>372</v>
      </c>
      <c r="D6" s="5" t="s">
        <v>734</v>
      </c>
      <c r="E6" t="s">
        <v>32</v>
      </c>
      <c r="F6" s="5" t="s">
        <v>735</v>
      </c>
      <c r="G6" s="11" t="s">
        <v>736</v>
      </c>
      <c r="H6" t="s">
        <v>32</v>
      </c>
      <c r="I6" t="s">
        <v>32</v>
      </c>
      <c r="J6" t="s">
        <v>32</v>
      </c>
      <c r="L6" s="5" t="s">
        <v>737</v>
      </c>
    </row>
    <row r="7" spans="1:12" ht="75">
      <c r="A7" t="s">
        <v>234</v>
      </c>
      <c r="B7" s="4" t="s">
        <v>235</v>
      </c>
      <c r="C7" t="s">
        <v>353</v>
      </c>
      <c r="D7" t="s">
        <v>377</v>
      </c>
      <c r="E7" t="s">
        <v>256</v>
      </c>
      <c r="H7" t="s">
        <v>32</v>
      </c>
      <c r="I7" t="s">
        <v>32</v>
      </c>
      <c r="J7" t="s">
        <v>32</v>
      </c>
      <c r="K7" s="5" t="s">
        <v>738</v>
      </c>
      <c r="L7" s="5" t="s">
        <v>739</v>
      </c>
    </row>
    <row r="8" spans="1:12" ht="195">
      <c r="A8" t="s">
        <v>236</v>
      </c>
      <c r="B8" s="4" t="s">
        <v>237</v>
      </c>
      <c r="C8" t="s">
        <v>382</v>
      </c>
      <c r="D8" t="s">
        <v>740</v>
      </c>
      <c r="E8" t="s">
        <v>32</v>
      </c>
      <c r="F8" s="5" t="s">
        <v>741</v>
      </c>
      <c r="G8" s="5" t="s">
        <v>742</v>
      </c>
      <c r="H8" t="s">
        <v>32</v>
      </c>
      <c r="I8" t="s">
        <v>32</v>
      </c>
      <c r="J8" t="s">
        <v>32</v>
      </c>
      <c r="K8" s="14" t="s">
        <v>743</v>
      </c>
      <c r="L8" s="5" t="s">
        <v>744</v>
      </c>
    </row>
    <row r="9" spans="1:12" ht="135">
      <c r="A9" t="s">
        <v>238</v>
      </c>
      <c r="B9" s="4" t="s">
        <v>239</v>
      </c>
      <c r="C9" t="s">
        <v>372</v>
      </c>
      <c r="D9" t="s">
        <v>745</v>
      </c>
      <c r="E9" t="s">
        <v>256</v>
      </c>
      <c r="F9" s="5" t="s">
        <v>379</v>
      </c>
      <c r="G9" t="s">
        <v>379</v>
      </c>
      <c r="H9" t="s">
        <v>256</v>
      </c>
      <c r="I9" t="s">
        <v>256</v>
      </c>
      <c r="J9" t="s">
        <v>32</v>
      </c>
      <c r="K9" s="5" t="s">
        <v>746</v>
      </c>
      <c r="L9" s="5" t="s">
        <v>747</v>
      </c>
    </row>
    <row r="10" spans="1:12" ht="30">
      <c r="A10" t="s">
        <v>240</v>
      </c>
      <c r="B10" s="4" t="s">
        <v>241</v>
      </c>
      <c r="C10" t="s">
        <v>372</v>
      </c>
      <c r="D10" t="s">
        <v>748</v>
      </c>
      <c r="E10" t="s">
        <v>32</v>
      </c>
      <c r="F10" s="5" t="s">
        <v>379</v>
      </c>
      <c r="G10" t="s">
        <v>379</v>
      </c>
      <c r="H10" t="s">
        <v>256</v>
      </c>
      <c r="I10" t="s">
        <v>256</v>
      </c>
      <c r="J10" t="s">
        <v>256</v>
      </c>
      <c r="K10" s="5" t="s">
        <v>379</v>
      </c>
      <c r="L10" s="5" t="s">
        <v>749</v>
      </c>
    </row>
    <row r="11" spans="1:12" ht="45">
      <c r="A11" t="s">
        <v>242</v>
      </c>
      <c r="B11" s="4" t="s">
        <v>243</v>
      </c>
      <c r="C11" t="s">
        <v>372</v>
      </c>
      <c r="D11" t="s">
        <v>748</v>
      </c>
      <c r="E11" t="s">
        <v>379</v>
      </c>
      <c r="F11" s="12" t="s">
        <v>750</v>
      </c>
      <c r="G11" t="s">
        <v>379</v>
      </c>
      <c r="H11" t="s">
        <v>379</v>
      </c>
      <c r="I11" t="s">
        <v>379</v>
      </c>
      <c r="J11" t="s">
        <v>32</v>
      </c>
      <c r="K11" s="5" t="s">
        <v>379</v>
      </c>
      <c r="L11" s="12" t="s">
        <v>751</v>
      </c>
    </row>
    <row r="12" spans="1:12" ht="135">
      <c r="A12" t="s">
        <v>244</v>
      </c>
      <c r="B12" s="4" t="s">
        <v>245</v>
      </c>
      <c r="C12" t="s">
        <v>372</v>
      </c>
      <c r="D12" t="s">
        <v>748</v>
      </c>
      <c r="F12" s="13" t="s">
        <v>752</v>
      </c>
      <c r="G12" s="5" t="s">
        <v>753</v>
      </c>
      <c r="H12" t="s">
        <v>256</v>
      </c>
      <c r="I12" t="s">
        <v>32</v>
      </c>
      <c r="J12" t="s">
        <v>32</v>
      </c>
      <c r="K12" s="5" t="s">
        <v>754</v>
      </c>
      <c r="L12" s="5" t="s">
        <v>755</v>
      </c>
    </row>
    <row r="13" spans="1:12" ht="43.15" customHeight="1">
      <c r="A13" t="s">
        <v>246</v>
      </c>
      <c r="B13" s="4" t="s">
        <v>247</v>
      </c>
      <c r="C13" t="s">
        <v>353</v>
      </c>
      <c r="D13" s="6">
        <v>44438</v>
      </c>
      <c r="E13" s="5" t="s">
        <v>248</v>
      </c>
      <c r="F13" s="5" t="s">
        <v>249</v>
      </c>
      <c r="G13" s="5" t="s">
        <v>250</v>
      </c>
      <c r="H13" s="5" t="s">
        <v>248</v>
      </c>
      <c r="I13" s="5" t="s">
        <v>248</v>
      </c>
      <c r="J13" s="5" t="s">
        <v>248</v>
      </c>
      <c r="K13" s="5" t="s">
        <v>252</v>
      </c>
      <c r="L13" s="5" t="s">
        <v>253</v>
      </c>
    </row>
    <row r="14" spans="1:12" ht="150">
      <c r="A14" t="s">
        <v>254</v>
      </c>
      <c r="B14" s="4" t="s">
        <v>255</v>
      </c>
      <c r="C14" t="s">
        <v>353</v>
      </c>
      <c r="D14" s="6" t="s">
        <v>257</v>
      </c>
      <c r="E14" s="5" t="s">
        <v>248</v>
      </c>
      <c r="F14" s="5" t="s">
        <v>258</v>
      </c>
      <c r="G14" s="5" t="s">
        <v>259</v>
      </c>
      <c r="H14" s="5" t="s">
        <v>248</v>
      </c>
      <c r="I14" s="5" t="s">
        <v>248</v>
      </c>
      <c r="J14" s="5" t="s">
        <v>248</v>
      </c>
      <c r="K14" s="5" t="s">
        <v>260</v>
      </c>
      <c r="L14" s="5" t="s">
        <v>261</v>
      </c>
    </row>
    <row r="15" spans="1:12" ht="135">
      <c r="A15" t="s">
        <v>262</v>
      </c>
      <c r="B15" s="4" t="s">
        <v>263</v>
      </c>
      <c r="C15" t="s">
        <v>372</v>
      </c>
      <c r="D15" s="5" t="s">
        <v>265</v>
      </c>
      <c r="E15" s="5" t="s">
        <v>266</v>
      </c>
      <c r="F15" s="5" t="s">
        <v>267</v>
      </c>
      <c r="G15" s="5" t="s">
        <v>268</v>
      </c>
      <c r="H15" s="5" t="s">
        <v>248</v>
      </c>
      <c r="I15" s="5" t="s">
        <v>248</v>
      </c>
      <c r="J15" s="5" t="s">
        <v>248</v>
      </c>
      <c r="K15" s="5" t="s">
        <v>269</v>
      </c>
      <c r="L15" s="5" t="s">
        <v>270</v>
      </c>
    </row>
    <row r="16" spans="1:12" ht="248.45" customHeight="1">
      <c r="A16" t="s">
        <v>271</v>
      </c>
      <c r="B16" s="4" t="s">
        <v>272</v>
      </c>
      <c r="C16" t="s">
        <v>353</v>
      </c>
      <c r="D16" s="5" t="s">
        <v>273</v>
      </c>
      <c r="E16" s="5" t="s">
        <v>248</v>
      </c>
      <c r="F16" s="5" t="s">
        <v>274</v>
      </c>
      <c r="G16" s="5" t="s">
        <v>275</v>
      </c>
      <c r="H16" s="5" t="s">
        <v>248</v>
      </c>
      <c r="I16" s="5" t="s">
        <v>248</v>
      </c>
      <c r="J16" s="5" t="s">
        <v>248</v>
      </c>
      <c r="K16" s="5" t="s">
        <v>276</v>
      </c>
      <c r="L16" s="5" t="s">
        <v>277</v>
      </c>
    </row>
    <row r="17" spans="1:12" ht="135">
      <c r="A17" t="s">
        <v>278</v>
      </c>
      <c r="B17" s="4" t="s">
        <v>125</v>
      </c>
      <c r="C17" t="s">
        <v>372</v>
      </c>
      <c r="D17" s="5" t="s">
        <v>279</v>
      </c>
      <c r="E17" s="5" t="s">
        <v>280</v>
      </c>
      <c r="F17" s="5" t="s">
        <v>281</v>
      </c>
      <c r="G17" s="5" t="s">
        <v>282</v>
      </c>
      <c r="H17" s="5" t="s">
        <v>248</v>
      </c>
      <c r="I17" s="5" t="s">
        <v>248</v>
      </c>
      <c r="J17" s="5" t="s">
        <v>248</v>
      </c>
      <c r="K17" s="5" t="s">
        <v>283</v>
      </c>
      <c r="L17" s="5" t="s">
        <v>284</v>
      </c>
    </row>
    <row r="18" spans="1:12" ht="405">
      <c r="A18" t="s">
        <v>285</v>
      </c>
      <c r="B18" s="4" t="s">
        <v>286</v>
      </c>
      <c r="C18" t="s">
        <v>353</v>
      </c>
      <c r="D18" s="5" t="s">
        <v>287</v>
      </c>
      <c r="E18" s="5" t="s">
        <v>248</v>
      </c>
      <c r="F18" s="5" t="s">
        <v>288</v>
      </c>
      <c r="G18" s="5" t="s">
        <v>289</v>
      </c>
      <c r="H18" s="5" t="s">
        <v>248</v>
      </c>
      <c r="I18" s="5" t="s">
        <v>248</v>
      </c>
      <c r="J18" s="5" t="s">
        <v>248</v>
      </c>
      <c r="K18" s="5" t="s">
        <v>290</v>
      </c>
      <c r="L18" s="5" t="s">
        <v>291</v>
      </c>
    </row>
    <row r="19" spans="1:12" s="2" customFormat="1" ht="75">
      <c r="A19" s="2" t="s">
        <v>292</v>
      </c>
      <c r="B19" s="7" t="s">
        <v>293</v>
      </c>
      <c r="C19" s="2" t="s">
        <v>353</v>
      </c>
      <c r="D19" s="8" t="s">
        <v>294</v>
      </c>
      <c r="E19" s="8" t="s">
        <v>248</v>
      </c>
      <c r="F19" s="8" t="s">
        <v>295</v>
      </c>
      <c r="G19" s="8" t="s">
        <v>296</v>
      </c>
      <c r="H19" s="8" t="s">
        <v>248</v>
      </c>
      <c r="I19" s="8" t="s">
        <v>248</v>
      </c>
      <c r="J19" s="8" t="s">
        <v>248</v>
      </c>
      <c r="K19" s="8" t="s">
        <v>297</v>
      </c>
      <c r="L19" s="8" t="s">
        <v>298</v>
      </c>
    </row>
    <row r="20" spans="1:12" ht="90">
      <c r="A20" t="s">
        <v>299</v>
      </c>
      <c r="B20" s="4" t="s">
        <v>300</v>
      </c>
      <c r="C20" t="s">
        <v>372</v>
      </c>
      <c r="D20" s="9" t="s">
        <v>301</v>
      </c>
      <c r="E20" s="5" t="s">
        <v>266</v>
      </c>
      <c r="F20" s="5" t="s">
        <v>302</v>
      </c>
      <c r="G20" s="5" t="s">
        <v>266</v>
      </c>
      <c r="H20" s="5" t="s">
        <v>248</v>
      </c>
      <c r="I20" s="5" t="s">
        <v>248</v>
      </c>
      <c r="J20" s="5" t="s">
        <v>248</v>
      </c>
      <c r="K20" s="5" t="s">
        <v>266</v>
      </c>
      <c r="L20" s="5" t="s">
        <v>303</v>
      </c>
    </row>
    <row r="21" spans="1:12" ht="150">
      <c r="A21" t="s">
        <v>304</v>
      </c>
      <c r="B21" s="4" t="s">
        <v>305</v>
      </c>
      <c r="C21" t="s">
        <v>372</v>
      </c>
      <c r="D21" s="10" t="s">
        <v>301</v>
      </c>
      <c r="E21" s="5" t="s">
        <v>266</v>
      </c>
      <c r="F21" s="5" t="s">
        <v>306</v>
      </c>
      <c r="G21" s="5" t="s">
        <v>266</v>
      </c>
      <c r="H21" s="5" t="s">
        <v>248</v>
      </c>
      <c r="I21" s="5" t="s">
        <v>248</v>
      </c>
      <c r="J21" s="5" t="s">
        <v>248</v>
      </c>
      <c r="K21" s="5" t="s">
        <v>307</v>
      </c>
      <c r="L21" s="5" t="s">
        <v>308</v>
      </c>
    </row>
    <row r="22" spans="1:12" ht="105">
      <c r="A22" t="s">
        <v>309</v>
      </c>
      <c r="B22" s="4" t="s">
        <v>310</v>
      </c>
      <c r="C22" t="s">
        <v>372</v>
      </c>
      <c r="D22" s="10" t="s">
        <v>301</v>
      </c>
      <c r="E22" s="5" t="s">
        <v>266</v>
      </c>
      <c r="F22" s="5" t="s">
        <v>311</v>
      </c>
      <c r="G22" s="5" t="s">
        <v>266</v>
      </c>
      <c r="H22" s="5" t="s">
        <v>248</v>
      </c>
      <c r="I22" s="5" t="s">
        <v>256</v>
      </c>
      <c r="J22" s="5" t="s">
        <v>248</v>
      </c>
      <c r="K22" s="5" t="s">
        <v>312</v>
      </c>
      <c r="L22" s="5" t="s">
        <v>313</v>
      </c>
    </row>
    <row r="23" spans="1:12" ht="105">
      <c r="A23" t="s">
        <v>314</v>
      </c>
      <c r="B23" s="4" t="s">
        <v>315</v>
      </c>
      <c r="C23" t="s">
        <v>353</v>
      </c>
      <c r="D23" s="5" t="s">
        <v>361</v>
      </c>
      <c r="E23" s="5" t="s">
        <v>32</v>
      </c>
      <c r="F23" s="5"/>
      <c r="G23" s="5" t="s">
        <v>429</v>
      </c>
      <c r="H23" s="5" t="s">
        <v>36</v>
      </c>
      <c r="I23" s="5" t="s">
        <v>36</v>
      </c>
      <c r="J23" s="5" t="s">
        <v>37</v>
      </c>
      <c r="K23" s="5" t="s">
        <v>430</v>
      </c>
      <c r="L23" s="5" t="s">
        <v>756</v>
      </c>
    </row>
    <row r="24" spans="1:12" ht="30">
      <c r="A24" t="s">
        <v>316</v>
      </c>
      <c r="B24" s="4" t="s">
        <v>317</v>
      </c>
      <c r="C24" t="s">
        <v>353</v>
      </c>
      <c r="D24" s="5" t="s">
        <v>422</v>
      </c>
      <c r="E24" s="5" t="s">
        <v>36</v>
      </c>
      <c r="F24" s="5" t="s">
        <v>757</v>
      </c>
      <c r="G24" s="5" t="s">
        <v>433</v>
      </c>
      <c r="H24" s="5" t="s">
        <v>32</v>
      </c>
      <c r="I24" s="5" t="s">
        <v>32</v>
      </c>
      <c r="J24" s="15">
        <v>0.53</v>
      </c>
      <c r="K24" s="5"/>
      <c r="L24" s="5" t="s">
        <v>758</v>
      </c>
    </row>
    <row r="25" spans="1:12" ht="180">
      <c r="A25" t="s">
        <v>318</v>
      </c>
      <c r="B25" s="4" t="s">
        <v>319</v>
      </c>
      <c r="C25" t="s">
        <v>353</v>
      </c>
      <c r="D25" s="5" t="s">
        <v>422</v>
      </c>
      <c r="E25" s="5" t="s">
        <v>32</v>
      </c>
      <c r="F25" s="5" t="s">
        <v>436</v>
      </c>
      <c r="G25" s="5" t="s">
        <v>437</v>
      </c>
      <c r="H25" s="5" t="s">
        <v>32</v>
      </c>
      <c r="I25" s="5" t="s">
        <v>36</v>
      </c>
      <c r="J25" s="5" t="s">
        <v>37</v>
      </c>
      <c r="K25" s="5" t="s">
        <v>438</v>
      </c>
      <c r="L25" s="5" t="s">
        <v>439</v>
      </c>
    </row>
    <row r="26" spans="1:12" ht="120">
      <c r="A26" t="s">
        <v>320</v>
      </c>
      <c r="B26" s="4" t="s">
        <v>321</v>
      </c>
      <c r="C26" t="s">
        <v>372</v>
      </c>
      <c r="D26" s="5" t="s">
        <v>422</v>
      </c>
      <c r="E26" s="5" t="s">
        <v>759</v>
      </c>
      <c r="F26" s="5" t="s">
        <v>440</v>
      </c>
      <c r="G26" s="5" t="s">
        <v>759</v>
      </c>
      <c r="H26" s="5" t="s">
        <v>759</v>
      </c>
      <c r="I26" s="5" t="s">
        <v>32</v>
      </c>
      <c r="J26" s="5" t="s">
        <v>37</v>
      </c>
      <c r="K26" s="5" t="s">
        <v>441</v>
      </c>
      <c r="L26" s="5" t="s">
        <v>442</v>
      </c>
    </row>
    <row r="27" spans="1:12" ht="135">
      <c r="A27" t="s">
        <v>322</v>
      </c>
      <c r="B27" s="4" t="s">
        <v>323</v>
      </c>
      <c r="C27" t="s">
        <v>372</v>
      </c>
      <c r="D27" s="5" t="s">
        <v>422</v>
      </c>
      <c r="E27" s="5" t="s">
        <v>759</v>
      </c>
      <c r="F27" s="5" t="s">
        <v>443</v>
      </c>
      <c r="G27" s="5" t="s">
        <v>759</v>
      </c>
      <c r="H27" s="5" t="s">
        <v>32</v>
      </c>
      <c r="I27" s="5" t="s">
        <v>32</v>
      </c>
      <c r="J27" s="5" t="s">
        <v>37</v>
      </c>
      <c r="K27" s="5" t="s">
        <v>444</v>
      </c>
      <c r="L27" s="5" t="s">
        <v>760</v>
      </c>
    </row>
    <row r="28" spans="1:12" ht="60">
      <c r="A28" t="s">
        <v>324</v>
      </c>
      <c r="B28" s="4" t="s">
        <v>325</v>
      </c>
      <c r="C28" t="s">
        <v>372</v>
      </c>
      <c r="D28" s="5" t="s">
        <v>422</v>
      </c>
      <c r="E28" s="5" t="s">
        <v>759</v>
      </c>
      <c r="F28" s="5"/>
      <c r="G28" s="5" t="s">
        <v>759</v>
      </c>
      <c r="H28" s="5" t="s">
        <v>32</v>
      </c>
      <c r="I28" s="5" t="s">
        <v>32</v>
      </c>
      <c r="J28" s="5" t="s">
        <v>37</v>
      </c>
      <c r="K28" s="5" t="s">
        <v>761</v>
      </c>
      <c r="L28" s="5" t="s">
        <v>762</v>
      </c>
    </row>
    <row r="29" spans="1:12" ht="90">
      <c r="A29" t="s">
        <v>326</v>
      </c>
      <c r="B29" s="4" t="s">
        <v>327</v>
      </c>
      <c r="C29" t="s">
        <v>353</v>
      </c>
      <c r="D29" s="5" t="s">
        <v>763</v>
      </c>
      <c r="E29" s="5" t="s">
        <v>759</v>
      </c>
      <c r="F29" s="5"/>
      <c r="G29" s="5"/>
      <c r="H29" s="5" t="s">
        <v>32</v>
      </c>
      <c r="I29" s="5" t="s">
        <v>32</v>
      </c>
      <c r="J29" s="5" t="s">
        <v>37</v>
      </c>
      <c r="K29" s="5" t="s">
        <v>764</v>
      </c>
      <c r="L29" s="5" t="s">
        <v>765</v>
      </c>
    </row>
    <row r="30" spans="1:12" ht="60">
      <c r="A30" t="s">
        <v>328</v>
      </c>
      <c r="B30" s="4" t="s">
        <v>329</v>
      </c>
      <c r="C30" t="s">
        <v>353</v>
      </c>
      <c r="D30" s="5" t="s">
        <v>32</v>
      </c>
      <c r="E30" s="5" t="s">
        <v>759</v>
      </c>
      <c r="F30" s="5"/>
      <c r="G30" s="5" t="s">
        <v>759</v>
      </c>
      <c r="H30" s="5" t="s">
        <v>32</v>
      </c>
      <c r="I30" s="5" t="s">
        <v>32</v>
      </c>
      <c r="J30" s="5" t="s">
        <v>37</v>
      </c>
      <c r="K30" s="5" t="s">
        <v>455</v>
      </c>
      <c r="L30" s="5" t="s">
        <v>766</v>
      </c>
    </row>
    <row r="31" spans="1:12" ht="75">
      <c r="A31" t="s">
        <v>330</v>
      </c>
      <c r="B31" s="4" t="s">
        <v>331</v>
      </c>
      <c r="C31" t="s">
        <v>353</v>
      </c>
      <c r="D31" s="5" t="s">
        <v>422</v>
      </c>
      <c r="E31" s="5" t="s">
        <v>759</v>
      </c>
      <c r="F31" s="5"/>
      <c r="G31" s="5" t="s">
        <v>759</v>
      </c>
      <c r="H31" s="5" t="s">
        <v>32</v>
      </c>
      <c r="I31" s="5" t="s">
        <v>32</v>
      </c>
      <c r="J31" s="5" t="s">
        <v>37</v>
      </c>
      <c r="K31" s="5" t="s">
        <v>767</v>
      </c>
      <c r="L31" s="5" t="s">
        <v>768</v>
      </c>
    </row>
    <row r="32" spans="1:12" ht="225">
      <c r="A32" t="s">
        <v>332</v>
      </c>
      <c r="B32" s="4" t="s">
        <v>333</v>
      </c>
      <c r="C32" t="s">
        <v>353</v>
      </c>
      <c r="D32" s="5" t="s">
        <v>422</v>
      </c>
      <c r="E32" s="5" t="s">
        <v>32</v>
      </c>
      <c r="F32" s="5"/>
      <c r="G32" s="5" t="s">
        <v>769</v>
      </c>
      <c r="H32" s="5" t="s">
        <v>32</v>
      </c>
      <c r="I32" s="5" t="s">
        <v>32</v>
      </c>
      <c r="J32" s="5" t="s">
        <v>37</v>
      </c>
      <c r="K32" s="5" t="s">
        <v>770</v>
      </c>
      <c r="L32" s="5" t="s">
        <v>771</v>
      </c>
    </row>
    <row r="33" spans="1:12" ht="105">
      <c r="A33" t="s">
        <v>334</v>
      </c>
      <c r="B33" s="4" t="s">
        <v>335</v>
      </c>
      <c r="C33" t="s">
        <v>353</v>
      </c>
      <c r="D33" s="5" t="s">
        <v>422</v>
      </c>
      <c r="E33" s="5" t="s">
        <v>759</v>
      </c>
      <c r="F33" s="5"/>
      <c r="G33" s="5" t="s">
        <v>772</v>
      </c>
      <c r="H33" s="5" t="s">
        <v>32</v>
      </c>
      <c r="I33" s="5" t="s">
        <v>32</v>
      </c>
      <c r="J33" s="5" t="s">
        <v>37</v>
      </c>
      <c r="K33" s="5" t="s">
        <v>466</v>
      </c>
      <c r="L33" s="5" t="s">
        <v>773</v>
      </c>
    </row>
    <row r="34" spans="1:12" ht="120">
      <c r="A34" t="s">
        <v>336</v>
      </c>
      <c r="B34" s="4" t="s">
        <v>337</v>
      </c>
      <c r="C34" t="s">
        <v>353</v>
      </c>
      <c r="D34" s="5" t="s">
        <v>422</v>
      </c>
      <c r="E34" s="5" t="s">
        <v>32</v>
      </c>
      <c r="F34" s="5"/>
      <c r="G34" s="5"/>
      <c r="H34" s="5" t="s">
        <v>32</v>
      </c>
      <c r="I34" s="5" t="s">
        <v>32</v>
      </c>
      <c r="J34" s="5" t="s">
        <v>37</v>
      </c>
      <c r="K34" s="5" t="s">
        <v>774</v>
      </c>
      <c r="L34" s="5" t="s">
        <v>775</v>
      </c>
    </row>
  </sheetData>
  <autoFilter ref="A2:L34" xr:uid="{00000000-0009-0000-0000-00000A000000}"/>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Hoja4!$C$4:$C$7</xm:f>
          </x14:formula1>
          <xm:sqref>C3:C34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L7"/>
  <sheetViews>
    <sheetView workbookViewId="0">
      <selection activeCell="I10" sqref="I10"/>
    </sheetView>
  </sheetViews>
  <sheetFormatPr baseColWidth="10" defaultColWidth="11" defaultRowHeight="15"/>
  <sheetData>
    <row r="3" spans="1:12" ht="120">
      <c r="A3" s="1" t="s">
        <v>10</v>
      </c>
      <c r="B3" s="1" t="s">
        <v>225</v>
      </c>
      <c r="C3" s="1" t="s">
        <v>12</v>
      </c>
      <c r="D3" s="1" t="s">
        <v>344</v>
      </c>
      <c r="E3" s="1" t="s">
        <v>345</v>
      </c>
      <c r="F3" s="1" t="s">
        <v>776</v>
      </c>
      <c r="G3" s="1" t="s">
        <v>347</v>
      </c>
      <c r="H3" s="1" t="s">
        <v>348</v>
      </c>
      <c r="I3" s="1" t="s">
        <v>18</v>
      </c>
      <c r="J3" s="1" t="s">
        <v>349</v>
      </c>
      <c r="K3" s="1" t="s">
        <v>21</v>
      </c>
      <c r="L3" s="1" t="s">
        <v>22</v>
      </c>
    </row>
    <row r="4" spans="1:12">
      <c r="C4" t="s">
        <v>353</v>
      </c>
      <c r="E4" t="s">
        <v>355</v>
      </c>
      <c r="H4" t="s">
        <v>248</v>
      </c>
    </row>
    <row r="5" spans="1:12">
      <c r="C5" t="s">
        <v>251</v>
      </c>
      <c r="E5" t="s">
        <v>368</v>
      </c>
      <c r="H5" t="s">
        <v>251</v>
      </c>
    </row>
    <row r="6" spans="1:12">
      <c r="C6" t="s">
        <v>372</v>
      </c>
      <c r="H6" t="s">
        <v>264</v>
      </c>
    </row>
    <row r="7" spans="1:12">
      <c r="C7" t="s">
        <v>382</v>
      </c>
      <c r="H7" t="s">
        <v>379</v>
      </c>
    </row>
  </sheetData>
  <dataValidations count="1">
    <dataValidation type="list" allowBlank="1" showInputMessage="1" showErrorMessage="1" sqref="C4:C7" xr:uid="{00000000-0002-0000-0B00-000000000000}">
      <formula1>$C$4:$C$7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P57"/>
  <sheetViews>
    <sheetView topLeftCell="B1" zoomScale="70" zoomScaleNormal="70" workbookViewId="0">
      <pane ySplit="2" topLeftCell="A3" activePane="bottomLeft" state="frozen"/>
      <selection pane="bottomLeft" activeCell="B57" sqref="B57"/>
    </sheetView>
  </sheetViews>
  <sheetFormatPr baseColWidth="10" defaultColWidth="11" defaultRowHeight="15"/>
  <cols>
    <col min="1" max="1" width="12.28515625" hidden="1" customWidth="1"/>
    <col min="2" max="2" width="11" customWidth="1"/>
    <col min="3" max="3" width="17.7109375" customWidth="1"/>
    <col min="4" max="4" width="23.140625" customWidth="1"/>
    <col min="5" max="5" width="30.85546875" customWidth="1"/>
    <col min="6" max="6" width="13" customWidth="1"/>
    <col min="7" max="7" width="85.5703125" customWidth="1"/>
    <col min="8" max="8" width="22.5703125" customWidth="1"/>
    <col min="9" max="9" width="13.85546875" customWidth="1"/>
    <col min="10" max="10" width="14.5703125" customWidth="1"/>
    <col min="11" max="11" width="19.140625" customWidth="1"/>
    <col min="12" max="12" width="18.7109375" customWidth="1"/>
    <col min="13" max="13" width="56.7109375" customWidth="1"/>
    <col min="14" max="14" width="105.28515625" customWidth="1"/>
  </cols>
  <sheetData>
    <row r="1" spans="1:14" ht="42" customHeight="1">
      <c r="A1" s="244" t="s">
        <v>8</v>
      </c>
      <c r="B1" s="244"/>
      <c r="C1" s="244"/>
      <c r="D1" s="244"/>
      <c r="E1" s="244"/>
      <c r="F1" s="244"/>
      <c r="G1" s="244"/>
    </row>
    <row r="2" spans="1:14" ht="47.25" customHeight="1">
      <c r="A2" s="1" t="s">
        <v>9</v>
      </c>
      <c r="B2" s="1" t="s">
        <v>10</v>
      </c>
      <c r="C2" s="1" t="s">
        <v>11</v>
      </c>
      <c r="D2" s="1" t="s">
        <v>12</v>
      </c>
      <c r="E2" s="1" t="s">
        <v>13</v>
      </c>
      <c r="F2" s="1" t="s">
        <v>14</v>
      </c>
      <c r="G2" s="1" t="s">
        <v>15</v>
      </c>
      <c r="H2" s="1" t="s">
        <v>16</v>
      </c>
      <c r="I2" s="1" t="s">
        <v>17</v>
      </c>
      <c r="J2" s="1" t="s">
        <v>18</v>
      </c>
      <c r="K2" s="1" t="s">
        <v>19</v>
      </c>
      <c r="L2" s="1" t="s">
        <v>20</v>
      </c>
      <c r="M2" s="1" t="s">
        <v>21</v>
      </c>
      <c r="N2" s="1" t="s">
        <v>22</v>
      </c>
    </row>
    <row r="3" spans="1:14" s="176" customFormat="1" ht="45" hidden="1" customHeight="1">
      <c r="A3" s="177" t="s">
        <v>23</v>
      </c>
      <c r="B3" s="177" t="s">
        <v>10</v>
      </c>
      <c r="C3" s="178" t="s">
        <v>24</v>
      </c>
      <c r="D3" s="177" t="s">
        <v>25</v>
      </c>
      <c r="E3" s="179">
        <v>44287</v>
      </c>
      <c r="F3" s="177" t="s">
        <v>25</v>
      </c>
      <c r="G3" s="178" t="s">
        <v>26</v>
      </c>
      <c r="H3" s="178" t="s">
        <v>27</v>
      </c>
      <c r="I3" s="177" t="s">
        <v>25</v>
      </c>
      <c r="J3" s="177" t="s">
        <v>25</v>
      </c>
      <c r="K3" s="177" t="s">
        <v>25</v>
      </c>
      <c r="L3" s="177" t="s">
        <v>25</v>
      </c>
      <c r="M3" s="177" t="s">
        <v>28</v>
      </c>
      <c r="N3" s="180" t="s">
        <v>29</v>
      </c>
    </row>
    <row r="4" spans="1:14" ht="120" hidden="1">
      <c r="A4" s="155" t="s">
        <v>3</v>
      </c>
      <c r="B4" s="155" t="s">
        <v>30</v>
      </c>
      <c r="C4" s="155" t="s">
        <v>31</v>
      </c>
      <c r="D4" s="155" t="s">
        <v>32</v>
      </c>
      <c r="E4" s="155" t="s">
        <v>33</v>
      </c>
      <c r="F4" s="155" t="s">
        <v>32</v>
      </c>
      <c r="G4" s="156" t="s">
        <v>34</v>
      </c>
      <c r="H4" s="155" t="s">
        <v>35</v>
      </c>
      <c r="I4" s="155" t="s">
        <v>36</v>
      </c>
      <c r="J4" s="155" t="s">
        <v>32</v>
      </c>
      <c r="K4" s="155" t="s">
        <v>37</v>
      </c>
      <c r="L4" s="155" t="s">
        <v>36</v>
      </c>
      <c r="M4" s="156" t="s">
        <v>38</v>
      </c>
      <c r="N4" s="168" t="s">
        <v>39</v>
      </c>
    </row>
    <row r="5" spans="1:14" ht="104.25" hidden="1" customHeight="1">
      <c r="A5" s="155" t="s">
        <v>4</v>
      </c>
      <c r="B5" s="155" t="s">
        <v>30</v>
      </c>
      <c r="C5" s="155" t="s">
        <v>40</v>
      </c>
      <c r="D5" s="155" t="s">
        <v>32</v>
      </c>
      <c r="E5" s="156" t="s">
        <v>41</v>
      </c>
      <c r="F5" s="156" t="s">
        <v>36</v>
      </c>
      <c r="G5" s="156" t="s">
        <v>42</v>
      </c>
      <c r="H5" s="155" t="s">
        <v>35</v>
      </c>
      <c r="I5" s="155" t="s">
        <v>36</v>
      </c>
      <c r="J5" s="155" t="s">
        <v>32</v>
      </c>
      <c r="K5" s="155" t="s">
        <v>36</v>
      </c>
      <c r="L5" s="155" t="s">
        <v>36</v>
      </c>
      <c r="M5" s="156" t="s">
        <v>43</v>
      </c>
      <c r="N5" s="169" t="s">
        <v>44</v>
      </c>
    </row>
    <row r="6" spans="1:14">
      <c r="A6" s="155"/>
      <c r="B6" s="155" t="s">
        <v>30</v>
      </c>
      <c r="C6" s="155" t="s">
        <v>45</v>
      </c>
      <c r="D6" s="155"/>
      <c r="E6" s="155"/>
      <c r="F6" s="155"/>
      <c r="G6" s="155"/>
      <c r="H6" s="155"/>
      <c r="I6" s="155"/>
      <c r="J6" s="155"/>
      <c r="K6" s="155"/>
      <c r="L6" s="155"/>
      <c r="M6" s="155"/>
      <c r="N6" s="172"/>
    </row>
    <row r="7" spans="1:14" ht="249.75" hidden="1" customHeight="1">
      <c r="A7" s="155" t="s">
        <v>5</v>
      </c>
      <c r="B7" s="155" t="s">
        <v>30</v>
      </c>
      <c r="C7" s="155" t="s">
        <v>46</v>
      </c>
      <c r="D7" s="156" t="s">
        <v>47</v>
      </c>
      <c r="E7" s="158" t="s">
        <v>48</v>
      </c>
      <c r="F7" s="155" t="s">
        <v>36</v>
      </c>
      <c r="G7" s="156" t="s">
        <v>49</v>
      </c>
      <c r="H7" s="155" t="s">
        <v>35</v>
      </c>
      <c r="I7" s="155" t="s">
        <v>32</v>
      </c>
      <c r="J7" s="155" t="s">
        <v>36</v>
      </c>
      <c r="K7" s="155" t="s">
        <v>36</v>
      </c>
      <c r="L7" s="155" t="s">
        <v>36</v>
      </c>
      <c r="M7" s="156" t="s">
        <v>50</v>
      </c>
      <c r="N7" s="170" t="s">
        <v>51</v>
      </c>
    </row>
    <row r="8" spans="1:14" ht="169.5" hidden="1" customHeight="1">
      <c r="A8" s="155" t="s">
        <v>4</v>
      </c>
      <c r="B8" s="155" t="s">
        <v>30</v>
      </c>
      <c r="C8" s="155" t="s">
        <v>52</v>
      </c>
      <c r="D8" s="155" t="s">
        <v>32</v>
      </c>
      <c r="E8" s="155" t="s">
        <v>53</v>
      </c>
      <c r="F8" s="155" t="s">
        <v>32</v>
      </c>
      <c r="G8" s="156" t="s">
        <v>54</v>
      </c>
      <c r="H8" s="155" t="s">
        <v>35</v>
      </c>
      <c r="I8" s="156" t="s">
        <v>32</v>
      </c>
      <c r="J8" s="155" t="s">
        <v>32</v>
      </c>
      <c r="K8" s="156" t="s">
        <v>36</v>
      </c>
      <c r="L8" s="156" t="s">
        <v>36</v>
      </c>
      <c r="M8" s="156" t="s">
        <v>55</v>
      </c>
      <c r="N8" s="170" t="s">
        <v>56</v>
      </c>
    </row>
    <row r="9" spans="1:14" ht="135" hidden="1">
      <c r="A9" s="155" t="s">
        <v>2</v>
      </c>
      <c r="B9" s="155" t="s">
        <v>30</v>
      </c>
      <c r="C9" s="155" t="s">
        <v>57</v>
      </c>
      <c r="D9" s="155" t="s">
        <v>32</v>
      </c>
      <c r="E9" s="159" t="s">
        <v>33</v>
      </c>
      <c r="F9" s="155" t="s">
        <v>32</v>
      </c>
      <c r="G9" s="156" t="s">
        <v>58</v>
      </c>
      <c r="H9" s="156" t="s">
        <v>59</v>
      </c>
      <c r="I9" s="155" t="s">
        <v>32</v>
      </c>
      <c r="J9" s="155" t="s">
        <v>32</v>
      </c>
      <c r="K9" s="155" t="s">
        <v>32</v>
      </c>
      <c r="L9" s="156" t="s">
        <v>60</v>
      </c>
      <c r="M9" s="156" t="s">
        <v>61</v>
      </c>
      <c r="N9" s="170" t="s">
        <v>62</v>
      </c>
    </row>
    <row r="10" spans="1:14" ht="105" hidden="1">
      <c r="A10" s="155" t="s">
        <v>5</v>
      </c>
      <c r="B10" s="155" t="s">
        <v>30</v>
      </c>
      <c r="C10" s="155" t="s">
        <v>63</v>
      </c>
      <c r="D10" s="155" t="s">
        <v>32</v>
      </c>
      <c r="E10" s="158" t="s">
        <v>64</v>
      </c>
      <c r="F10" s="155" t="s">
        <v>65</v>
      </c>
      <c r="G10" s="156" t="s">
        <v>66</v>
      </c>
      <c r="H10" s="155" t="s">
        <v>67</v>
      </c>
      <c r="I10" s="155" t="s">
        <v>32</v>
      </c>
      <c r="J10" s="155" t="s">
        <v>32</v>
      </c>
      <c r="K10" s="155" t="s">
        <v>36</v>
      </c>
      <c r="L10" s="155" t="s">
        <v>36</v>
      </c>
      <c r="M10" s="171" t="s">
        <v>68</v>
      </c>
      <c r="N10" s="168" t="s">
        <v>69</v>
      </c>
    </row>
    <row r="11" spans="1:14" ht="90" hidden="1">
      <c r="A11" s="155" t="s">
        <v>3</v>
      </c>
      <c r="B11" s="155" t="s">
        <v>30</v>
      </c>
      <c r="C11" s="155" t="s">
        <v>70</v>
      </c>
      <c r="D11" s="155" t="s">
        <v>32</v>
      </c>
      <c r="E11" s="155" t="s">
        <v>71</v>
      </c>
      <c r="F11" s="155" t="s">
        <v>32</v>
      </c>
      <c r="G11" s="156" t="s">
        <v>72</v>
      </c>
      <c r="H11" s="156" t="s">
        <v>35</v>
      </c>
      <c r="I11" s="156" t="s">
        <v>35</v>
      </c>
      <c r="J11" s="155" t="s">
        <v>32</v>
      </c>
      <c r="K11" s="155" t="s">
        <v>36</v>
      </c>
      <c r="L11" s="155" t="s">
        <v>36</v>
      </c>
      <c r="M11" s="156" t="s">
        <v>73</v>
      </c>
      <c r="N11" s="168" t="s">
        <v>74</v>
      </c>
    </row>
    <row r="12" spans="1:14">
      <c r="A12" s="155"/>
      <c r="B12" s="155" t="s">
        <v>30</v>
      </c>
      <c r="C12" s="155" t="s">
        <v>75</v>
      </c>
      <c r="D12" s="155"/>
      <c r="E12" s="155"/>
      <c r="F12" s="155"/>
      <c r="G12" s="155"/>
      <c r="H12" s="155"/>
      <c r="I12" s="155"/>
      <c r="J12" s="155"/>
      <c r="K12" s="155"/>
      <c r="L12" s="155"/>
      <c r="M12" s="155"/>
      <c r="N12" s="172"/>
    </row>
    <row r="13" spans="1:14">
      <c r="A13" s="155"/>
      <c r="B13" s="155" t="s">
        <v>30</v>
      </c>
      <c r="C13" s="155" t="s">
        <v>76</v>
      </c>
      <c r="D13" s="155"/>
      <c r="E13" s="155"/>
      <c r="F13" s="155"/>
      <c r="G13" s="155"/>
      <c r="H13" s="155"/>
      <c r="I13" s="155"/>
      <c r="J13" s="155"/>
      <c r="K13" s="155"/>
      <c r="L13" s="155"/>
      <c r="M13" s="155"/>
      <c r="N13" s="172"/>
    </row>
    <row r="14" spans="1:14" ht="108.75" hidden="1" customHeight="1">
      <c r="A14" s="155" t="s">
        <v>3</v>
      </c>
      <c r="B14" s="155" t="s">
        <v>30</v>
      </c>
      <c r="C14" s="155" t="s">
        <v>77</v>
      </c>
      <c r="D14" s="155" t="s">
        <v>32</v>
      </c>
      <c r="E14" s="155" t="s">
        <v>64</v>
      </c>
      <c r="F14" s="155" t="s">
        <v>32</v>
      </c>
      <c r="G14" s="156" t="s">
        <v>78</v>
      </c>
      <c r="H14" s="155" t="s">
        <v>35</v>
      </c>
      <c r="I14" s="156" t="s">
        <v>32</v>
      </c>
      <c r="J14" s="155" t="s">
        <v>32</v>
      </c>
      <c r="K14" s="155" t="s">
        <v>36</v>
      </c>
      <c r="L14" s="155" t="s">
        <v>36</v>
      </c>
      <c r="M14" s="156" t="s">
        <v>79</v>
      </c>
      <c r="N14" s="172" t="s">
        <v>80</v>
      </c>
    </row>
    <row r="15" spans="1:14" ht="165" hidden="1">
      <c r="A15" s="155" t="s">
        <v>4</v>
      </c>
      <c r="B15" s="155" t="s">
        <v>30</v>
      </c>
      <c r="C15" s="155" t="s">
        <v>81</v>
      </c>
      <c r="D15" s="155" t="s">
        <v>32</v>
      </c>
      <c r="E15" s="155" t="s">
        <v>82</v>
      </c>
      <c r="F15" s="155" t="s">
        <v>32</v>
      </c>
      <c r="G15" s="156" t="s">
        <v>83</v>
      </c>
      <c r="H15" s="156" t="s">
        <v>84</v>
      </c>
      <c r="I15" s="156" t="s">
        <v>32</v>
      </c>
      <c r="J15" s="155" t="s">
        <v>32</v>
      </c>
      <c r="K15" s="156" t="s">
        <v>36</v>
      </c>
      <c r="L15" s="156" t="s">
        <v>36</v>
      </c>
      <c r="M15" s="156" t="s">
        <v>85</v>
      </c>
      <c r="N15" s="173" t="s">
        <v>86</v>
      </c>
    </row>
    <row r="16" spans="1:14">
      <c r="A16" s="155"/>
      <c r="B16" s="155" t="s">
        <v>30</v>
      </c>
      <c r="C16" s="155" t="s">
        <v>87</v>
      </c>
      <c r="D16" s="155"/>
      <c r="E16" s="155"/>
      <c r="F16" s="155"/>
      <c r="G16" s="155"/>
      <c r="H16" s="155"/>
      <c r="I16" s="155"/>
      <c r="J16" s="155"/>
      <c r="K16" s="155"/>
      <c r="L16" s="155"/>
      <c r="M16" s="155"/>
      <c r="N16" s="172"/>
    </row>
    <row r="17" spans="1:16" ht="330" hidden="1" customHeight="1">
      <c r="A17" s="155" t="s">
        <v>5</v>
      </c>
      <c r="B17" s="155" t="s">
        <v>30</v>
      </c>
      <c r="C17" s="155" t="s">
        <v>88</v>
      </c>
      <c r="D17" s="155" t="s">
        <v>65</v>
      </c>
      <c r="E17" s="158" t="s">
        <v>89</v>
      </c>
      <c r="F17" s="155" t="s">
        <v>36</v>
      </c>
      <c r="G17" s="156" t="s">
        <v>90</v>
      </c>
      <c r="H17" s="160" t="s">
        <v>35</v>
      </c>
      <c r="I17" s="155" t="s">
        <v>32</v>
      </c>
      <c r="J17" s="155" t="s">
        <v>36</v>
      </c>
      <c r="K17" s="155" t="s">
        <v>36</v>
      </c>
      <c r="L17" s="155" t="s">
        <v>36</v>
      </c>
      <c r="M17" s="156" t="s">
        <v>91</v>
      </c>
      <c r="N17" s="168" t="s">
        <v>92</v>
      </c>
      <c r="O17" s="174"/>
      <c r="P17" s="174"/>
    </row>
    <row r="18" spans="1:16" ht="345" hidden="1">
      <c r="A18" s="155" t="s">
        <v>3</v>
      </c>
      <c r="B18" s="155" t="s">
        <v>30</v>
      </c>
      <c r="C18" s="155" t="s">
        <v>93</v>
      </c>
      <c r="D18" s="155" t="s">
        <v>32</v>
      </c>
      <c r="E18" s="158" t="s">
        <v>89</v>
      </c>
      <c r="F18" s="155" t="s">
        <v>32</v>
      </c>
      <c r="G18" s="156" t="s">
        <v>94</v>
      </c>
      <c r="H18" s="155" t="s">
        <v>35</v>
      </c>
      <c r="I18" s="155" t="s">
        <v>36</v>
      </c>
      <c r="J18" s="155" t="s">
        <v>36</v>
      </c>
      <c r="K18" s="155" t="s">
        <v>36</v>
      </c>
      <c r="L18" s="155" t="s">
        <v>36</v>
      </c>
      <c r="M18" s="156" t="s">
        <v>95</v>
      </c>
      <c r="N18" s="172" t="s">
        <v>96</v>
      </c>
    </row>
    <row r="19" spans="1:16">
      <c r="A19" s="155"/>
      <c r="B19" s="155" t="s">
        <v>30</v>
      </c>
      <c r="C19" s="155" t="s">
        <v>97</v>
      </c>
      <c r="D19" s="155"/>
      <c r="E19" s="155"/>
      <c r="F19" s="155"/>
      <c r="G19" s="155"/>
      <c r="H19" s="155"/>
      <c r="I19" s="155"/>
      <c r="J19" s="155"/>
      <c r="K19" s="155"/>
      <c r="L19" s="155"/>
      <c r="M19" s="155"/>
      <c r="N19" s="172"/>
    </row>
    <row r="20" spans="1:16">
      <c r="A20" s="155"/>
      <c r="B20" s="155" t="s">
        <v>30</v>
      </c>
      <c r="C20" s="155" t="s">
        <v>98</v>
      </c>
      <c r="D20" s="155"/>
      <c r="E20" s="155"/>
      <c r="F20" s="155"/>
      <c r="G20" s="155"/>
      <c r="H20" s="155"/>
      <c r="I20" s="155"/>
      <c r="J20" s="155"/>
      <c r="K20" s="155"/>
      <c r="L20" s="155"/>
      <c r="M20" s="155"/>
      <c r="N20" s="172"/>
    </row>
    <row r="21" spans="1:16" ht="255" hidden="1">
      <c r="A21" s="155" t="s">
        <v>4</v>
      </c>
      <c r="B21" s="155" t="s">
        <v>30</v>
      </c>
      <c r="C21" s="155" t="s">
        <v>99</v>
      </c>
      <c r="D21" s="155" t="s">
        <v>32</v>
      </c>
      <c r="E21" s="155" t="s">
        <v>33</v>
      </c>
      <c r="F21" s="155"/>
      <c r="G21" s="156" t="s">
        <v>100</v>
      </c>
      <c r="H21" s="155" t="s">
        <v>101</v>
      </c>
      <c r="I21" s="155" t="s">
        <v>32</v>
      </c>
      <c r="J21" s="155" t="s">
        <v>32</v>
      </c>
      <c r="K21" s="155" t="s">
        <v>36</v>
      </c>
      <c r="L21" s="155" t="s">
        <v>36</v>
      </c>
      <c r="M21" s="156" t="s">
        <v>102</v>
      </c>
      <c r="N21" s="173" t="s">
        <v>103</v>
      </c>
    </row>
    <row r="22" spans="1:16">
      <c r="A22" s="155"/>
      <c r="B22" s="155" t="s">
        <v>30</v>
      </c>
      <c r="C22" s="155" t="s">
        <v>104</v>
      </c>
      <c r="D22" s="155"/>
      <c r="E22" s="155"/>
      <c r="F22" s="155"/>
      <c r="G22" s="155"/>
      <c r="H22" s="155"/>
      <c r="I22" s="155"/>
      <c r="J22" s="155"/>
      <c r="K22" s="155"/>
      <c r="L22" s="155"/>
      <c r="M22" s="155"/>
      <c r="N22" s="172"/>
    </row>
    <row r="23" spans="1:16" ht="300" hidden="1">
      <c r="A23" s="155" t="s">
        <v>4</v>
      </c>
      <c r="B23" s="155" t="s">
        <v>30</v>
      </c>
      <c r="C23" s="155" t="s">
        <v>105</v>
      </c>
      <c r="D23" s="155" t="s">
        <v>32</v>
      </c>
      <c r="E23" s="155" t="s">
        <v>82</v>
      </c>
      <c r="F23" s="155" t="s">
        <v>32</v>
      </c>
      <c r="G23" s="156" t="s">
        <v>106</v>
      </c>
      <c r="H23" s="155" t="s">
        <v>107</v>
      </c>
      <c r="I23" s="155" t="s">
        <v>36</v>
      </c>
      <c r="J23" s="155" t="s">
        <v>32</v>
      </c>
      <c r="K23" s="155" t="s">
        <v>32</v>
      </c>
      <c r="L23" s="155" t="s">
        <v>32</v>
      </c>
      <c r="M23" s="156" t="s">
        <v>108</v>
      </c>
      <c r="N23" s="170" t="s">
        <v>109</v>
      </c>
    </row>
    <row r="24" spans="1:16" ht="180" hidden="1">
      <c r="A24" s="155" t="s">
        <v>4</v>
      </c>
      <c r="B24" s="155" t="s">
        <v>30</v>
      </c>
      <c r="C24" s="155" t="s">
        <v>110</v>
      </c>
      <c r="D24" s="155" t="s">
        <v>36</v>
      </c>
      <c r="E24" s="156" t="s">
        <v>111</v>
      </c>
      <c r="F24" s="155" t="s">
        <v>32</v>
      </c>
      <c r="G24" s="156" t="s">
        <v>112</v>
      </c>
      <c r="H24" s="156" t="s">
        <v>113</v>
      </c>
      <c r="I24" s="155" t="s">
        <v>36</v>
      </c>
      <c r="J24" s="155" t="s">
        <v>32</v>
      </c>
      <c r="K24" s="155" t="s">
        <v>32</v>
      </c>
      <c r="L24" s="155" t="s">
        <v>36</v>
      </c>
      <c r="M24" s="156" t="s">
        <v>114</v>
      </c>
      <c r="N24" s="170" t="s">
        <v>115</v>
      </c>
    </row>
    <row r="25" spans="1:16" ht="60" hidden="1">
      <c r="A25" s="155" t="s">
        <v>3</v>
      </c>
      <c r="B25" s="155" t="s">
        <v>30</v>
      </c>
      <c r="C25" s="155" t="s">
        <v>116</v>
      </c>
      <c r="D25" s="155" t="s">
        <v>32</v>
      </c>
      <c r="E25" s="159" t="s">
        <v>117</v>
      </c>
      <c r="F25" s="155" t="s">
        <v>32</v>
      </c>
      <c r="G25" s="156" t="s">
        <v>118</v>
      </c>
      <c r="H25" s="156" t="s">
        <v>119</v>
      </c>
      <c r="I25" s="155" t="s">
        <v>36</v>
      </c>
      <c r="J25" s="155" t="s">
        <v>32</v>
      </c>
      <c r="K25" s="155" t="s">
        <v>36</v>
      </c>
      <c r="L25" s="155" t="s">
        <v>36</v>
      </c>
      <c r="M25" s="156" t="s">
        <v>120</v>
      </c>
      <c r="N25" s="168" t="s">
        <v>121</v>
      </c>
    </row>
    <row r="26" spans="1:16">
      <c r="A26" s="155"/>
      <c r="B26" s="155" t="s">
        <v>30</v>
      </c>
      <c r="C26" s="155" t="s">
        <v>122</v>
      </c>
      <c r="D26" s="155"/>
      <c r="E26" s="155"/>
      <c r="F26" s="155"/>
      <c r="G26" s="155"/>
      <c r="H26" s="155"/>
      <c r="I26" s="155"/>
      <c r="J26" s="155"/>
      <c r="K26" s="155"/>
      <c r="L26" s="155"/>
      <c r="M26" s="155"/>
      <c r="N26" s="172"/>
    </row>
    <row r="27" spans="1:16">
      <c r="A27" s="155"/>
      <c r="B27" s="155" t="s">
        <v>30</v>
      </c>
      <c r="C27" s="155" t="s">
        <v>123</v>
      </c>
      <c r="D27" s="155"/>
      <c r="E27" s="155"/>
      <c r="F27" s="155"/>
      <c r="G27" s="155"/>
      <c r="H27" s="155"/>
      <c r="I27" s="155"/>
      <c r="J27" s="155"/>
      <c r="K27" s="155"/>
      <c r="L27" s="155"/>
      <c r="M27" s="155"/>
      <c r="N27" s="172"/>
    </row>
    <row r="28" spans="1:16">
      <c r="A28" s="155"/>
      <c r="B28" s="155" t="s">
        <v>30</v>
      </c>
      <c r="C28" s="155" t="s">
        <v>124</v>
      </c>
      <c r="D28" s="155"/>
      <c r="E28" s="155"/>
      <c r="F28" s="155"/>
      <c r="G28" s="155"/>
      <c r="H28" s="155"/>
      <c r="I28" s="155"/>
      <c r="J28" s="155"/>
      <c r="K28" s="155"/>
      <c r="L28" s="155"/>
      <c r="M28" s="155"/>
      <c r="N28" s="172"/>
    </row>
    <row r="29" spans="1:16" ht="120" hidden="1">
      <c r="A29" s="155" t="s">
        <v>2</v>
      </c>
      <c r="B29" s="155" t="s">
        <v>30</v>
      </c>
      <c r="C29" s="155" t="s">
        <v>125</v>
      </c>
      <c r="D29" s="156" t="s">
        <v>126</v>
      </c>
      <c r="E29" s="156" t="s">
        <v>127</v>
      </c>
      <c r="F29" s="155" t="s">
        <v>32</v>
      </c>
      <c r="G29" s="156" t="s">
        <v>128</v>
      </c>
      <c r="H29" s="155" t="s">
        <v>35</v>
      </c>
      <c r="I29" s="156" t="s">
        <v>32</v>
      </c>
      <c r="J29" s="155" t="s">
        <v>32</v>
      </c>
      <c r="K29" s="156" t="s">
        <v>129</v>
      </c>
      <c r="L29" s="155" t="s">
        <v>36</v>
      </c>
      <c r="M29" s="156" t="s">
        <v>130</v>
      </c>
      <c r="N29" s="173" t="s">
        <v>131</v>
      </c>
    </row>
    <row r="30" spans="1:16" ht="150" hidden="1">
      <c r="A30" s="155" t="s">
        <v>5</v>
      </c>
      <c r="B30" s="155" t="s">
        <v>30</v>
      </c>
      <c r="C30" s="155" t="s">
        <v>132</v>
      </c>
      <c r="D30" s="155" t="s">
        <v>32</v>
      </c>
      <c r="E30" s="159" t="s">
        <v>133</v>
      </c>
      <c r="F30" s="155" t="s">
        <v>32</v>
      </c>
      <c r="G30" s="156" t="s">
        <v>134</v>
      </c>
      <c r="H30" s="155" t="s">
        <v>36</v>
      </c>
      <c r="I30" s="155" t="s">
        <v>32</v>
      </c>
      <c r="J30" s="155" t="s">
        <v>32</v>
      </c>
      <c r="K30" s="155" t="s">
        <v>36</v>
      </c>
      <c r="L30" s="155" t="s">
        <v>36</v>
      </c>
      <c r="M30" s="156" t="s">
        <v>135</v>
      </c>
      <c r="N30" s="170" t="s">
        <v>136</v>
      </c>
    </row>
    <row r="31" spans="1:16">
      <c r="A31" s="155"/>
      <c r="B31" s="155" t="s">
        <v>30</v>
      </c>
      <c r="C31" s="155" t="s">
        <v>137</v>
      </c>
      <c r="D31" s="155"/>
      <c r="E31" s="155"/>
      <c r="F31" s="155"/>
      <c r="G31" s="155"/>
      <c r="H31" s="155"/>
      <c r="I31" s="155"/>
      <c r="J31" s="155"/>
      <c r="K31" s="155"/>
      <c r="L31" s="155"/>
      <c r="M31" s="155"/>
      <c r="N31" s="172"/>
    </row>
    <row r="32" spans="1:16" ht="322.5" hidden="1" customHeight="1">
      <c r="A32" s="155" t="s">
        <v>5</v>
      </c>
      <c r="B32" s="155" t="s">
        <v>30</v>
      </c>
      <c r="C32" s="155" t="s">
        <v>138</v>
      </c>
      <c r="D32" s="155" t="s">
        <v>65</v>
      </c>
      <c r="E32" s="165" t="s">
        <v>139</v>
      </c>
      <c r="F32" s="155" t="s">
        <v>32</v>
      </c>
      <c r="G32" s="156" t="s">
        <v>140</v>
      </c>
      <c r="H32" s="155" t="s">
        <v>35</v>
      </c>
      <c r="I32" s="155" t="s">
        <v>36</v>
      </c>
      <c r="J32" s="156" t="s">
        <v>141</v>
      </c>
      <c r="K32" s="155" t="s">
        <v>36</v>
      </c>
      <c r="L32" s="155" t="s">
        <v>36</v>
      </c>
      <c r="M32" s="155" t="s">
        <v>142</v>
      </c>
      <c r="N32" s="168" t="s">
        <v>143</v>
      </c>
    </row>
    <row r="33" spans="1:15">
      <c r="A33" s="155"/>
      <c r="B33" s="155" t="s">
        <v>30</v>
      </c>
      <c r="C33" s="155" t="s">
        <v>144</v>
      </c>
      <c r="D33" s="155"/>
      <c r="E33" s="155"/>
      <c r="F33" s="155"/>
      <c r="G33" s="155"/>
      <c r="H33" s="155"/>
      <c r="I33" s="155"/>
      <c r="J33" s="155"/>
      <c r="K33" s="155"/>
      <c r="L33" s="155"/>
      <c r="M33" s="155" t="s">
        <v>145</v>
      </c>
      <c r="N33" s="172"/>
    </row>
    <row r="34" spans="1:15">
      <c r="A34" s="155"/>
      <c r="B34" s="155" t="s">
        <v>30</v>
      </c>
      <c r="C34" s="155" t="s">
        <v>146</v>
      </c>
      <c r="D34" s="155"/>
      <c r="E34" s="155"/>
      <c r="F34" s="155"/>
      <c r="G34" s="155"/>
      <c r="H34" s="155"/>
      <c r="I34" s="155"/>
      <c r="J34" s="155"/>
      <c r="K34" s="155"/>
      <c r="L34" s="155"/>
      <c r="M34" s="155" t="s">
        <v>147</v>
      </c>
      <c r="N34" s="172"/>
    </row>
    <row r="35" spans="1:15" ht="195" hidden="1">
      <c r="A35" s="155" t="s">
        <v>4</v>
      </c>
      <c r="B35" s="155" t="s">
        <v>30</v>
      </c>
      <c r="C35" s="155" t="s">
        <v>148</v>
      </c>
      <c r="D35" s="155" t="s">
        <v>32</v>
      </c>
      <c r="E35" s="166" t="s">
        <v>33</v>
      </c>
      <c r="F35" s="155" t="s">
        <v>32</v>
      </c>
      <c r="G35" s="156" t="s">
        <v>149</v>
      </c>
      <c r="H35" s="156" t="s">
        <v>150</v>
      </c>
      <c r="I35" s="155" t="s">
        <v>36</v>
      </c>
      <c r="J35" s="155" t="s">
        <v>32</v>
      </c>
      <c r="K35" s="155" t="s">
        <v>32</v>
      </c>
      <c r="L35" s="155" t="s">
        <v>32</v>
      </c>
      <c r="M35" s="156" t="s">
        <v>151</v>
      </c>
      <c r="N35" s="170" t="s">
        <v>152</v>
      </c>
    </row>
    <row r="36" spans="1:15" hidden="1">
      <c r="A36" s="155"/>
      <c r="B36" s="155" t="s">
        <v>30</v>
      </c>
      <c r="C36" s="155" t="s">
        <v>153</v>
      </c>
      <c r="D36" s="155" t="s">
        <v>32</v>
      </c>
      <c r="E36" s="155"/>
      <c r="F36" s="155"/>
      <c r="G36" s="155"/>
      <c r="H36" s="155"/>
      <c r="I36" s="155"/>
      <c r="J36" s="155"/>
      <c r="K36" s="155"/>
      <c r="L36" s="155" t="s">
        <v>36</v>
      </c>
      <c r="M36" s="155" t="s">
        <v>154</v>
      </c>
      <c r="N36" s="172"/>
    </row>
    <row r="37" spans="1:15" hidden="1">
      <c r="A37" s="155"/>
      <c r="B37" s="155" t="s">
        <v>30</v>
      </c>
      <c r="C37" s="155" t="s">
        <v>155</v>
      </c>
      <c r="D37" s="155" t="s">
        <v>32</v>
      </c>
      <c r="E37" s="155"/>
      <c r="F37" s="155"/>
      <c r="G37" s="155"/>
      <c r="H37" s="155"/>
      <c r="I37" s="155"/>
      <c r="J37" s="155"/>
      <c r="K37" s="155"/>
      <c r="L37" s="155" t="s">
        <v>36</v>
      </c>
      <c r="M37" s="155" t="s">
        <v>156</v>
      </c>
      <c r="N37" s="172"/>
    </row>
    <row r="38" spans="1:15" ht="45" hidden="1">
      <c r="A38" s="155" t="s">
        <v>5</v>
      </c>
      <c r="B38" s="155" t="s">
        <v>30</v>
      </c>
      <c r="C38" s="155" t="s">
        <v>157</v>
      </c>
      <c r="D38" s="156" t="s">
        <v>158</v>
      </c>
      <c r="E38" s="159" t="s">
        <v>48</v>
      </c>
      <c r="F38" s="155" t="s">
        <v>32</v>
      </c>
      <c r="G38" s="156" t="s">
        <v>159</v>
      </c>
      <c r="H38" s="160" t="s">
        <v>35</v>
      </c>
      <c r="I38" s="155" t="s">
        <v>32</v>
      </c>
      <c r="J38" s="155" t="s">
        <v>32</v>
      </c>
      <c r="K38" s="155" t="s">
        <v>36</v>
      </c>
      <c r="L38" s="155" t="s">
        <v>36</v>
      </c>
      <c r="M38" s="156" t="s">
        <v>160</v>
      </c>
      <c r="N38" s="168" t="s">
        <v>161</v>
      </c>
      <c r="O38" s="174"/>
    </row>
    <row r="39" spans="1:15">
      <c r="A39" s="155"/>
      <c r="B39" s="155" t="s">
        <v>30</v>
      </c>
      <c r="C39" s="155" t="s">
        <v>162</v>
      </c>
      <c r="D39" s="155"/>
      <c r="E39" s="155"/>
      <c r="F39" s="155"/>
      <c r="G39" s="155"/>
      <c r="H39" s="155"/>
      <c r="I39" s="155"/>
      <c r="J39" s="155"/>
      <c r="K39" s="155"/>
      <c r="L39" s="155"/>
      <c r="M39" s="155"/>
      <c r="N39" s="172"/>
    </row>
    <row r="40" spans="1:15">
      <c r="A40" s="155"/>
      <c r="B40" s="155" t="s">
        <v>30</v>
      </c>
      <c r="C40" s="155" t="s">
        <v>163</v>
      </c>
      <c r="D40" s="155"/>
      <c r="E40" s="155"/>
      <c r="F40" s="155"/>
      <c r="G40" s="155"/>
      <c r="H40" s="155"/>
      <c r="I40" s="155"/>
      <c r="J40" s="155"/>
      <c r="K40" s="155"/>
      <c r="L40" s="155"/>
      <c r="M40" s="155"/>
      <c r="N40" s="172"/>
    </row>
    <row r="41" spans="1:15" ht="105" hidden="1">
      <c r="A41" s="155" t="s">
        <v>3</v>
      </c>
      <c r="B41" s="155" t="s">
        <v>164</v>
      </c>
      <c r="C41" s="155" t="s">
        <v>165</v>
      </c>
      <c r="D41" s="155" t="s">
        <v>32</v>
      </c>
      <c r="E41" s="155" t="s">
        <v>82</v>
      </c>
      <c r="F41" s="155" t="s">
        <v>32</v>
      </c>
      <c r="G41" s="156" t="s">
        <v>166</v>
      </c>
      <c r="H41" s="155" t="s">
        <v>167</v>
      </c>
      <c r="I41" s="155" t="s">
        <v>36</v>
      </c>
      <c r="J41" s="155" t="s">
        <v>32</v>
      </c>
      <c r="K41" s="155" t="s">
        <v>36</v>
      </c>
      <c r="L41" s="155" t="s">
        <v>36</v>
      </c>
      <c r="M41" s="156" t="s">
        <v>168</v>
      </c>
      <c r="N41" s="175" t="s">
        <v>169</v>
      </c>
    </row>
    <row r="42" spans="1:15" ht="120" hidden="1">
      <c r="A42" s="155" t="s">
        <v>5</v>
      </c>
      <c r="B42" s="155" t="s">
        <v>164</v>
      </c>
      <c r="C42" s="155" t="s">
        <v>170</v>
      </c>
      <c r="D42" s="155" t="s">
        <v>32</v>
      </c>
      <c r="E42" s="159" t="s">
        <v>171</v>
      </c>
      <c r="F42" s="155" t="s">
        <v>32</v>
      </c>
      <c r="G42" s="156" t="s">
        <v>172</v>
      </c>
      <c r="H42" s="156" t="s">
        <v>173</v>
      </c>
      <c r="I42" s="155" t="s">
        <v>32</v>
      </c>
      <c r="J42" s="155" t="s">
        <v>141</v>
      </c>
      <c r="K42" s="155" t="s">
        <v>36</v>
      </c>
      <c r="L42" s="155" t="s">
        <v>36</v>
      </c>
      <c r="M42" s="156" t="s">
        <v>174</v>
      </c>
      <c r="N42" s="168" t="s">
        <v>175</v>
      </c>
    </row>
    <row r="43" spans="1:15" ht="315" hidden="1">
      <c r="A43" s="155" t="s">
        <v>4</v>
      </c>
      <c r="B43" s="155" t="s">
        <v>164</v>
      </c>
      <c r="C43" s="155" t="s">
        <v>176</v>
      </c>
      <c r="D43" s="155" t="s">
        <v>32</v>
      </c>
      <c r="E43" s="166" t="s">
        <v>82</v>
      </c>
      <c r="F43" s="155" t="s">
        <v>32</v>
      </c>
      <c r="G43" s="156" t="s">
        <v>177</v>
      </c>
      <c r="H43" s="156" t="s">
        <v>178</v>
      </c>
      <c r="I43" s="156" t="s">
        <v>32</v>
      </c>
      <c r="J43" s="155" t="s">
        <v>32</v>
      </c>
      <c r="K43" s="155" t="s">
        <v>36</v>
      </c>
      <c r="L43" s="155" t="s">
        <v>36</v>
      </c>
      <c r="M43" s="156" t="s">
        <v>179</v>
      </c>
      <c r="N43" s="173" t="s">
        <v>180</v>
      </c>
    </row>
    <row r="44" spans="1:15" ht="240" hidden="1">
      <c r="A44" s="155" t="s">
        <v>4</v>
      </c>
      <c r="B44" s="155" t="s">
        <v>164</v>
      </c>
      <c r="C44" s="155" t="s">
        <v>181</v>
      </c>
      <c r="D44" s="155" t="s">
        <v>32</v>
      </c>
      <c r="E44" s="166" t="s">
        <v>82</v>
      </c>
      <c r="F44" s="155" t="s">
        <v>32</v>
      </c>
      <c r="G44" s="156" t="s">
        <v>182</v>
      </c>
      <c r="H44" s="156" t="s">
        <v>183</v>
      </c>
      <c r="I44" s="155" t="s">
        <v>36</v>
      </c>
      <c r="J44" s="155" t="s">
        <v>32</v>
      </c>
      <c r="K44" s="155" t="s">
        <v>36</v>
      </c>
      <c r="L44" s="155" t="s">
        <v>36</v>
      </c>
      <c r="M44" s="156" t="s">
        <v>184</v>
      </c>
      <c r="N44" s="173" t="s">
        <v>185</v>
      </c>
    </row>
    <row r="45" spans="1:15" ht="105" hidden="1">
      <c r="A45" s="155" t="s">
        <v>5</v>
      </c>
      <c r="B45" s="155" t="s">
        <v>164</v>
      </c>
      <c r="C45" s="155" t="s">
        <v>186</v>
      </c>
      <c r="D45" s="156" t="s">
        <v>187</v>
      </c>
      <c r="E45" s="156" t="s">
        <v>188</v>
      </c>
      <c r="F45" s="156" t="s">
        <v>189</v>
      </c>
      <c r="G45" s="156" t="s">
        <v>190</v>
      </c>
      <c r="H45" s="155" t="s">
        <v>35</v>
      </c>
      <c r="I45" s="155" t="s">
        <v>32</v>
      </c>
      <c r="J45" s="155" t="s">
        <v>35</v>
      </c>
      <c r="K45" s="155" t="s">
        <v>36</v>
      </c>
      <c r="L45" s="155" t="s">
        <v>36</v>
      </c>
      <c r="M45" s="156" t="s">
        <v>191</v>
      </c>
      <c r="N45" s="170" t="s">
        <v>192</v>
      </c>
    </row>
    <row r="46" spans="1:15" ht="90" hidden="1">
      <c r="A46" s="155" t="s">
        <v>3</v>
      </c>
      <c r="B46" s="155" t="s">
        <v>164</v>
      </c>
      <c r="C46" s="155" t="s">
        <v>193</v>
      </c>
      <c r="D46" s="155" t="s">
        <v>32</v>
      </c>
      <c r="E46" s="167" t="s">
        <v>33</v>
      </c>
      <c r="F46" s="155" t="s">
        <v>32</v>
      </c>
      <c r="G46" s="156" t="s">
        <v>194</v>
      </c>
      <c r="H46" s="156" t="s">
        <v>195</v>
      </c>
      <c r="I46" s="156" t="s">
        <v>32</v>
      </c>
      <c r="J46" s="155" t="s">
        <v>32</v>
      </c>
      <c r="K46" s="155" t="s">
        <v>32</v>
      </c>
      <c r="L46" s="156" t="s">
        <v>36</v>
      </c>
      <c r="M46" s="156" t="s">
        <v>196</v>
      </c>
      <c r="N46" s="170" t="s">
        <v>197</v>
      </c>
    </row>
    <row r="47" spans="1:15">
      <c r="A47" s="155"/>
      <c r="B47" s="155" t="s">
        <v>164</v>
      </c>
      <c r="C47" s="155" t="s">
        <v>198</v>
      </c>
      <c r="D47" s="155"/>
      <c r="E47" s="155"/>
      <c r="F47" s="155"/>
      <c r="G47" s="155"/>
      <c r="H47" s="155"/>
      <c r="I47" s="155"/>
      <c r="J47" s="155"/>
      <c r="K47" s="155"/>
      <c r="L47" s="155"/>
      <c r="M47" s="155"/>
      <c r="N47" s="172"/>
    </row>
    <row r="48" spans="1:15" ht="120" hidden="1">
      <c r="A48" s="155" t="s">
        <v>3</v>
      </c>
      <c r="B48" s="155" t="s">
        <v>164</v>
      </c>
      <c r="C48" s="155" t="s">
        <v>199</v>
      </c>
      <c r="D48" s="155" t="s">
        <v>32</v>
      </c>
      <c r="E48" s="159" t="s">
        <v>64</v>
      </c>
      <c r="F48" s="155" t="s">
        <v>32</v>
      </c>
      <c r="G48" s="156" t="s">
        <v>200</v>
      </c>
      <c r="H48" s="156" t="s">
        <v>201</v>
      </c>
      <c r="I48" s="156" t="s">
        <v>32</v>
      </c>
      <c r="J48" s="155" t="s">
        <v>32</v>
      </c>
      <c r="K48" s="155" t="s">
        <v>36</v>
      </c>
      <c r="L48" s="155" t="s">
        <v>36</v>
      </c>
      <c r="M48" s="156" t="s">
        <v>202</v>
      </c>
      <c r="N48" s="170" t="s">
        <v>203</v>
      </c>
    </row>
    <row r="49" spans="1:14">
      <c r="A49" s="155"/>
      <c r="B49" s="155" t="s">
        <v>164</v>
      </c>
      <c r="C49" s="155" t="s">
        <v>204</v>
      </c>
      <c r="D49" s="155"/>
      <c r="E49" s="155"/>
      <c r="F49" s="155"/>
      <c r="G49" s="155"/>
      <c r="H49" s="155"/>
      <c r="I49" s="155"/>
      <c r="J49" s="155"/>
      <c r="K49" s="155"/>
      <c r="L49" s="155"/>
      <c r="M49" s="155"/>
      <c r="N49" s="172"/>
    </row>
    <row r="50" spans="1:14">
      <c r="A50" s="155"/>
      <c r="B50" s="155" t="s">
        <v>164</v>
      </c>
      <c r="C50" s="155" t="s">
        <v>205</v>
      </c>
      <c r="D50" s="155"/>
      <c r="E50" s="155"/>
      <c r="F50" s="155"/>
      <c r="G50" s="155"/>
      <c r="H50" s="155"/>
      <c r="I50" s="155"/>
      <c r="J50" s="155"/>
      <c r="K50" s="155"/>
      <c r="L50" s="155"/>
      <c r="M50" s="155"/>
      <c r="N50" s="172"/>
    </row>
    <row r="51" spans="1:14">
      <c r="A51" s="155"/>
      <c r="B51" s="155" t="s">
        <v>164</v>
      </c>
      <c r="C51" s="155" t="s">
        <v>206</v>
      </c>
      <c r="D51" s="155"/>
      <c r="E51" s="155"/>
      <c r="F51" s="155"/>
      <c r="G51" s="155"/>
      <c r="H51" s="155"/>
      <c r="I51" s="155"/>
      <c r="J51" s="155"/>
      <c r="K51" s="155"/>
      <c r="L51" s="155"/>
      <c r="M51" s="155"/>
      <c r="N51" s="172"/>
    </row>
    <row r="52" spans="1:14" ht="135" hidden="1">
      <c r="A52" s="155" t="s">
        <v>3</v>
      </c>
      <c r="B52" s="155" t="s">
        <v>164</v>
      </c>
      <c r="C52" s="155" t="s">
        <v>207</v>
      </c>
      <c r="D52" s="155" t="s">
        <v>32</v>
      </c>
      <c r="E52" s="155" t="s">
        <v>33</v>
      </c>
      <c r="F52" s="155" t="s">
        <v>32</v>
      </c>
      <c r="G52" s="156" t="s">
        <v>208</v>
      </c>
      <c r="H52" s="156" t="s">
        <v>209</v>
      </c>
      <c r="I52" s="156" t="s">
        <v>32</v>
      </c>
      <c r="J52" s="155" t="s">
        <v>32</v>
      </c>
      <c r="K52" s="155" t="s">
        <v>36</v>
      </c>
      <c r="L52" s="155" t="s">
        <v>36</v>
      </c>
      <c r="M52" s="156" t="s">
        <v>210</v>
      </c>
      <c r="N52" s="172" t="s">
        <v>211</v>
      </c>
    </row>
    <row r="53" spans="1:14" ht="180" hidden="1">
      <c r="A53" s="155" t="s">
        <v>2</v>
      </c>
      <c r="B53" s="155" t="s">
        <v>164</v>
      </c>
      <c r="C53" s="155" t="s">
        <v>212</v>
      </c>
      <c r="D53" s="156" t="s">
        <v>213</v>
      </c>
      <c r="E53" s="155" t="s">
        <v>214</v>
      </c>
      <c r="F53" s="155" t="s">
        <v>32</v>
      </c>
      <c r="G53" s="156" t="s">
        <v>215</v>
      </c>
      <c r="H53" s="155" t="s">
        <v>216</v>
      </c>
      <c r="I53" s="156" t="s">
        <v>32</v>
      </c>
      <c r="J53" s="155" t="s">
        <v>32</v>
      </c>
      <c r="K53" s="155" t="s">
        <v>36</v>
      </c>
      <c r="L53" s="155" t="s">
        <v>36</v>
      </c>
      <c r="M53" s="156" t="s">
        <v>217</v>
      </c>
      <c r="N53" s="173" t="s">
        <v>218</v>
      </c>
    </row>
    <row r="54" spans="1:14">
      <c r="A54" s="155"/>
      <c r="B54" s="155" t="s">
        <v>164</v>
      </c>
      <c r="C54" s="155" t="s">
        <v>219</v>
      </c>
      <c r="D54" s="155"/>
      <c r="E54" s="155"/>
      <c r="F54" s="155"/>
      <c r="G54" s="155"/>
      <c r="H54" s="155"/>
      <c r="I54" s="155"/>
      <c r="J54" s="155"/>
      <c r="K54" s="155"/>
      <c r="L54" s="155"/>
      <c r="M54" s="155"/>
      <c r="N54" s="172"/>
    </row>
    <row r="55" spans="1:14" ht="45" hidden="1">
      <c r="A55" s="155" t="s">
        <v>5</v>
      </c>
      <c r="B55" s="155" t="s">
        <v>164</v>
      </c>
      <c r="C55" s="155" t="s">
        <v>220</v>
      </c>
      <c r="D55" s="155" t="s">
        <v>36</v>
      </c>
      <c r="E55" s="155" t="s">
        <v>127</v>
      </c>
      <c r="F55" s="155" t="s">
        <v>127</v>
      </c>
      <c r="G55" s="156" t="s">
        <v>127</v>
      </c>
      <c r="H55" s="156" t="s">
        <v>221</v>
      </c>
      <c r="I55" s="155" t="s">
        <v>127</v>
      </c>
      <c r="J55" s="155" t="s">
        <v>127</v>
      </c>
      <c r="K55" s="155" t="s">
        <v>222</v>
      </c>
      <c r="L55" s="155" t="s">
        <v>36</v>
      </c>
      <c r="M55" s="155" t="s">
        <v>127</v>
      </c>
      <c r="N55" s="168" t="s">
        <v>223</v>
      </c>
    </row>
    <row r="57" spans="1:14">
      <c r="B57" t="s">
        <v>224</v>
      </c>
    </row>
  </sheetData>
  <autoFilter ref="A2:N55" xr:uid="{00000000-0009-0000-0000-000001000000}">
    <filterColumn colId="3">
      <filters blank="1"/>
    </filterColumn>
  </autoFilter>
  <mergeCells count="1">
    <mergeCell ref="A1:G1"/>
  </mergeCells>
  <hyperlinks>
    <hyperlink ref="N3" r:id="rId1" xr:uid="{00000000-0004-0000-0100-000000000000}"/>
    <hyperlink ref="N5" r:id="rId2" tooltip="https://info.australia.gov.au/about-australia/special-dates-and-events/school-term-dates" xr:uid="{00000000-0004-0000-0100-000001000000}"/>
    <hyperlink ref="N8" r:id="rId3" xr:uid="{00000000-0004-0000-0100-000002000000}"/>
    <hyperlink ref="N35" r:id="rId4" xr:uid="{00000000-0004-0000-0100-000003000000}"/>
    <hyperlink ref="N23" r:id="rId5" display="https://www.lavanguardia.com/vida/20210211/6239456/israel-da-paso-desescalada-e-inicia-apertura-sistema-educativo.html_x000a__x000a_https://www.youtube.com/watch?v=LwRi4PwzAJY _x000a__x000a_https://www.nytimes.com/es/2020/08/06/espanol/mundo/abrir-escuelas-israel-coronavirus.html _x000a_https://elpais.com/sociedad/2021-03-08/israel-regresa-a-la-normalidad-tras-un-ano-de-pandemia-mientras-en-palestina-se-reimpone-el-confinamiento.html_x000a__x000a_https://www.infobae.com/educacion/2020/06/13/el-metodo-10-4-las-claves-del-modelo-israeli-que-aplicaria-la-ciudad-de-buenos-aires-para-volver-a-las-aulas/" xr:uid="{00000000-0004-0000-0100-000004000000}"/>
    <hyperlink ref="N24" r:id="rId6" display="https://www.reuters.com/article/salud-health-coronavirus-italia-escuelas-idESKCN2AU2GR_x000a__x000a_https://www.efe.com/efe/espana/sociedad/roma-y-su-region-empiezan-a-vacunar-los-profesores/10004-4470819 _x000a__x000a_https://www.governo.it/it/articolo/comunicato-stampa-del-consiglio-dei-ministri-n-10/16525 " xr:uid="{00000000-0004-0000-0100-000005000000}"/>
    <hyperlink ref="N7" r:id="rId7" xr:uid="{00000000-0004-0000-0100-000006000000}"/>
    <hyperlink ref="N10" r:id="rId8" xr:uid="{00000000-0004-0000-0100-000007000000}"/>
    <hyperlink ref="N17" r:id="rId9" display="https://www.europapress.es/internacional/noticia-finlandia-reabrira-14-mayo-escuelas-educacion-primaria-secundaria-pesar-coronavirus-20200429215008.html_x000a_https://www.efe.com/efe/espana/mundo/finlandia-reabre-escuelas-y-guarderias-da-por-controlada-la-pandemia/10001-4246227_x000a_https://escolar.mineduc.cl/2020/09/14/abrir-las-escuelas-experiencias-internacionales-de-retorno-a-clases-presenciales/" xr:uid="{00000000-0004-0000-0100-000008000000}"/>
    <hyperlink ref="N30" r:id="rId10" xr:uid="{00000000-0004-0000-0100-000009000000}"/>
    <hyperlink ref="N38" r:id="rId11" xr:uid="{00000000-0004-0000-0100-00000A000000}"/>
    <hyperlink ref="N46" r:id="rId12" display="https://www.elcomercio.com/actualidad/protocolo-retorno-clases-presenciales-ecuador.html#:~:text=El%20retorno%20arranc%C3%B3%20este%20martes,educativas%20ubicadas%20en%20zonas%20rurales._x000a_https://www.elcomercio.com/actualidad/regreso-universitarios-clases-presenciales-ecuador.html_x000a_https://as.com/diarioas/2021/03/01/actualidad/1614633667_863895.html_x000a_" xr:uid="{00000000-0004-0000-0100-00000B000000}"/>
    <hyperlink ref="N48" r:id="rId13" display="https://www.prensa-latina.cu/index.php?o=rn&amp;id=434735&amp;SEO=guatemala-lanza-proyecto-juntos-por-un-regreso-a-clases-seguro_x000a_https://www.unicef.org/guatemala/comunicados-prensa/unicef-felicita-los-ni%C3%B1os-y-al-gobierno-de-guatemala-por-el-regreso-clases_x000a_https://aprendoencasayenclase.mineduc.gob.gt/images/sampledata/asimages/regreso-a-clases/PROTOCOLO-Docentes-de-centros-educativos.pdf_x000a_" xr:uid="{00000000-0004-0000-0100-00000C000000}"/>
    <hyperlink ref="N11" r:id="rId14" xr:uid="{00000000-0004-0000-0100-00000D000000}"/>
    <hyperlink ref="N25" r:id="rId15" xr:uid="{00000000-0004-0000-0100-00000E000000}"/>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xr:uid="{00000000-0004-0000-0100-00000F000000}"/>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xr:uid="{00000000-0004-0000-0100-000010000000}"/>
    <hyperlink ref="N32" r:id="rId18" xr:uid="{00000000-0004-0000-0100-000011000000}"/>
    <hyperlink ref="N42" r:id="rId19" display="https://www.sandiegouniontribune.com/en-espanol/noticias/story/2021-02-01/bolivia-inicia-clases-presenciales-y-a-distancia-en-pandemia  ;  https://mundo.sputniknews.com/20210205/tras-un-2020-perdido-bolivia-retoma-las-clases-con-un-novedoso-sistema-1094339924.html " xr:uid="{00000000-0004-0000-0100-000012000000}"/>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xr:uid="{00000000-0004-0000-0100-000013000000}"/>
    <hyperlink ref="N55" r:id="rId21" xr:uid="{00000000-0004-0000-0100-000014000000}"/>
    <hyperlink ref="N9" r:id="rId22" xr:uid="{00000000-0004-0000-0100-000015000000}"/>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5"/>
  <sheetViews>
    <sheetView topLeftCell="B1" zoomScale="60" zoomScaleNormal="60" workbookViewId="0">
      <pane ySplit="2" topLeftCell="A3" activePane="bottomLeft" state="frozen"/>
      <selection pane="bottomLeft" activeCell="B1" sqref="B1:C1048576"/>
    </sheetView>
  </sheetViews>
  <sheetFormatPr baseColWidth="10" defaultColWidth="11" defaultRowHeight="15"/>
  <cols>
    <col min="1" max="1" width="12.28515625" hidden="1" customWidth="1"/>
    <col min="2" max="2" width="11" customWidth="1"/>
    <col min="3" max="3" width="31.140625" customWidth="1"/>
    <col min="4" max="4" width="23.140625" customWidth="1"/>
    <col min="5" max="5" width="30.85546875" customWidth="1"/>
    <col min="6" max="6" width="13" customWidth="1"/>
    <col min="7" max="7" width="125.42578125" customWidth="1"/>
    <col min="8" max="8" width="22.5703125" customWidth="1"/>
    <col min="9" max="9" width="13.85546875" customWidth="1"/>
    <col min="10" max="10" width="14.5703125" customWidth="1"/>
    <col min="11" max="11" width="19.140625" customWidth="1"/>
    <col min="12" max="12" width="18.7109375" customWidth="1"/>
    <col min="13" max="13" width="87.5703125" customWidth="1"/>
    <col min="14" max="14" width="105.28515625" customWidth="1"/>
  </cols>
  <sheetData>
    <row r="1" spans="1:16" ht="42" customHeight="1">
      <c r="A1" s="154" t="s">
        <v>8</v>
      </c>
      <c r="B1" s="154"/>
      <c r="C1" s="154"/>
      <c r="D1" s="154"/>
      <c r="E1" s="154"/>
      <c r="F1" s="154"/>
      <c r="G1" s="154"/>
    </row>
    <row r="2" spans="1:16" ht="47.25" customHeight="1">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6">
      <c r="A3" s="155" t="s">
        <v>3</v>
      </c>
      <c r="B3" t="s">
        <v>226</v>
      </c>
      <c r="C3" s="4" t="s">
        <v>227</v>
      </c>
      <c r="D3" s="155"/>
      <c r="E3" s="155"/>
      <c r="F3" s="155"/>
      <c r="G3" s="156"/>
      <c r="H3" s="155"/>
      <c r="I3" s="155"/>
      <c r="J3" s="155"/>
      <c r="K3" s="155"/>
      <c r="L3" s="155"/>
      <c r="M3" s="156"/>
      <c r="N3" s="168"/>
    </row>
    <row r="4" spans="1:16">
      <c r="A4" s="155" t="s">
        <v>4</v>
      </c>
      <c r="B4" t="s">
        <v>228</v>
      </c>
      <c r="C4" s="4" t="s">
        <v>229</v>
      </c>
      <c r="D4" s="155"/>
      <c r="E4" s="156"/>
      <c r="F4" s="156"/>
      <c r="G4" s="156"/>
      <c r="H4" s="155"/>
      <c r="I4" s="155"/>
      <c r="J4" s="155"/>
      <c r="K4" s="155"/>
      <c r="L4" s="155"/>
      <c r="M4" s="156"/>
      <c r="N4" s="169"/>
    </row>
    <row r="5" spans="1:16">
      <c r="A5" s="155" t="s">
        <v>5</v>
      </c>
      <c r="B5" t="s">
        <v>230</v>
      </c>
      <c r="C5" s="4" t="s">
        <v>231</v>
      </c>
      <c r="D5" s="156"/>
      <c r="E5" s="158"/>
      <c r="F5" s="155"/>
      <c r="G5" s="156"/>
      <c r="H5" s="155"/>
      <c r="I5" s="155"/>
      <c r="J5" s="155"/>
      <c r="K5" s="155"/>
      <c r="L5" s="155"/>
      <c r="M5" s="156"/>
      <c r="N5" s="170"/>
    </row>
    <row r="6" spans="1:16">
      <c r="A6" s="155" t="s">
        <v>4</v>
      </c>
      <c r="B6" t="s">
        <v>232</v>
      </c>
      <c r="C6" s="4" t="s">
        <v>233</v>
      </c>
      <c r="D6" s="155"/>
      <c r="E6" s="155"/>
      <c r="F6" s="155"/>
      <c r="G6" s="156"/>
      <c r="H6" s="155"/>
      <c r="I6" s="156"/>
      <c r="J6" s="155"/>
      <c r="K6" s="156"/>
      <c r="L6" s="156"/>
      <c r="M6" s="156"/>
      <c r="N6" s="170"/>
    </row>
    <row r="7" spans="1:16">
      <c r="A7" s="155" t="s">
        <v>2</v>
      </c>
      <c r="B7" t="s">
        <v>234</v>
      </c>
      <c r="C7" s="4" t="s">
        <v>235</v>
      </c>
      <c r="D7" s="155"/>
      <c r="E7" s="159"/>
      <c r="F7" s="155"/>
      <c r="G7" s="156"/>
      <c r="H7" s="156"/>
      <c r="I7" s="155"/>
      <c r="J7" s="155"/>
      <c r="K7" s="155"/>
      <c r="L7" s="156"/>
      <c r="M7" s="156"/>
      <c r="N7" s="170"/>
    </row>
    <row r="8" spans="1:16">
      <c r="A8" s="155" t="s">
        <v>5</v>
      </c>
      <c r="B8" t="s">
        <v>236</v>
      </c>
      <c r="C8" s="4" t="s">
        <v>237</v>
      </c>
      <c r="D8" s="155"/>
      <c r="E8" s="158"/>
      <c r="F8" s="155"/>
      <c r="G8" s="156"/>
      <c r="H8" s="155"/>
      <c r="I8" s="155"/>
      <c r="J8" s="155"/>
      <c r="K8" s="155"/>
      <c r="L8" s="155"/>
      <c r="M8" s="171"/>
      <c r="N8" s="168"/>
    </row>
    <row r="9" spans="1:16">
      <c r="A9" s="155" t="s">
        <v>3</v>
      </c>
      <c r="B9" t="s">
        <v>238</v>
      </c>
      <c r="C9" s="4" t="s">
        <v>239</v>
      </c>
      <c r="D9" s="155"/>
      <c r="E9" s="155"/>
      <c r="F9" s="155"/>
      <c r="G9" s="156"/>
      <c r="H9" s="156"/>
      <c r="I9" s="156"/>
      <c r="J9" s="155"/>
      <c r="K9" s="155"/>
      <c r="L9" s="155"/>
      <c r="M9" s="156"/>
      <c r="N9" s="168"/>
    </row>
    <row r="10" spans="1:16">
      <c r="A10" s="155" t="s">
        <v>3</v>
      </c>
      <c r="B10" t="s">
        <v>240</v>
      </c>
      <c r="C10" s="4" t="s">
        <v>241</v>
      </c>
      <c r="D10" s="155"/>
      <c r="E10" s="155"/>
      <c r="F10" s="155"/>
      <c r="G10" s="156"/>
      <c r="H10" s="155"/>
      <c r="I10" s="156"/>
      <c r="J10" s="155"/>
      <c r="K10" s="155"/>
      <c r="L10" s="155"/>
      <c r="M10" s="156"/>
      <c r="N10" s="172"/>
    </row>
    <row r="11" spans="1:16">
      <c r="A11" s="155" t="s">
        <v>4</v>
      </c>
      <c r="B11" t="s">
        <v>242</v>
      </c>
      <c r="C11" s="4" t="s">
        <v>243</v>
      </c>
      <c r="D11" s="155"/>
      <c r="E11" s="155"/>
      <c r="F11" s="155"/>
      <c r="G11" s="156"/>
      <c r="H11" s="156"/>
      <c r="I11" s="156"/>
      <c r="J11" s="155"/>
      <c r="K11" s="156"/>
      <c r="L11" s="156"/>
      <c r="M11" s="156"/>
      <c r="N11" s="173"/>
    </row>
    <row r="12" spans="1:16">
      <c r="A12" s="155" t="s">
        <v>5</v>
      </c>
      <c r="B12" t="s">
        <v>244</v>
      </c>
      <c r="C12" s="4" t="s">
        <v>245</v>
      </c>
      <c r="D12" s="155"/>
      <c r="E12" s="158"/>
      <c r="F12" s="155"/>
      <c r="G12" s="156"/>
      <c r="H12" s="160"/>
      <c r="I12" s="155"/>
      <c r="J12" s="155"/>
      <c r="K12" s="155"/>
      <c r="L12" s="155"/>
      <c r="M12" s="156"/>
      <c r="N12" s="168"/>
      <c r="O12" s="174"/>
      <c r="P12" s="174"/>
    </row>
    <row r="13" spans="1:16" ht="205.15" customHeight="1">
      <c r="A13" s="155" t="s">
        <v>3</v>
      </c>
      <c r="B13" t="s">
        <v>246</v>
      </c>
      <c r="C13" s="157" t="s">
        <v>247</v>
      </c>
      <c r="D13" t="s">
        <v>248</v>
      </c>
      <c r="E13" s="161">
        <v>44438</v>
      </c>
      <c r="F13" t="s">
        <v>248</v>
      </c>
      <c r="G13" t="s">
        <v>249</v>
      </c>
      <c r="H13" s="5" t="s">
        <v>250</v>
      </c>
      <c r="I13" t="s">
        <v>248</v>
      </c>
      <c r="J13" t="s">
        <v>248</v>
      </c>
      <c r="K13" t="s">
        <v>248</v>
      </c>
      <c r="L13" s="155" t="s">
        <v>251</v>
      </c>
      <c r="M13" s="5" t="s">
        <v>252</v>
      </c>
      <c r="N13" s="152" t="s">
        <v>253</v>
      </c>
    </row>
    <row r="14" spans="1:16" ht="185.45" customHeight="1">
      <c r="A14" s="155" t="s">
        <v>4</v>
      </c>
      <c r="B14" t="s">
        <v>254</v>
      </c>
      <c r="C14" s="157" t="s">
        <v>255</v>
      </c>
      <c r="D14" s="155" t="s">
        <v>256</v>
      </c>
      <c r="E14" s="162" t="s">
        <v>257</v>
      </c>
      <c r="F14" s="156" t="s">
        <v>248</v>
      </c>
      <c r="G14" s="156" t="s">
        <v>258</v>
      </c>
      <c r="H14" s="155" t="s">
        <v>259</v>
      </c>
      <c r="I14" s="155" t="s">
        <v>248</v>
      </c>
      <c r="J14" s="155" t="s">
        <v>248</v>
      </c>
      <c r="K14" s="155" t="s">
        <v>248</v>
      </c>
      <c r="L14" s="155" t="s">
        <v>251</v>
      </c>
      <c r="M14" s="156" t="s">
        <v>260</v>
      </c>
      <c r="N14" s="168" t="s">
        <v>261</v>
      </c>
    </row>
    <row r="15" spans="1:16" ht="90">
      <c r="A15" s="155" t="s">
        <v>4</v>
      </c>
      <c r="B15" t="s">
        <v>262</v>
      </c>
      <c r="C15" s="157" t="s">
        <v>263</v>
      </c>
      <c r="D15" s="155" t="s">
        <v>264</v>
      </c>
      <c r="E15" s="163" t="s">
        <v>265</v>
      </c>
      <c r="F15" s="155" t="s">
        <v>266</v>
      </c>
      <c r="G15" s="156" t="s">
        <v>267</v>
      </c>
      <c r="H15" s="156" t="s">
        <v>268</v>
      </c>
      <c r="I15" s="155" t="s">
        <v>248</v>
      </c>
      <c r="J15" s="155" t="s">
        <v>248</v>
      </c>
      <c r="K15" s="155" t="s">
        <v>248</v>
      </c>
      <c r="L15" s="155" t="s">
        <v>251</v>
      </c>
      <c r="M15" s="156" t="s">
        <v>269</v>
      </c>
      <c r="N15" s="170" t="s">
        <v>270</v>
      </c>
    </row>
    <row r="16" spans="1:16" ht="375">
      <c r="A16" s="155" t="s">
        <v>4</v>
      </c>
      <c r="B16" t="s">
        <v>271</v>
      </c>
      <c r="C16" s="157" t="s">
        <v>272</v>
      </c>
      <c r="D16" s="155" t="s">
        <v>248</v>
      </c>
      <c r="E16" s="164" t="s">
        <v>273</v>
      </c>
      <c r="F16" s="155" t="s">
        <v>248</v>
      </c>
      <c r="G16" s="156" t="s">
        <v>274</v>
      </c>
      <c r="H16" s="156" t="s">
        <v>275</v>
      </c>
      <c r="I16" s="155" t="s">
        <v>248</v>
      </c>
      <c r="J16" s="155" t="s">
        <v>248</v>
      </c>
      <c r="K16" s="155" t="s">
        <v>248</v>
      </c>
      <c r="L16" s="155" t="s">
        <v>251</v>
      </c>
      <c r="M16" s="156" t="s">
        <v>276</v>
      </c>
      <c r="N16" s="170" t="s">
        <v>277</v>
      </c>
    </row>
    <row r="17" spans="1:15" ht="135">
      <c r="A17" s="155" t="s">
        <v>3</v>
      </c>
      <c r="B17" t="s">
        <v>278</v>
      </c>
      <c r="C17" s="157" t="s">
        <v>125</v>
      </c>
      <c r="D17" s="155" t="s">
        <v>264</v>
      </c>
      <c r="E17" s="163" t="s">
        <v>279</v>
      </c>
      <c r="F17" s="155" t="s">
        <v>280</v>
      </c>
      <c r="G17" s="156" t="s">
        <v>281</v>
      </c>
      <c r="H17" s="156" t="s">
        <v>282</v>
      </c>
      <c r="I17" s="155" t="s">
        <v>248</v>
      </c>
      <c r="J17" s="155" t="s">
        <v>248</v>
      </c>
      <c r="K17" s="155" t="s">
        <v>248</v>
      </c>
      <c r="L17" s="155" t="s">
        <v>251</v>
      </c>
      <c r="M17" s="156" t="s">
        <v>283</v>
      </c>
      <c r="N17" s="168" t="s">
        <v>284</v>
      </c>
    </row>
    <row r="18" spans="1:15" ht="258.60000000000002" customHeight="1">
      <c r="A18" s="155" t="s">
        <v>2</v>
      </c>
      <c r="B18" t="s">
        <v>285</v>
      </c>
      <c r="C18" s="157" t="s">
        <v>286</v>
      </c>
      <c r="D18" s="156" t="s">
        <v>248</v>
      </c>
      <c r="E18" s="156" t="s">
        <v>287</v>
      </c>
      <c r="F18" s="155" t="s">
        <v>248</v>
      </c>
      <c r="G18" s="156" t="s">
        <v>288</v>
      </c>
      <c r="H18" s="155" t="s">
        <v>289</v>
      </c>
      <c r="I18" s="156" t="s">
        <v>248</v>
      </c>
      <c r="J18" s="155" t="s">
        <v>248</v>
      </c>
      <c r="K18" s="156" t="s">
        <v>248</v>
      </c>
      <c r="L18" s="155" t="s">
        <v>251</v>
      </c>
      <c r="M18" s="156" t="s">
        <v>290</v>
      </c>
      <c r="N18" s="168" t="s">
        <v>291</v>
      </c>
    </row>
    <row r="19" spans="1:15" ht="45">
      <c r="A19" s="155" t="s">
        <v>5</v>
      </c>
      <c r="B19" t="s">
        <v>292</v>
      </c>
      <c r="C19" s="157" t="s">
        <v>293</v>
      </c>
      <c r="D19" s="155" t="s">
        <v>248</v>
      </c>
      <c r="E19" s="156" t="s">
        <v>294</v>
      </c>
      <c r="F19" s="155" t="s">
        <v>248</v>
      </c>
      <c r="G19" s="156" t="s">
        <v>295</v>
      </c>
      <c r="H19" s="155" t="s">
        <v>296</v>
      </c>
      <c r="I19" s="155" t="s">
        <v>248</v>
      </c>
      <c r="J19" s="155" t="s">
        <v>248</v>
      </c>
      <c r="K19" s="156" t="s">
        <v>248</v>
      </c>
      <c r="L19" s="155" t="s">
        <v>251</v>
      </c>
      <c r="M19" s="156" t="s">
        <v>297</v>
      </c>
      <c r="N19" s="170" t="s">
        <v>298</v>
      </c>
    </row>
    <row r="20" spans="1:15" ht="45">
      <c r="A20" s="155" t="s">
        <v>5</v>
      </c>
      <c r="B20" t="s">
        <v>299</v>
      </c>
      <c r="C20" s="157" t="s">
        <v>300</v>
      </c>
      <c r="D20" s="155" t="s">
        <v>264</v>
      </c>
      <c r="E20" s="165" t="s">
        <v>301</v>
      </c>
      <c r="F20" s="155" t="s">
        <v>266</v>
      </c>
      <c r="G20" s="156" t="s">
        <v>302</v>
      </c>
      <c r="H20" s="155" t="s">
        <v>266</v>
      </c>
      <c r="I20" s="155" t="s">
        <v>248</v>
      </c>
      <c r="J20" s="156" t="s">
        <v>248</v>
      </c>
      <c r="K20" s="156" t="s">
        <v>248</v>
      </c>
      <c r="L20" s="155" t="s">
        <v>251</v>
      </c>
      <c r="M20" s="155" t="s">
        <v>266</v>
      </c>
      <c r="N20" s="168" t="s">
        <v>303</v>
      </c>
    </row>
    <row r="21" spans="1:15" ht="105">
      <c r="A21" s="155" t="s">
        <v>4</v>
      </c>
      <c r="B21" t="s">
        <v>304</v>
      </c>
      <c r="C21" s="157" t="s">
        <v>305</v>
      </c>
      <c r="D21" s="155" t="s">
        <v>264</v>
      </c>
      <c r="E21" s="166" t="s">
        <v>301</v>
      </c>
      <c r="F21" s="155" t="s">
        <v>266</v>
      </c>
      <c r="G21" s="156" t="s">
        <v>306</v>
      </c>
      <c r="H21" s="156" t="s">
        <v>266</v>
      </c>
      <c r="I21" s="155" t="s">
        <v>248</v>
      </c>
      <c r="J21" s="155" t="s">
        <v>248</v>
      </c>
      <c r="K21" s="156" t="s">
        <v>248</v>
      </c>
      <c r="L21" s="155" t="s">
        <v>251</v>
      </c>
      <c r="M21" s="156" t="s">
        <v>307</v>
      </c>
      <c r="N21" s="170" t="s">
        <v>308</v>
      </c>
    </row>
    <row r="22" spans="1:15" ht="75">
      <c r="A22" s="155" t="s">
        <v>5</v>
      </c>
      <c r="B22" t="s">
        <v>309</v>
      </c>
      <c r="C22" s="157" t="s">
        <v>310</v>
      </c>
      <c r="D22" s="155" t="s">
        <v>264</v>
      </c>
      <c r="E22" s="166" t="s">
        <v>301</v>
      </c>
      <c r="F22" s="155" t="s">
        <v>266</v>
      </c>
      <c r="G22" s="156" t="s">
        <v>311</v>
      </c>
      <c r="H22" s="160" t="s">
        <v>266</v>
      </c>
      <c r="I22" s="155" t="s">
        <v>248</v>
      </c>
      <c r="J22" s="155" t="s">
        <v>256</v>
      </c>
      <c r="K22" s="156" t="s">
        <v>248</v>
      </c>
      <c r="L22" s="155" t="s">
        <v>251</v>
      </c>
      <c r="M22" s="156" t="s">
        <v>312</v>
      </c>
      <c r="N22" s="168" t="s">
        <v>313</v>
      </c>
      <c r="O22" s="174"/>
    </row>
    <row r="23" spans="1:15">
      <c r="A23" s="155" t="s">
        <v>3</v>
      </c>
      <c r="B23" t="s">
        <v>314</v>
      </c>
      <c r="C23" s="4" t="s">
        <v>315</v>
      </c>
      <c r="D23" s="155"/>
      <c r="E23" s="155"/>
      <c r="F23" s="155"/>
      <c r="G23" s="156"/>
      <c r="H23" s="155"/>
      <c r="I23" s="155"/>
      <c r="J23" s="155"/>
      <c r="K23" s="155"/>
      <c r="L23" s="155"/>
      <c r="M23" s="156"/>
      <c r="N23" s="175"/>
    </row>
    <row r="24" spans="1:15">
      <c r="A24" s="155" t="s">
        <v>5</v>
      </c>
      <c r="B24" t="s">
        <v>316</v>
      </c>
      <c r="C24" s="4" t="s">
        <v>317</v>
      </c>
      <c r="D24" s="155"/>
      <c r="E24" s="159"/>
      <c r="F24" s="155"/>
      <c r="G24" s="156"/>
      <c r="H24" s="156"/>
      <c r="I24" s="155"/>
      <c r="J24" s="155"/>
      <c r="K24" s="155"/>
      <c r="L24" s="155"/>
      <c r="M24" s="156"/>
      <c r="N24" s="168"/>
    </row>
    <row r="25" spans="1:15">
      <c r="A25" s="155" t="s">
        <v>4</v>
      </c>
      <c r="B25" t="s">
        <v>318</v>
      </c>
      <c r="C25" s="4" t="s">
        <v>319</v>
      </c>
      <c r="D25" s="155"/>
      <c r="E25" s="166"/>
      <c r="F25" s="155"/>
      <c r="G25" s="156"/>
      <c r="H25" s="156"/>
      <c r="I25" s="156"/>
      <c r="J25" s="155"/>
      <c r="K25" s="155"/>
      <c r="L25" s="155"/>
      <c r="M25" s="156"/>
      <c r="N25" s="173"/>
    </row>
    <row r="26" spans="1:15">
      <c r="A26" s="155" t="s">
        <v>4</v>
      </c>
      <c r="B26" t="s">
        <v>320</v>
      </c>
      <c r="C26" s="4" t="s">
        <v>321</v>
      </c>
      <c r="D26" s="155"/>
      <c r="E26" s="166"/>
      <c r="F26" s="155"/>
      <c r="G26" s="156"/>
      <c r="H26" s="156"/>
      <c r="I26" s="155"/>
      <c r="J26" s="155"/>
      <c r="K26" s="155"/>
      <c r="L26" s="155"/>
      <c r="M26" s="156"/>
      <c r="N26" s="173"/>
    </row>
    <row r="27" spans="1:15">
      <c r="A27" s="155" t="s">
        <v>5</v>
      </c>
      <c r="B27" t="s">
        <v>322</v>
      </c>
      <c r="C27" s="4" t="s">
        <v>323</v>
      </c>
      <c r="D27" s="156"/>
      <c r="E27" s="156"/>
      <c r="F27" s="156"/>
      <c r="G27" s="156"/>
      <c r="H27" s="155"/>
      <c r="I27" s="155"/>
      <c r="J27" s="155"/>
      <c r="K27" s="155"/>
      <c r="L27" s="155"/>
      <c r="M27" s="156"/>
      <c r="N27" s="170"/>
    </row>
    <row r="28" spans="1:15">
      <c r="A28" s="155" t="s">
        <v>3</v>
      </c>
      <c r="B28" t="s">
        <v>324</v>
      </c>
      <c r="C28" s="4" t="s">
        <v>325</v>
      </c>
      <c r="D28" s="155"/>
      <c r="E28" s="167"/>
      <c r="F28" s="155"/>
      <c r="G28" s="156"/>
      <c r="H28" s="156"/>
      <c r="I28" s="156"/>
      <c r="J28" s="155"/>
      <c r="K28" s="155"/>
      <c r="L28" s="156"/>
      <c r="M28" s="156"/>
      <c r="N28" s="170"/>
    </row>
    <row r="29" spans="1:15">
      <c r="A29" s="155" t="s">
        <v>3</v>
      </c>
      <c r="B29" t="s">
        <v>326</v>
      </c>
      <c r="C29" s="4" t="s">
        <v>327</v>
      </c>
      <c r="D29" s="155"/>
      <c r="E29" s="159"/>
      <c r="F29" s="155"/>
      <c r="G29" s="156"/>
      <c r="H29" s="156"/>
      <c r="I29" s="156"/>
      <c r="J29" s="155"/>
      <c r="K29" s="155"/>
      <c r="L29" s="155"/>
      <c r="M29" s="156"/>
      <c r="N29" s="170"/>
    </row>
    <row r="30" spans="1:15">
      <c r="A30" s="155" t="s">
        <v>3</v>
      </c>
      <c r="B30" t="s">
        <v>328</v>
      </c>
      <c r="C30" s="4" t="s">
        <v>329</v>
      </c>
      <c r="D30" s="155"/>
      <c r="E30" s="155"/>
      <c r="F30" s="155"/>
      <c r="G30" s="156"/>
      <c r="H30" s="156"/>
      <c r="I30" s="156"/>
      <c r="J30" s="155"/>
      <c r="K30" s="155"/>
      <c r="L30" s="155"/>
      <c r="M30" s="156"/>
      <c r="N30" s="172"/>
    </row>
    <row r="31" spans="1:15">
      <c r="A31" s="155" t="s">
        <v>2</v>
      </c>
      <c r="B31" t="s">
        <v>330</v>
      </c>
      <c r="C31" s="4" t="s">
        <v>331</v>
      </c>
      <c r="D31" s="156"/>
      <c r="E31" s="155"/>
      <c r="F31" s="155"/>
      <c r="G31" s="156"/>
      <c r="H31" s="155"/>
      <c r="I31" s="156"/>
      <c r="J31" s="155"/>
      <c r="K31" s="155"/>
      <c r="L31" s="155"/>
      <c r="M31" s="156"/>
      <c r="N31" s="173"/>
    </row>
    <row r="32" spans="1:15">
      <c r="A32" s="155" t="s">
        <v>5</v>
      </c>
      <c r="B32" t="s">
        <v>332</v>
      </c>
      <c r="C32" s="4" t="s">
        <v>333</v>
      </c>
      <c r="D32" s="155"/>
      <c r="E32" s="155"/>
      <c r="F32" s="155"/>
      <c r="G32" s="156"/>
      <c r="H32" s="156"/>
      <c r="I32" s="155"/>
      <c r="J32" s="155"/>
      <c r="K32" s="155"/>
      <c r="L32" s="155"/>
      <c r="M32" s="155"/>
      <c r="N32" s="168"/>
    </row>
    <row r="33" spans="2:7">
      <c r="B33" t="s">
        <v>334</v>
      </c>
      <c r="C33" s="4" t="s">
        <v>335</v>
      </c>
    </row>
    <row r="34" spans="2:7">
      <c r="B34" t="s">
        <v>336</v>
      </c>
      <c r="C34" s="4" t="s">
        <v>337</v>
      </c>
    </row>
    <row r="35" spans="2:7">
      <c r="D35" s="25"/>
      <c r="E35" s="25"/>
      <c r="F35" s="25"/>
      <c r="G35" s="25"/>
    </row>
  </sheetData>
  <autoFilter ref="A2:N34" xr:uid="{00000000-0009-0000-0000-000002000000}"/>
  <hyperlinks>
    <hyperlink ref="N14" r:id="rId1" display="https://heraldodemexico.com.mx/nacional/2021/6/22/guerrero-anuncia-regreso-clases-presenciales-en-agosto-309005.html_x000a_https://www.elsoldemexico.com.mx/republica/sociedad/regreso-a-clases-presenciales-en-guerrero-sera-el-3-de-septiembre-preve-gobernador-pandemia-covid-19-6819985.html_x000a__x000a_https://snte.org.mx/seccion14/snte-condiciona-el-regreso-a-clases-presenciales-en-guerrero/_x000a__x000a_https://snte.org.mx/seccion14/con-seguridad-volvemos-a-la-escuela-snte/" xr:uid="{00000000-0004-0000-0200-000000000000}"/>
    <hyperlink ref="N15" r:id="rId2" xr:uid="{00000000-0004-0000-0200-000001000000}"/>
    <hyperlink ref="N16" r:id="rId3" display="https://www.jalisco.gob.mx/es/prensa/noticias/129538_x000a_https://www.jalisco.gob.mx/es/prensa/noticias/127052_x000a_https://www.facebook.com/educacion.jalisco/photos/a.446164440747/10158547049890748/_x000a_https://portalsej.jalisco.gob.mx/plan-jalisco-para-la-reactivacion-economica/_x000a_" xr:uid="{00000000-0004-0000-0200-000002000000}"/>
    <hyperlink ref="N17" r:id="rId4" display="https://subeducacionbasica.edomex.gob.mx/sites/subeducacionbasica.edomex.gob.mx/files/files/SEBComunicado07062021.pdfhttps://www.unionedomex.mx/articulo/2021/07/08/educacion/regreso-clases-edomex-2021-2022-conoce-las-actividades-previas_x000a__x000a_http://148.215.3.96:8283/imgcovid/PLAN%20REAPERTURA%2019%20de%20Mayo.pdf_x000a_https://www.eluniversal.com.mx/metropoli/edomex/sin-definir-si-el-ciclo-escolar-2021-2022-iniciara-de-forma-presencial-en-edomex_x000a__x000a_https://salud.edomex.gob.mx/isem/ac_boletines_informativos " xr:uid="{00000000-0004-0000-0200-000003000000}"/>
    <hyperlink ref="N13" r:id="rId5" xr:uid="{00000000-0004-0000-0200-000004000000}"/>
    <hyperlink ref="N19" r:id="rId6" xr:uid="{00000000-0004-0000-0200-000005000000}"/>
    <hyperlink ref="N20" r:id="rId7" xr:uid="{00000000-0004-0000-0200-000006000000}"/>
    <hyperlink ref="N21" r:id="rId8" display="https://www.eleconomista.com.mx/estados/En-agosto-se-definira-si-hay-regreso-a-clases-en-Nuevo-Leon-Jaime-Rodriguez-20210712-0090.html_x000a__x000a_https://www.nl.gob.mx/publicaciones/calendario-escolar-para-el-ciclo-2021-2022_x000a_https://twitter.com/SenlOficial/status/1405643117492158465/photo/2_x000a__x000a_https://twitter.com/SenlOficial/status/1405643117492158465/photo/1" xr:uid="{00000000-0004-0000-0200-000007000000}"/>
  </hyperlink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2060"/>
  </sheetPr>
  <dimension ref="A1:N48"/>
  <sheetViews>
    <sheetView topLeftCell="A2" zoomScale="55" zoomScaleNormal="55" workbookViewId="0">
      <selection activeCell="G9" sqref="G9"/>
    </sheetView>
  </sheetViews>
  <sheetFormatPr baseColWidth="10" defaultColWidth="11" defaultRowHeight="15"/>
  <cols>
    <col min="1" max="1" width="20" customWidth="1"/>
    <col min="2" max="2" width="11.5703125" customWidth="1"/>
    <col min="3" max="3" width="31.140625" customWidth="1"/>
    <col min="4" max="4" width="15.7109375" customWidth="1"/>
    <col min="5" max="5" width="31.42578125" customWidth="1"/>
    <col min="6" max="6" width="21.42578125" customWidth="1"/>
    <col min="7" max="7" width="92.5703125" customWidth="1"/>
    <col min="8" max="8" width="25.85546875" customWidth="1"/>
    <col min="11" max="11" width="26.140625" customWidth="1"/>
    <col min="12" max="12" width="80.140625" customWidth="1"/>
    <col min="13" max="13" width="85.85546875" customWidth="1"/>
    <col min="14" max="14" width="46.5703125" style="5" customWidth="1"/>
  </cols>
  <sheetData>
    <row r="1" spans="1:14" s="16" customFormat="1" ht="30" hidden="1">
      <c r="B1" s="19"/>
      <c r="C1" s="19"/>
      <c r="D1" s="20"/>
      <c r="E1" s="21"/>
      <c r="F1" s="21"/>
      <c r="G1" s="22" t="s">
        <v>338</v>
      </c>
      <c r="H1" s="23"/>
      <c r="I1" s="23"/>
      <c r="J1" s="23"/>
      <c r="K1" s="22" t="s">
        <v>339</v>
      </c>
      <c r="L1" s="26" t="s">
        <v>340</v>
      </c>
      <c r="M1" s="26" t="s">
        <v>341</v>
      </c>
      <c r="N1" s="27"/>
    </row>
    <row r="2" spans="1:14" ht="45">
      <c r="A2" s="1" t="s">
        <v>342</v>
      </c>
      <c r="B2" s="1" t="s">
        <v>343</v>
      </c>
      <c r="C2" s="1" t="s">
        <v>225</v>
      </c>
      <c r="D2" s="1" t="s">
        <v>12</v>
      </c>
      <c r="E2" s="1" t="s">
        <v>344</v>
      </c>
      <c r="F2" s="1" t="s">
        <v>345</v>
      </c>
      <c r="G2" s="1" t="s">
        <v>346</v>
      </c>
      <c r="H2" s="1" t="s">
        <v>347</v>
      </c>
      <c r="I2" s="1" t="s">
        <v>348</v>
      </c>
      <c r="J2" s="1" t="s">
        <v>18</v>
      </c>
      <c r="K2" s="1" t="s">
        <v>349</v>
      </c>
      <c r="L2" s="1" t="s">
        <v>350</v>
      </c>
      <c r="M2" s="1" t="s">
        <v>22</v>
      </c>
      <c r="N2" s="28" t="s">
        <v>351</v>
      </c>
    </row>
    <row r="3" spans="1:14" s="124" customFormat="1" ht="29.45" customHeight="1">
      <c r="A3" s="125" t="s">
        <v>352</v>
      </c>
      <c r="B3" s="125" t="s">
        <v>226</v>
      </c>
      <c r="C3" s="126" t="s">
        <v>227</v>
      </c>
      <c r="D3" s="127" t="s">
        <v>353</v>
      </c>
      <c r="E3" s="131" t="s">
        <v>354</v>
      </c>
      <c r="F3" s="124" t="s">
        <v>355</v>
      </c>
      <c r="G3" s="132" t="s">
        <v>356</v>
      </c>
      <c r="H3" s="133" t="s">
        <v>357</v>
      </c>
      <c r="I3" s="142" t="s">
        <v>248</v>
      </c>
      <c r="J3" s="142" t="s">
        <v>248</v>
      </c>
      <c r="K3" s="143">
        <v>0.84</v>
      </c>
      <c r="L3" s="133" t="s">
        <v>358</v>
      </c>
      <c r="M3" s="133" t="s">
        <v>359</v>
      </c>
      <c r="N3" s="185" t="s">
        <v>360</v>
      </c>
    </row>
    <row r="4" spans="1:14" ht="28.15" customHeight="1">
      <c r="A4" s="128" t="s">
        <v>352</v>
      </c>
      <c r="B4" s="128" t="s">
        <v>228</v>
      </c>
      <c r="C4" s="129" t="s">
        <v>229</v>
      </c>
      <c r="D4" s="130" t="s">
        <v>353</v>
      </c>
      <c r="E4" t="s">
        <v>361</v>
      </c>
      <c r="F4" t="s">
        <v>355</v>
      </c>
      <c r="G4" s="5" t="s">
        <v>362</v>
      </c>
      <c r="H4" s="5" t="s">
        <v>363</v>
      </c>
      <c r="I4" t="s">
        <v>248</v>
      </c>
      <c r="J4" t="s">
        <v>248</v>
      </c>
      <c r="K4" t="s">
        <v>364</v>
      </c>
      <c r="L4" s="144" t="s">
        <v>365</v>
      </c>
      <c r="M4" s="5" t="s">
        <v>366</v>
      </c>
      <c r="N4" s="5" t="s">
        <v>367</v>
      </c>
    </row>
    <row r="5" spans="1:14" s="124" customFormat="1" ht="22.15" customHeight="1">
      <c r="A5" s="125" t="s">
        <v>352</v>
      </c>
      <c r="B5" s="125" t="s">
        <v>230</v>
      </c>
      <c r="C5" s="126" t="s">
        <v>231</v>
      </c>
      <c r="D5" s="127" t="s">
        <v>251</v>
      </c>
      <c r="E5" s="124" t="s">
        <v>264</v>
      </c>
      <c r="F5" s="124" t="s">
        <v>368</v>
      </c>
      <c r="G5" s="133" t="s">
        <v>369</v>
      </c>
      <c r="H5" s="124" t="s">
        <v>266</v>
      </c>
      <c r="I5" s="124" t="s">
        <v>248</v>
      </c>
      <c r="J5" s="124" t="s">
        <v>248</v>
      </c>
      <c r="K5" s="145">
        <v>0.78800000000000003</v>
      </c>
      <c r="L5" s="146" t="s">
        <v>370</v>
      </c>
      <c r="M5" s="133" t="s">
        <v>371</v>
      </c>
      <c r="N5" s="185" t="s">
        <v>360</v>
      </c>
    </row>
    <row r="6" spans="1:14" ht="165">
      <c r="A6" s="128" t="s">
        <v>352</v>
      </c>
      <c r="B6" s="128" t="s">
        <v>232</v>
      </c>
      <c r="C6" s="129" t="s">
        <v>233</v>
      </c>
      <c r="D6" s="130" t="s">
        <v>372</v>
      </c>
      <c r="E6" s="5" t="s">
        <v>264</v>
      </c>
      <c r="F6" t="s">
        <v>368</v>
      </c>
      <c r="G6" s="5" t="s">
        <v>373</v>
      </c>
      <c r="H6" s="11" t="s">
        <v>374</v>
      </c>
      <c r="I6" t="s">
        <v>248</v>
      </c>
      <c r="J6" t="s">
        <v>248</v>
      </c>
      <c r="K6" t="s">
        <v>364</v>
      </c>
      <c r="L6" s="5" t="s">
        <v>375</v>
      </c>
      <c r="M6" s="152" t="s">
        <v>376</v>
      </c>
      <c r="N6" s="5" t="s">
        <v>367</v>
      </c>
    </row>
    <row r="7" spans="1:14" ht="23.45" customHeight="1">
      <c r="A7" s="128" t="s">
        <v>352</v>
      </c>
      <c r="B7" s="128" t="s">
        <v>234</v>
      </c>
      <c r="C7" s="129" t="s">
        <v>235</v>
      </c>
      <c r="D7" s="130" t="s">
        <v>353</v>
      </c>
      <c r="E7" t="s">
        <v>377</v>
      </c>
      <c r="F7" t="s">
        <v>355</v>
      </c>
      <c r="G7" s="5" t="s">
        <v>378</v>
      </c>
      <c r="H7" t="s">
        <v>379</v>
      </c>
      <c r="I7" t="s">
        <v>248</v>
      </c>
      <c r="J7" t="s">
        <v>248</v>
      </c>
      <c r="K7" t="s">
        <v>364</v>
      </c>
      <c r="L7" s="5" t="s">
        <v>380</v>
      </c>
      <c r="M7" s="152" t="s">
        <v>381</v>
      </c>
      <c r="N7" s="5" t="s">
        <v>367</v>
      </c>
    </row>
    <row r="8" spans="1:14" ht="17.45" customHeight="1">
      <c r="A8" s="128" t="s">
        <v>352</v>
      </c>
      <c r="B8" s="128" t="s">
        <v>236</v>
      </c>
      <c r="C8" s="129" t="s">
        <v>237</v>
      </c>
      <c r="D8" s="130" t="s">
        <v>382</v>
      </c>
      <c r="E8" t="s">
        <v>264</v>
      </c>
      <c r="F8" t="s">
        <v>368</v>
      </c>
      <c r="G8" s="5" t="s">
        <v>383</v>
      </c>
      <c r="H8" s="134" t="s">
        <v>384</v>
      </c>
      <c r="I8" t="s">
        <v>248</v>
      </c>
      <c r="J8" t="s">
        <v>248</v>
      </c>
      <c r="K8" t="s">
        <v>364</v>
      </c>
      <c r="L8" s="5" t="s">
        <v>385</v>
      </c>
      <c r="M8" s="152" t="s">
        <v>386</v>
      </c>
      <c r="N8" s="5" t="s">
        <v>367</v>
      </c>
    </row>
    <row r="9" spans="1:14" s="124" customFormat="1" ht="225">
      <c r="A9" s="125" t="s">
        <v>387</v>
      </c>
      <c r="B9" s="125" t="s">
        <v>238</v>
      </c>
      <c r="C9" s="126" t="s">
        <v>239</v>
      </c>
      <c r="D9" s="127" t="s">
        <v>353</v>
      </c>
      <c r="E9" s="124" t="s">
        <v>361</v>
      </c>
      <c r="F9" s="124" t="s">
        <v>355</v>
      </c>
      <c r="G9" s="135" t="s">
        <v>388</v>
      </c>
      <c r="H9" s="136" t="s">
        <v>379</v>
      </c>
      <c r="I9" s="124" t="s">
        <v>248</v>
      </c>
      <c r="J9" s="124" t="s">
        <v>248</v>
      </c>
      <c r="K9" s="147">
        <v>1</v>
      </c>
      <c r="L9" s="137" t="s">
        <v>389</v>
      </c>
      <c r="M9" s="137" t="s">
        <v>390</v>
      </c>
      <c r="N9" s="185" t="s">
        <v>360</v>
      </c>
    </row>
    <row r="10" spans="1:14" s="124" customFormat="1" ht="165">
      <c r="A10" s="125" t="s">
        <v>387</v>
      </c>
      <c r="B10" s="125" t="s">
        <v>240</v>
      </c>
      <c r="C10" s="126" t="s">
        <v>241</v>
      </c>
      <c r="D10" s="127" t="s">
        <v>353</v>
      </c>
      <c r="E10" s="124" t="s">
        <v>361</v>
      </c>
      <c r="F10" s="124" t="s">
        <v>355</v>
      </c>
      <c r="G10" s="137" t="s">
        <v>391</v>
      </c>
      <c r="H10" s="136" t="s">
        <v>379</v>
      </c>
      <c r="I10" s="124" t="s">
        <v>251</v>
      </c>
      <c r="J10" s="124" t="s">
        <v>248</v>
      </c>
      <c r="K10" s="147">
        <v>0.95</v>
      </c>
      <c r="L10" s="148" t="s">
        <v>392</v>
      </c>
      <c r="M10" s="135" t="s">
        <v>393</v>
      </c>
      <c r="N10" s="185" t="s">
        <v>360</v>
      </c>
    </row>
    <row r="11" spans="1:14" s="124" customFormat="1" ht="285">
      <c r="A11" s="125" t="s">
        <v>387</v>
      </c>
      <c r="B11" s="125" t="s">
        <v>242</v>
      </c>
      <c r="C11" s="126" t="s">
        <v>243</v>
      </c>
      <c r="D11" s="127" t="s">
        <v>353</v>
      </c>
      <c r="E11" s="124" t="s">
        <v>361</v>
      </c>
      <c r="F11" s="124" t="s">
        <v>355</v>
      </c>
      <c r="G11" s="137" t="s">
        <v>394</v>
      </c>
      <c r="H11" s="124" t="s">
        <v>379</v>
      </c>
      <c r="I11" s="124" t="s">
        <v>248</v>
      </c>
      <c r="J11" s="124" t="s">
        <v>248</v>
      </c>
      <c r="K11" s="124">
        <v>100</v>
      </c>
      <c r="L11" s="135" t="s">
        <v>395</v>
      </c>
      <c r="M11" s="135" t="s">
        <v>396</v>
      </c>
      <c r="N11" s="133" t="s">
        <v>397</v>
      </c>
    </row>
    <row r="12" spans="1:14" ht="210">
      <c r="A12" s="128" t="s">
        <v>387</v>
      </c>
      <c r="B12" s="128" t="s">
        <v>244</v>
      </c>
      <c r="C12" s="129" t="s">
        <v>245</v>
      </c>
      <c r="D12" s="130" t="s">
        <v>372</v>
      </c>
      <c r="E12" t="s">
        <v>264</v>
      </c>
      <c r="F12" t="s">
        <v>368</v>
      </c>
      <c r="G12" s="13" t="s">
        <v>398</v>
      </c>
      <c r="H12" s="5" t="s">
        <v>379</v>
      </c>
      <c r="I12" t="s">
        <v>264</v>
      </c>
      <c r="J12" t="s">
        <v>251</v>
      </c>
      <c r="K12">
        <v>100</v>
      </c>
      <c r="L12" s="5" t="s">
        <v>399</v>
      </c>
      <c r="M12" s="13" t="s">
        <v>400</v>
      </c>
      <c r="N12" s="13" t="s">
        <v>401</v>
      </c>
    </row>
    <row r="13" spans="1:14" ht="104.45" customHeight="1">
      <c r="A13" s="128" t="s">
        <v>402</v>
      </c>
      <c r="B13" s="128" t="s">
        <v>246</v>
      </c>
      <c r="C13" s="129" t="s">
        <v>247</v>
      </c>
      <c r="D13" s="130" t="s">
        <v>353</v>
      </c>
      <c r="E13" s="138">
        <v>44438</v>
      </c>
      <c r="F13" t="s">
        <v>355</v>
      </c>
      <c r="G13" s="5" t="s">
        <v>403</v>
      </c>
      <c r="H13" s="5" t="s">
        <v>250</v>
      </c>
      <c r="I13" t="s">
        <v>248</v>
      </c>
      <c r="J13" t="s">
        <v>248</v>
      </c>
      <c r="K13" s="149">
        <v>0.85499999999999998</v>
      </c>
      <c r="L13" s="5" t="s">
        <v>252</v>
      </c>
      <c r="M13" s="5" t="s">
        <v>404</v>
      </c>
      <c r="N13" s="13" t="s">
        <v>401</v>
      </c>
    </row>
    <row r="14" spans="1:14" s="124" customFormat="1" ht="55.9" customHeight="1">
      <c r="A14" s="125" t="s">
        <v>402</v>
      </c>
      <c r="B14" s="125" t="s">
        <v>254</v>
      </c>
      <c r="C14" s="126" t="s">
        <v>255</v>
      </c>
      <c r="D14" s="127" t="s">
        <v>372</v>
      </c>
      <c r="E14" s="139" t="s">
        <v>257</v>
      </c>
      <c r="F14" s="124" t="s">
        <v>355</v>
      </c>
      <c r="G14" s="133" t="s">
        <v>405</v>
      </c>
      <c r="H14" s="133" t="s">
        <v>259</v>
      </c>
      <c r="I14" s="124" t="s">
        <v>248</v>
      </c>
      <c r="J14" s="124" t="s">
        <v>248</v>
      </c>
      <c r="K14" s="124" t="s">
        <v>364</v>
      </c>
      <c r="L14" s="133" t="s">
        <v>260</v>
      </c>
      <c r="M14" s="133" t="s">
        <v>406</v>
      </c>
      <c r="N14" s="185" t="s">
        <v>407</v>
      </c>
    </row>
    <row r="15" spans="1:14" s="124" customFormat="1" ht="19.899999999999999" customHeight="1">
      <c r="A15" s="125" t="s">
        <v>402</v>
      </c>
      <c r="B15" s="125" t="s">
        <v>262</v>
      </c>
      <c r="C15" s="126" t="s">
        <v>263</v>
      </c>
      <c r="D15" s="127" t="s">
        <v>251</v>
      </c>
      <c r="E15" s="140" t="s">
        <v>266</v>
      </c>
      <c r="F15" s="124" t="s">
        <v>368</v>
      </c>
      <c r="G15" s="133" t="s">
        <v>408</v>
      </c>
      <c r="H15" s="133" t="s">
        <v>268</v>
      </c>
      <c r="I15" s="124" t="s">
        <v>248</v>
      </c>
      <c r="J15" s="124" t="s">
        <v>248</v>
      </c>
      <c r="K15" s="147">
        <v>0.99</v>
      </c>
      <c r="L15" s="133" t="s">
        <v>269</v>
      </c>
      <c r="M15" s="133" t="s">
        <v>409</v>
      </c>
      <c r="N15" s="185" t="s">
        <v>407</v>
      </c>
    </row>
    <row r="16" spans="1:14" ht="28.15" customHeight="1">
      <c r="A16" s="128" t="s">
        <v>402</v>
      </c>
      <c r="B16" s="128" t="s">
        <v>271</v>
      </c>
      <c r="C16" s="129" t="s">
        <v>272</v>
      </c>
      <c r="D16" s="130" t="s">
        <v>353</v>
      </c>
      <c r="E16" s="141" t="s">
        <v>273</v>
      </c>
      <c r="F16" t="s">
        <v>355</v>
      </c>
      <c r="G16" s="5" t="s">
        <v>410</v>
      </c>
      <c r="H16" s="5" t="s">
        <v>275</v>
      </c>
      <c r="I16" t="s">
        <v>248</v>
      </c>
      <c r="J16" t="s">
        <v>248</v>
      </c>
      <c r="K16" t="s">
        <v>364</v>
      </c>
      <c r="L16" s="5" t="s">
        <v>276</v>
      </c>
      <c r="M16" s="5" t="s">
        <v>411</v>
      </c>
      <c r="N16" s="13" t="s">
        <v>401</v>
      </c>
    </row>
    <row r="17" spans="1:14" s="124" customFormat="1" ht="26.45" customHeight="1">
      <c r="A17" s="125" t="s">
        <v>402</v>
      </c>
      <c r="B17" s="125" t="s">
        <v>278</v>
      </c>
      <c r="C17" s="126" t="s">
        <v>412</v>
      </c>
      <c r="D17" s="127" t="s">
        <v>353</v>
      </c>
      <c r="E17" s="140" t="s">
        <v>266</v>
      </c>
      <c r="F17" s="124" t="s">
        <v>355</v>
      </c>
      <c r="G17" s="133" t="s">
        <v>413</v>
      </c>
      <c r="H17" s="133" t="s">
        <v>282</v>
      </c>
      <c r="I17" s="124" t="s">
        <v>248</v>
      </c>
      <c r="J17" s="124" t="s">
        <v>248</v>
      </c>
      <c r="K17" s="124" t="s">
        <v>364</v>
      </c>
      <c r="L17" s="133" t="s">
        <v>283</v>
      </c>
      <c r="M17" s="133" t="s">
        <v>414</v>
      </c>
      <c r="N17" s="185" t="s">
        <v>407</v>
      </c>
    </row>
    <row r="18" spans="1:14" ht="26.45" customHeight="1">
      <c r="A18" s="128" t="s">
        <v>402</v>
      </c>
      <c r="B18" s="128" t="s">
        <v>285</v>
      </c>
      <c r="C18" s="129" t="s">
        <v>286</v>
      </c>
      <c r="D18" s="130" t="s">
        <v>353</v>
      </c>
      <c r="E18" s="141" t="s">
        <v>287</v>
      </c>
      <c r="F18" t="s">
        <v>355</v>
      </c>
      <c r="G18" s="5" t="s">
        <v>288</v>
      </c>
      <c r="H18" s="5" t="s">
        <v>289</v>
      </c>
      <c r="I18" t="s">
        <v>248</v>
      </c>
      <c r="J18" t="s">
        <v>248</v>
      </c>
      <c r="K18" t="s">
        <v>415</v>
      </c>
      <c r="L18" s="5" t="s">
        <v>290</v>
      </c>
      <c r="M18" s="5" t="s">
        <v>416</v>
      </c>
      <c r="N18" s="13" t="s">
        <v>401</v>
      </c>
    </row>
    <row r="19" spans="1:14" ht="60">
      <c r="A19" s="128" t="s">
        <v>402</v>
      </c>
      <c r="B19" s="128" t="s">
        <v>292</v>
      </c>
      <c r="C19" s="129" t="s">
        <v>293</v>
      </c>
      <c r="D19" s="130" t="s">
        <v>353</v>
      </c>
      <c r="E19" s="141" t="s">
        <v>294</v>
      </c>
      <c r="F19" t="s">
        <v>355</v>
      </c>
      <c r="G19" s="5" t="s">
        <v>295</v>
      </c>
      <c r="H19" s="5" t="s">
        <v>296</v>
      </c>
      <c r="I19" t="s">
        <v>248</v>
      </c>
      <c r="J19" t="s">
        <v>248</v>
      </c>
      <c r="K19" t="s">
        <v>364</v>
      </c>
      <c r="L19" s="5" t="s">
        <v>297</v>
      </c>
      <c r="M19" s="5" t="s">
        <v>417</v>
      </c>
      <c r="N19" s="13" t="s">
        <v>401</v>
      </c>
    </row>
    <row r="20" spans="1:14" ht="180">
      <c r="A20" s="128" t="s">
        <v>352</v>
      </c>
      <c r="B20" s="128" t="s">
        <v>299</v>
      </c>
      <c r="C20" s="129" t="s">
        <v>300</v>
      </c>
      <c r="D20" s="130" t="s">
        <v>372</v>
      </c>
      <c r="E20" s="5" t="s">
        <v>266</v>
      </c>
      <c r="F20" t="s">
        <v>368</v>
      </c>
      <c r="G20" s="186" t="s">
        <v>418</v>
      </c>
      <c r="H20" s="5" t="s">
        <v>419</v>
      </c>
      <c r="I20" t="s">
        <v>248</v>
      </c>
      <c r="J20" t="s">
        <v>248</v>
      </c>
      <c r="K20" t="s">
        <v>364</v>
      </c>
      <c r="L20" s="5" t="s">
        <v>420</v>
      </c>
      <c r="M20" s="5" t="s">
        <v>421</v>
      </c>
      <c r="N20" s="13" t="s">
        <v>401</v>
      </c>
    </row>
    <row r="21" spans="1:14" ht="195">
      <c r="A21" s="128" t="s">
        <v>387</v>
      </c>
      <c r="B21" s="128" t="s">
        <v>304</v>
      </c>
      <c r="C21" s="129" t="s">
        <v>305</v>
      </c>
      <c r="D21" s="130" t="s">
        <v>372</v>
      </c>
      <c r="E21" s="5" t="s">
        <v>422</v>
      </c>
      <c r="F21" t="s">
        <v>368</v>
      </c>
      <c r="G21" s="5" t="s">
        <v>423</v>
      </c>
      <c r="H21" s="5" t="s">
        <v>379</v>
      </c>
      <c r="I21" t="s">
        <v>264</v>
      </c>
      <c r="J21" t="s">
        <v>264</v>
      </c>
      <c r="K21" s="187">
        <v>97.9</v>
      </c>
      <c r="L21" s="5" t="s">
        <v>307</v>
      </c>
      <c r="M21" s="13" t="s">
        <v>308</v>
      </c>
      <c r="N21" s="5" t="s">
        <v>424</v>
      </c>
    </row>
    <row r="22" spans="1:14" ht="105">
      <c r="A22" s="128" t="s">
        <v>387</v>
      </c>
      <c r="B22" s="128" t="s">
        <v>309</v>
      </c>
      <c r="C22" s="129" t="s">
        <v>310</v>
      </c>
      <c r="D22" s="130" t="s">
        <v>372</v>
      </c>
      <c r="E22" s="5" t="s">
        <v>422</v>
      </c>
      <c r="F22" t="s">
        <v>368</v>
      </c>
      <c r="G22" s="5" t="s">
        <v>311</v>
      </c>
      <c r="H22" s="5" t="s">
        <v>379</v>
      </c>
      <c r="I22" t="s">
        <v>248</v>
      </c>
      <c r="J22" t="s">
        <v>264</v>
      </c>
      <c r="K22" s="187">
        <v>100</v>
      </c>
      <c r="L22" s="5" t="s">
        <v>425</v>
      </c>
      <c r="M22" s="13" t="s">
        <v>426</v>
      </c>
      <c r="N22" s="5" t="s">
        <v>424</v>
      </c>
    </row>
    <row r="23" spans="1:14" ht="90">
      <c r="A23" s="128" t="s">
        <v>427</v>
      </c>
      <c r="B23" s="128" t="s">
        <v>314</v>
      </c>
      <c r="C23" s="129" t="s">
        <v>315</v>
      </c>
      <c r="D23" s="130" t="s">
        <v>353</v>
      </c>
      <c r="E23" s="141" t="s">
        <v>361</v>
      </c>
      <c r="F23" t="s">
        <v>355</v>
      </c>
      <c r="G23" s="5" t="s">
        <v>428</v>
      </c>
      <c r="H23" s="5" t="s">
        <v>429</v>
      </c>
      <c r="I23" t="s">
        <v>251</v>
      </c>
      <c r="J23" t="s">
        <v>251</v>
      </c>
      <c r="K23" s="150">
        <v>0.95</v>
      </c>
      <c r="L23" s="5" t="s">
        <v>430</v>
      </c>
      <c r="M23" s="5" t="s">
        <v>431</v>
      </c>
      <c r="N23" s="5" t="s">
        <v>424</v>
      </c>
    </row>
    <row r="24" spans="1:14" s="124" customFormat="1" ht="60">
      <c r="A24" s="125" t="s">
        <v>427</v>
      </c>
      <c r="B24" s="125" t="s">
        <v>316</v>
      </c>
      <c r="C24" s="126" t="s">
        <v>317</v>
      </c>
      <c r="D24" s="127" t="s">
        <v>353</v>
      </c>
      <c r="E24" s="140" t="s">
        <v>361</v>
      </c>
      <c r="F24" s="124" t="s">
        <v>355</v>
      </c>
      <c r="G24" s="133" t="s">
        <v>432</v>
      </c>
      <c r="H24" s="133" t="s">
        <v>433</v>
      </c>
      <c r="I24" s="124" t="s">
        <v>248</v>
      </c>
      <c r="J24" s="124" t="s">
        <v>248</v>
      </c>
      <c r="K24" s="151">
        <v>0.95269999999999999</v>
      </c>
      <c r="L24" s="133" t="s">
        <v>434</v>
      </c>
      <c r="M24" s="153" t="s">
        <v>435</v>
      </c>
      <c r="N24" s="185" t="s">
        <v>407</v>
      </c>
    </row>
    <row r="25" spans="1:14" ht="20.45" customHeight="1">
      <c r="A25" s="128" t="s">
        <v>427</v>
      </c>
      <c r="B25" s="128" t="s">
        <v>318</v>
      </c>
      <c r="C25" s="129" t="s">
        <v>319</v>
      </c>
      <c r="D25" s="130" t="s">
        <v>353</v>
      </c>
      <c r="E25" s="138">
        <v>44438</v>
      </c>
      <c r="F25" t="s">
        <v>355</v>
      </c>
      <c r="G25" s="5" t="s">
        <v>436</v>
      </c>
      <c r="H25" s="5" t="s">
        <v>437</v>
      </c>
      <c r="I25" t="s">
        <v>248</v>
      </c>
      <c r="J25" t="s">
        <v>251</v>
      </c>
      <c r="K25" s="149">
        <v>0.75600000000000001</v>
      </c>
      <c r="L25" s="5" t="s">
        <v>438</v>
      </c>
      <c r="M25" s="152" t="s">
        <v>439</v>
      </c>
      <c r="N25" s="5" t="s">
        <v>424</v>
      </c>
    </row>
    <row r="26" spans="1:14" ht="18.600000000000001" customHeight="1">
      <c r="A26" s="128" t="s">
        <v>427</v>
      </c>
      <c r="B26" s="128" t="s">
        <v>320</v>
      </c>
      <c r="C26" s="129" t="s">
        <v>321</v>
      </c>
      <c r="D26" s="130" t="s">
        <v>372</v>
      </c>
      <c r="E26" s="141" t="s">
        <v>266</v>
      </c>
      <c r="F26" t="s">
        <v>368</v>
      </c>
      <c r="G26" s="5" t="s">
        <v>440</v>
      </c>
      <c r="H26" s="5" t="s">
        <v>399</v>
      </c>
      <c r="I26" t="s">
        <v>379</v>
      </c>
      <c r="J26" t="s">
        <v>248</v>
      </c>
      <c r="K26" s="150">
        <v>0.9</v>
      </c>
      <c r="L26" s="5" t="s">
        <v>441</v>
      </c>
      <c r="M26" s="5" t="s">
        <v>442</v>
      </c>
      <c r="N26" s="5" t="s">
        <v>424</v>
      </c>
    </row>
    <row r="27" spans="1:14" ht="27" customHeight="1">
      <c r="A27" s="128" t="s">
        <v>427</v>
      </c>
      <c r="B27" s="128" t="s">
        <v>322</v>
      </c>
      <c r="C27" s="129" t="s">
        <v>323</v>
      </c>
      <c r="D27" s="130" t="s">
        <v>372</v>
      </c>
      <c r="E27" s="141" t="s">
        <v>266</v>
      </c>
      <c r="F27" t="s">
        <v>368</v>
      </c>
      <c r="G27" s="5" t="s">
        <v>443</v>
      </c>
      <c r="H27" s="5" t="s">
        <v>399</v>
      </c>
      <c r="I27" t="s">
        <v>248</v>
      </c>
      <c r="J27" t="s">
        <v>248</v>
      </c>
      <c r="K27" s="150">
        <v>0.9</v>
      </c>
      <c r="L27" s="5" t="s">
        <v>444</v>
      </c>
      <c r="M27" s="5" t="s">
        <v>445</v>
      </c>
      <c r="N27" s="5" t="s">
        <v>424</v>
      </c>
    </row>
    <row r="28" spans="1:14" ht="120">
      <c r="A28" s="128" t="s">
        <v>427</v>
      </c>
      <c r="B28" s="128" t="s">
        <v>324</v>
      </c>
      <c r="C28" s="129" t="s">
        <v>325</v>
      </c>
      <c r="D28" s="130" t="s">
        <v>372</v>
      </c>
      <c r="E28" s="141" t="s">
        <v>266</v>
      </c>
      <c r="F28" t="s">
        <v>368</v>
      </c>
      <c r="G28" s="5" t="s">
        <v>446</v>
      </c>
      <c r="H28" s="5" t="s">
        <v>399</v>
      </c>
      <c r="I28" t="s">
        <v>248</v>
      </c>
      <c r="J28" t="s">
        <v>248</v>
      </c>
      <c r="K28" s="150">
        <v>0.87</v>
      </c>
      <c r="L28" s="5" t="s">
        <v>447</v>
      </c>
      <c r="M28" s="5" t="s">
        <v>448</v>
      </c>
      <c r="N28" s="5" t="s">
        <v>424</v>
      </c>
    </row>
    <row r="29" spans="1:14" ht="75">
      <c r="A29" s="128" t="s">
        <v>449</v>
      </c>
      <c r="B29" s="128" t="s">
        <v>326</v>
      </c>
      <c r="C29" s="129" t="s">
        <v>327</v>
      </c>
      <c r="D29" s="130" t="s">
        <v>353</v>
      </c>
      <c r="E29" s="6">
        <v>44440</v>
      </c>
      <c r="F29" t="s">
        <v>355</v>
      </c>
      <c r="G29" s="5" t="s">
        <v>450</v>
      </c>
      <c r="H29" s="5" t="s">
        <v>379</v>
      </c>
      <c r="I29" t="s">
        <v>248</v>
      </c>
      <c r="J29" t="s">
        <v>248</v>
      </c>
      <c r="K29" t="s">
        <v>364</v>
      </c>
      <c r="L29" s="5" t="s">
        <v>451</v>
      </c>
      <c r="M29" s="152" t="s">
        <v>452</v>
      </c>
      <c r="N29" s="5" t="s">
        <v>424</v>
      </c>
    </row>
    <row r="30" spans="1:14" ht="285">
      <c r="A30" s="128" t="s">
        <v>449</v>
      </c>
      <c r="B30" s="128" t="s">
        <v>328</v>
      </c>
      <c r="C30" s="129" t="s">
        <v>329</v>
      </c>
      <c r="D30" s="130" t="s">
        <v>353</v>
      </c>
      <c r="E30" s="5" t="s">
        <v>361</v>
      </c>
      <c r="F30" t="s">
        <v>355</v>
      </c>
      <c r="G30" s="5" t="s">
        <v>453</v>
      </c>
      <c r="H30" s="5" t="s">
        <v>454</v>
      </c>
      <c r="I30" t="s">
        <v>248</v>
      </c>
      <c r="J30" t="s">
        <v>248</v>
      </c>
      <c r="K30" t="s">
        <v>364</v>
      </c>
      <c r="L30" s="5" t="s">
        <v>455</v>
      </c>
      <c r="M30" s="5" t="s">
        <v>456</v>
      </c>
      <c r="N30" s="5" t="s">
        <v>457</v>
      </c>
    </row>
    <row r="31" spans="1:14" ht="255">
      <c r="A31" s="128" t="s">
        <v>449</v>
      </c>
      <c r="B31" s="128" t="s">
        <v>330</v>
      </c>
      <c r="C31" s="129" t="s">
        <v>331</v>
      </c>
      <c r="D31" s="130" t="s">
        <v>353</v>
      </c>
      <c r="E31" s="5" t="s">
        <v>458</v>
      </c>
      <c r="F31" t="s">
        <v>355</v>
      </c>
      <c r="G31" s="5" t="s">
        <v>459</v>
      </c>
      <c r="H31" s="5" t="s">
        <v>379</v>
      </c>
      <c r="I31" t="s">
        <v>248</v>
      </c>
      <c r="J31" t="s">
        <v>248</v>
      </c>
      <c r="K31" t="s">
        <v>364</v>
      </c>
      <c r="L31" s="5" t="s">
        <v>460</v>
      </c>
      <c r="M31" s="5" t="s">
        <v>461</v>
      </c>
      <c r="N31" s="5" t="s">
        <v>457</v>
      </c>
    </row>
    <row r="32" spans="1:14" ht="240">
      <c r="A32" s="128" t="s">
        <v>449</v>
      </c>
      <c r="B32" s="128" t="s">
        <v>332</v>
      </c>
      <c r="C32" s="129" t="s">
        <v>333</v>
      </c>
      <c r="D32" s="130" t="s">
        <v>353</v>
      </c>
      <c r="E32" s="5" t="s">
        <v>361</v>
      </c>
      <c r="F32" t="s">
        <v>355</v>
      </c>
      <c r="G32" s="5" t="s">
        <v>462</v>
      </c>
      <c r="H32" s="5" t="s">
        <v>463</v>
      </c>
      <c r="I32" t="s">
        <v>248</v>
      </c>
      <c r="J32" t="s">
        <v>248</v>
      </c>
      <c r="K32" t="s">
        <v>364</v>
      </c>
      <c r="L32" s="5" t="s">
        <v>464</v>
      </c>
      <c r="M32" s="5" t="s">
        <v>465</v>
      </c>
      <c r="N32" s="5" t="s">
        <v>457</v>
      </c>
    </row>
    <row r="33" spans="1:14" ht="120">
      <c r="A33" s="128" t="s">
        <v>449</v>
      </c>
      <c r="B33" s="128" t="s">
        <v>334</v>
      </c>
      <c r="C33" s="129" t="s">
        <v>335</v>
      </c>
      <c r="D33" s="130" t="s">
        <v>353</v>
      </c>
      <c r="E33" s="5" t="s">
        <v>361</v>
      </c>
      <c r="F33" t="s">
        <v>355</v>
      </c>
      <c r="G33" s="5" t="s">
        <v>466</v>
      </c>
      <c r="H33" s="5" t="s">
        <v>467</v>
      </c>
      <c r="I33" t="s">
        <v>248</v>
      </c>
      <c r="J33" t="s">
        <v>248</v>
      </c>
      <c r="K33" t="s">
        <v>364</v>
      </c>
      <c r="L33" s="5" t="s">
        <v>468</v>
      </c>
      <c r="M33" s="5" t="s">
        <v>469</v>
      </c>
      <c r="N33" s="5" t="s">
        <v>457</v>
      </c>
    </row>
    <row r="34" spans="1:14" ht="225">
      <c r="A34" s="128" t="s">
        <v>449</v>
      </c>
      <c r="B34" s="128" t="s">
        <v>336</v>
      </c>
      <c r="C34" s="129" t="s">
        <v>337</v>
      </c>
      <c r="D34" s="130" t="s">
        <v>372</v>
      </c>
      <c r="E34" s="5" t="s">
        <v>361</v>
      </c>
      <c r="F34" t="s">
        <v>355</v>
      </c>
      <c r="G34" s="5" t="s">
        <v>470</v>
      </c>
      <c r="H34" s="5" t="s">
        <v>471</v>
      </c>
      <c r="I34" t="s">
        <v>248</v>
      </c>
      <c r="J34" t="s">
        <v>248</v>
      </c>
      <c r="K34" s="149">
        <v>0.90600000000000003</v>
      </c>
      <c r="L34" s="5" t="s">
        <v>472</v>
      </c>
      <c r="M34" s="5" t="s">
        <v>473</v>
      </c>
      <c r="N34" s="5" t="s">
        <v>457</v>
      </c>
    </row>
    <row r="36" spans="1:14">
      <c r="G36" s="5"/>
    </row>
    <row r="37" spans="1:14">
      <c r="G37" s="5"/>
    </row>
    <row r="38" spans="1:14">
      <c r="G38" s="5"/>
    </row>
    <row r="39" spans="1:14">
      <c r="G39" s="5"/>
    </row>
    <row r="40" spans="1:14">
      <c r="G40" s="5"/>
    </row>
    <row r="41" spans="1:14">
      <c r="G41" s="5"/>
    </row>
    <row r="42" spans="1:14">
      <c r="G42" s="5"/>
    </row>
    <row r="43" spans="1:14">
      <c r="G43" s="5"/>
    </row>
    <row r="44" spans="1:14">
      <c r="G44" s="5"/>
    </row>
    <row r="45" spans="1:14">
      <c r="G45" s="5"/>
    </row>
    <row r="46" spans="1:14">
      <c r="G46" s="5"/>
    </row>
    <row r="47" spans="1:14">
      <c r="G47" s="5"/>
    </row>
    <row r="48" spans="1:14">
      <c r="G48" s="5"/>
    </row>
  </sheetData>
  <autoFilter ref="A2:M34" xr:uid="{00000000-0009-0000-0000-000003000000}"/>
  <hyperlinks>
    <hyperlink ref="M6" r:id="rId1" display="https://www.poresto.net/campeche/2021/7/15/regreso-clases-en-campeche-sera-en-semaforo-verde-seduc-263676.html                                         http://campechehoy.mx/2021/07/31/en-campeche-sera-dificil-el-regreso-a-clases-presenciales/                                                                                                https://educacioncampeche.gob.mx/aprendamosencasa_x000a__x000a_https://kidstudia.com/guia/todo-sobre-el-regreso-a-clases-en-mexico/campeche/" xr:uid="{00000000-0004-0000-0300-000000000000}"/>
    <hyperlink ref="M7" r:id="rId2"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xr:uid="{00000000-0004-0000-0300-000001000000}"/>
    <hyperlink ref="M8" r:id="rId3"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xr:uid="{00000000-0004-0000-0300-000002000000}"/>
    <hyperlink ref="M29" r:id="rId4" xr:uid="{00000000-0004-0000-0300-000003000000}"/>
    <hyperlink ref="M24" r:id="rId5" xr:uid="{00000000-0004-0000-0300-000004000000}"/>
    <hyperlink ref="M25" r:id="rId6" xr:uid="{00000000-0004-0000-0300-000005000000}"/>
  </hyperlinks>
  <pageMargins left="0.7" right="0.7" top="0.75" bottom="0.75" header="0.3" footer="0.3"/>
  <pageSetup orientation="portrait"/>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0000000}">
          <x14:formula1>
            <xm:f>Hoja4!$H$4:$H$7</xm:f>
          </x14:formula1>
          <xm:sqref>I3:I35 J3:J34</xm:sqref>
        </x14:dataValidation>
        <x14:dataValidation type="list" allowBlank="1" showInputMessage="1" showErrorMessage="1" xr:uid="{00000000-0002-0000-0300-000001000000}">
          <x14:formula1>
            <xm:f>Hoja4!$E$4:$E$5</xm:f>
          </x14:formula1>
          <xm:sqref>F3:F34</xm:sqref>
        </x14:dataValidation>
        <x14:dataValidation type="list" allowBlank="1" showInputMessage="1" showErrorMessage="1" xr:uid="{00000000-0002-0000-0300-000002000000}">
          <x14:formula1>
            <xm:f>Hoja4!$C$4:$C$7</xm:f>
          </x14:formula1>
          <xm:sqref>D3:D34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tabColor rgb="FF002060"/>
  </sheetPr>
  <dimension ref="A1:Q48"/>
  <sheetViews>
    <sheetView topLeftCell="A2" zoomScale="111" zoomScaleNormal="111" workbookViewId="0">
      <selection activeCell="D12" sqref="D12"/>
    </sheetView>
  </sheetViews>
  <sheetFormatPr baseColWidth="10" defaultColWidth="11" defaultRowHeight="15"/>
  <cols>
    <col min="1" max="1" width="20" customWidth="1"/>
    <col min="2" max="2" width="11.5703125" customWidth="1"/>
    <col min="3" max="3" width="31.140625" customWidth="1"/>
    <col min="4" max="4" width="15.7109375" customWidth="1"/>
    <col min="5" max="5" width="31.42578125" customWidth="1"/>
    <col min="6" max="6" width="21.42578125" customWidth="1"/>
    <col min="7" max="7" width="92.5703125" customWidth="1"/>
    <col min="8" max="8" width="25.85546875" customWidth="1"/>
    <col min="11" max="11" width="26.140625" customWidth="1"/>
    <col min="12" max="12" width="80.140625" customWidth="1"/>
    <col min="13" max="13" width="85.85546875" customWidth="1"/>
    <col min="14" max="14" width="46.5703125" style="5" customWidth="1"/>
  </cols>
  <sheetData>
    <row r="1" spans="1:17" s="16" customFormat="1" ht="30" hidden="1">
      <c r="B1" s="19"/>
      <c r="C1" s="19"/>
      <c r="D1" s="20"/>
      <c r="E1" s="21"/>
      <c r="F1" s="21"/>
      <c r="G1" s="22" t="s">
        <v>338</v>
      </c>
      <c r="H1" s="23"/>
      <c r="I1" s="23"/>
      <c r="J1" s="23"/>
      <c r="K1" s="22" t="s">
        <v>339</v>
      </c>
      <c r="L1" s="26" t="s">
        <v>340</v>
      </c>
      <c r="M1" s="26" t="s">
        <v>341</v>
      </c>
      <c r="N1" s="27"/>
    </row>
    <row r="2" spans="1:17" ht="75">
      <c r="A2" s="1" t="s">
        <v>342</v>
      </c>
      <c r="B2" s="1" t="s">
        <v>343</v>
      </c>
      <c r="C2" s="1" t="s">
        <v>225</v>
      </c>
      <c r="D2" s="1" t="s">
        <v>12</v>
      </c>
      <c r="E2" s="1" t="s">
        <v>344</v>
      </c>
      <c r="F2" s="1" t="s">
        <v>345</v>
      </c>
      <c r="G2" s="1" t="s">
        <v>346</v>
      </c>
      <c r="H2" s="1" t="s">
        <v>347</v>
      </c>
      <c r="I2" s="1" t="s">
        <v>348</v>
      </c>
      <c r="J2" s="1" t="s">
        <v>18</v>
      </c>
      <c r="K2" s="1" t="s">
        <v>349</v>
      </c>
      <c r="L2" s="1" t="s">
        <v>350</v>
      </c>
      <c r="M2" s="1" t="s">
        <v>22</v>
      </c>
      <c r="N2" s="28" t="s">
        <v>351</v>
      </c>
      <c r="Q2" s="5" t="s">
        <v>474</v>
      </c>
    </row>
    <row r="3" spans="1:17" s="31" customFormat="1" ht="29.45" hidden="1" customHeight="1">
      <c r="A3" s="38" t="s">
        <v>352</v>
      </c>
      <c r="B3" s="38" t="s">
        <v>226</v>
      </c>
      <c r="C3" s="39" t="s">
        <v>227</v>
      </c>
      <c r="D3" s="40" t="s">
        <v>353</v>
      </c>
      <c r="E3" s="115" t="s">
        <v>458</v>
      </c>
      <c r="F3" s="31" t="s">
        <v>355</v>
      </c>
      <c r="G3" s="116" t="s">
        <v>475</v>
      </c>
      <c r="H3" s="45" t="s">
        <v>357</v>
      </c>
      <c r="I3" s="120" t="s">
        <v>248</v>
      </c>
      <c r="J3" s="120" t="s">
        <v>248</v>
      </c>
      <c r="K3" s="121">
        <v>0.91</v>
      </c>
      <c r="L3" s="45" t="s">
        <v>358</v>
      </c>
      <c r="M3" s="45" t="s">
        <v>476</v>
      </c>
      <c r="N3" s="50" t="s">
        <v>477</v>
      </c>
    </row>
    <row r="4" spans="1:17" s="31" customFormat="1" ht="28.15" hidden="1" customHeight="1">
      <c r="A4" s="38" t="s">
        <v>352</v>
      </c>
      <c r="B4" s="38" t="s">
        <v>228</v>
      </c>
      <c r="C4" s="39" t="s">
        <v>229</v>
      </c>
      <c r="D4" s="40" t="s">
        <v>353</v>
      </c>
      <c r="E4" s="31" t="s">
        <v>361</v>
      </c>
      <c r="F4" s="31" t="s">
        <v>355</v>
      </c>
      <c r="G4" s="45" t="s">
        <v>362</v>
      </c>
      <c r="H4" s="45" t="s">
        <v>363</v>
      </c>
      <c r="I4" s="31" t="s">
        <v>248</v>
      </c>
      <c r="J4" s="31" t="s">
        <v>248</v>
      </c>
      <c r="K4" s="71">
        <v>0.76300000000000001</v>
      </c>
      <c r="L4" s="122" t="s">
        <v>365</v>
      </c>
      <c r="M4" s="45" t="s">
        <v>478</v>
      </c>
      <c r="N4" s="50" t="s">
        <v>479</v>
      </c>
    </row>
    <row r="5" spans="1:17" s="31" customFormat="1" ht="22.15" hidden="1" customHeight="1">
      <c r="A5" s="38" t="s">
        <v>352</v>
      </c>
      <c r="B5" s="38" t="s">
        <v>230</v>
      </c>
      <c r="C5" s="39" t="s">
        <v>231</v>
      </c>
      <c r="D5" s="40" t="s">
        <v>251</v>
      </c>
      <c r="E5" s="31" t="s">
        <v>264</v>
      </c>
      <c r="F5" s="31" t="s">
        <v>368</v>
      </c>
      <c r="G5" s="45" t="s">
        <v>369</v>
      </c>
      <c r="H5" s="31" t="s">
        <v>266</v>
      </c>
      <c r="I5" s="31" t="s">
        <v>248</v>
      </c>
      <c r="J5" s="31" t="s">
        <v>248</v>
      </c>
      <c r="K5" s="71">
        <v>0.78800000000000003</v>
      </c>
      <c r="L5" s="122" t="s">
        <v>370</v>
      </c>
      <c r="M5" s="45" t="s">
        <v>371</v>
      </c>
      <c r="N5" s="49" t="s">
        <v>480</v>
      </c>
    </row>
    <row r="6" spans="1:17" s="31" customFormat="1" ht="165" hidden="1">
      <c r="A6" s="38" t="s">
        <v>352</v>
      </c>
      <c r="B6" s="38" t="s">
        <v>232</v>
      </c>
      <c r="C6" s="39" t="s">
        <v>233</v>
      </c>
      <c r="D6" s="40" t="s">
        <v>372</v>
      </c>
      <c r="E6" s="45" t="s">
        <v>264</v>
      </c>
      <c r="F6" s="31" t="s">
        <v>368</v>
      </c>
      <c r="G6" s="45" t="s">
        <v>481</v>
      </c>
      <c r="H6" s="46" t="s">
        <v>374</v>
      </c>
      <c r="I6" s="31" t="s">
        <v>248</v>
      </c>
      <c r="J6" s="31" t="s">
        <v>248</v>
      </c>
      <c r="K6" s="31">
        <v>88.8</v>
      </c>
      <c r="L6" s="45" t="s">
        <v>375</v>
      </c>
      <c r="M6" s="73" t="s">
        <v>482</v>
      </c>
      <c r="N6" s="50" t="s">
        <v>483</v>
      </c>
    </row>
    <row r="7" spans="1:17" s="31" customFormat="1" ht="23.45" hidden="1" customHeight="1">
      <c r="A7" s="38" t="s">
        <v>352</v>
      </c>
      <c r="B7" s="38" t="s">
        <v>234</v>
      </c>
      <c r="C7" s="39" t="s">
        <v>235</v>
      </c>
      <c r="D7" s="40" t="s">
        <v>353</v>
      </c>
      <c r="E7" s="31" t="s">
        <v>377</v>
      </c>
      <c r="F7" s="31" t="s">
        <v>355</v>
      </c>
      <c r="G7" s="45" t="s">
        <v>378</v>
      </c>
      <c r="H7" s="31" t="s">
        <v>379</v>
      </c>
      <c r="I7" s="31" t="s">
        <v>248</v>
      </c>
      <c r="J7" s="31" t="s">
        <v>248</v>
      </c>
      <c r="K7" s="71">
        <v>0.85399999999999998</v>
      </c>
      <c r="L7" s="45" t="s">
        <v>380</v>
      </c>
      <c r="M7" s="73" t="s">
        <v>484</v>
      </c>
      <c r="N7" s="50" t="s">
        <v>485</v>
      </c>
    </row>
    <row r="8" spans="1:17" s="31" customFormat="1" ht="17.45" hidden="1" customHeight="1">
      <c r="A8" s="38" t="s">
        <v>352</v>
      </c>
      <c r="B8" s="38" t="s">
        <v>236</v>
      </c>
      <c r="C8" s="39" t="s">
        <v>237</v>
      </c>
      <c r="D8" s="40" t="s">
        <v>382</v>
      </c>
      <c r="E8" s="31" t="s">
        <v>264</v>
      </c>
      <c r="F8" s="31" t="s">
        <v>368</v>
      </c>
      <c r="G8" s="45" t="s">
        <v>383</v>
      </c>
      <c r="H8" s="117" t="s">
        <v>384</v>
      </c>
      <c r="I8" s="31" t="s">
        <v>248</v>
      </c>
      <c r="J8" s="31" t="s">
        <v>248</v>
      </c>
      <c r="K8" s="71">
        <v>0.93500000000000005</v>
      </c>
      <c r="L8" s="45" t="s">
        <v>385</v>
      </c>
      <c r="M8" s="73" t="s">
        <v>486</v>
      </c>
      <c r="N8" s="50" t="s">
        <v>479</v>
      </c>
    </row>
    <row r="9" spans="1:17" s="29" customFormat="1" ht="40.15" hidden="1" customHeight="1">
      <c r="A9" s="32" t="s">
        <v>387</v>
      </c>
      <c r="B9" s="32" t="s">
        <v>238</v>
      </c>
      <c r="C9" s="33" t="s">
        <v>239</v>
      </c>
      <c r="D9" s="34" t="s">
        <v>353</v>
      </c>
      <c r="E9" s="29" t="s">
        <v>361</v>
      </c>
      <c r="F9" s="29" t="s">
        <v>355</v>
      </c>
      <c r="G9" s="72" t="s">
        <v>388</v>
      </c>
      <c r="H9" s="107" t="s">
        <v>379</v>
      </c>
      <c r="I9" s="29" t="s">
        <v>248</v>
      </c>
      <c r="J9" s="29" t="s">
        <v>248</v>
      </c>
      <c r="K9" s="68">
        <v>1</v>
      </c>
      <c r="L9" s="118" t="s">
        <v>389</v>
      </c>
      <c r="M9" s="118" t="s">
        <v>390</v>
      </c>
      <c r="N9" s="188" t="s">
        <v>487</v>
      </c>
    </row>
    <row r="10" spans="1:17" s="31" customFormat="1" ht="41.45" hidden="1" customHeight="1">
      <c r="A10" s="38" t="s">
        <v>387</v>
      </c>
      <c r="B10" s="38" t="s">
        <v>240</v>
      </c>
      <c r="C10" s="39" t="s">
        <v>241</v>
      </c>
      <c r="D10" s="40" t="s">
        <v>353</v>
      </c>
      <c r="E10" s="31" t="s">
        <v>361</v>
      </c>
      <c r="F10" s="31" t="s">
        <v>355</v>
      </c>
      <c r="G10" s="48" t="s">
        <v>488</v>
      </c>
      <c r="H10" s="49" t="s">
        <v>489</v>
      </c>
      <c r="I10" s="31" t="s">
        <v>251</v>
      </c>
      <c r="J10" s="31" t="s">
        <v>248</v>
      </c>
      <c r="K10" s="66">
        <v>0.95</v>
      </c>
      <c r="L10" s="48" t="s">
        <v>490</v>
      </c>
      <c r="M10" s="48" t="s">
        <v>491</v>
      </c>
      <c r="N10" s="189" t="s">
        <v>492</v>
      </c>
    </row>
    <row r="11" spans="1:17" s="29" customFormat="1" ht="30" hidden="1" customHeight="1">
      <c r="A11" s="32" t="s">
        <v>387</v>
      </c>
      <c r="B11" s="32" t="s">
        <v>242</v>
      </c>
      <c r="C11" s="33" t="s">
        <v>243</v>
      </c>
      <c r="D11" s="34" t="s">
        <v>353</v>
      </c>
      <c r="E11" s="29" t="s">
        <v>361</v>
      </c>
      <c r="F11" s="29" t="s">
        <v>355</v>
      </c>
      <c r="G11" s="118" t="s">
        <v>394</v>
      </c>
      <c r="H11" s="29" t="s">
        <v>379</v>
      </c>
      <c r="I11" s="29" t="s">
        <v>248</v>
      </c>
      <c r="J11" s="29" t="s">
        <v>248</v>
      </c>
      <c r="K11" s="29">
        <v>100</v>
      </c>
      <c r="L11" s="72" t="s">
        <v>395</v>
      </c>
      <c r="M11" s="72" t="s">
        <v>396</v>
      </c>
      <c r="N11" s="43" t="s">
        <v>493</v>
      </c>
    </row>
    <row r="12" spans="1:17" s="31" customFormat="1" ht="36.6" customHeight="1">
      <c r="A12" s="38" t="s">
        <v>387</v>
      </c>
      <c r="B12" s="38" t="s">
        <v>244</v>
      </c>
      <c r="C12" s="39" t="s">
        <v>245</v>
      </c>
      <c r="D12" s="40" t="s">
        <v>372</v>
      </c>
      <c r="E12" s="31" t="s">
        <v>264</v>
      </c>
      <c r="F12" s="31" t="s">
        <v>368</v>
      </c>
      <c r="G12" s="50" t="s">
        <v>494</v>
      </c>
      <c r="H12" s="45" t="s">
        <v>379</v>
      </c>
      <c r="I12" s="31" t="s">
        <v>264</v>
      </c>
      <c r="J12" s="31" t="s">
        <v>251</v>
      </c>
      <c r="K12" s="31">
        <v>100</v>
      </c>
      <c r="L12" s="45" t="s">
        <v>399</v>
      </c>
      <c r="M12" s="48" t="s">
        <v>495</v>
      </c>
      <c r="N12" s="190" t="s">
        <v>401</v>
      </c>
    </row>
    <row r="13" spans="1:17" s="29" customFormat="1" ht="29.45" hidden="1" customHeight="1">
      <c r="A13" s="32" t="s">
        <v>402</v>
      </c>
      <c r="B13" s="32" t="s">
        <v>246</v>
      </c>
      <c r="C13" s="33" t="s">
        <v>247</v>
      </c>
      <c r="D13" s="34" t="s">
        <v>353</v>
      </c>
      <c r="E13" s="51">
        <v>44438</v>
      </c>
      <c r="F13" s="29" t="s">
        <v>355</v>
      </c>
      <c r="G13" s="43" t="s">
        <v>403</v>
      </c>
      <c r="H13" s="43" t="s">
        <v>250</v>
      </c>
      <c r="I13" s="29" t="s">
        <v>248</v>
      </c>
      <c r="J13" s="29" t="s">
        <v>248</v>
      </c>
      <c r="K13" s="62">
        <v>0.85499999999999998</v>
      </c>
      <c r="L13" s="43" t="s">
        <v>252</v>
      </c>
      <c r="M13" s="43" t="s">
        <v>404</v>
      </c>
      <c r="N13" s="72" t="s">
        <v>496</v>
      </c>
    </row>
    <row r="14" spans="1:17" s="29" customFormat="1" ht="55.9" hidden="1" customHeight="1">
      <c r="A14" s="32" t="s">
        <v>402</v>
      </c>
      <c r="B14" s="32" t="s">
        <v>254</v>
      </c>
      <c r="C14" s="33" t="s">
        <v>255</v>
      </c>
      <c r="D14" s="34" t="s">
        <v>372</v>
      </c>
      <c r="E14" s="51" t="s">
        <v>257</v>
      </c>
      <c r="F14" s="29" t="s">
        <v>355</v>
      </c>
      <c r="G14" s="43" t="s">
        <v>405</v>
      </c>
      <c r="H14" s="43" t="s">
        <v>259</v>
      </c>
      <c r="I14" s="29" t="s">
        <v>248</v>
      </c>
      <c r="J14" s="29" t="s">
        <v>248</v>
      </c>
      <c r="K14" s="29" t="s">
        <v>364</v>
      </c>
      <c r="L14" s="43" t="s">
        <v>260</v>
      </c>
      <c r="M14" s="43" t="s">
        <v>406</v>
      </c>
      <c r="N14" s="43" t="s">
        <v>497</v>
      </c>
    </row>
    <row r="15" spans="1:17" s="29" customFormat="1" ht="19.899999999999999" hidden="1" customHeight="1">
      <c r="A15" s="32" t="s">
        <v>402</v>
      </c>
      <c r="B15" s="32" t="s">
        <v>262</v>
      </c>
      <c r="C15" s="32" t="s">
        <v>263</v>
      </c>
      <c r="D15" s="32" t="s">
        <v>251</v>
      </c>
      <c r="E15" s="32" t="s">
        <v>266</v>
      </c>
      <c r="F15" s="32" t="s">
        <v>368</v>
      </c>
      <c r="G15" s="32" t="s">
        <v>408</v>
      </c>
      <c r="H15" s="32" t="s">
        <v>268</v>
      </c>
      <c r="I15" s="32" t="s">
        <v>248</v>
      </c>
      <c r="J15" s="32" t="s">
        <v>248</v>
      </c>
      <c r="K15" s="32">
        <v>0.99</v>
      </c>
      <c r="L15" s="32" t="s">
        <v>269</v>
      </c>
      <c r="M15" s="32" t="s">
        <v>409</v>
      </c>
      <c r="N15" s="43" t="s">
        <v>497</v>
      </c>
    </row>
    <row r="16" spans="1:17" s="29" customFormat="1" ht="28.15" hidden="1" customHeight="1">
      <c r="A16" s="32" t="s">
        <v>402</v>
      </c>
      <c r="B16" s="32" t="s">
        <v>271</v>
      </c>
      <c r="C16" s="32" t="s">
        <v>272</v>
      </c>
      <c r="D16" s="32" t="s">
        <v>353</v>
      </c>
      <c r="E16" s="32" t="s">
        <v>273</v>
      </c>
      <c r="F16" s="32" t="s">
        <v>355</v>
      </c>
      <c r="G16" s="32" t="s">
        <v>410</v>
      </c>
      <c r="H16" s="32" t="s">
        <v>275</v>
      </c>
      <c r="I16" s="32" t="s">
        <v>248</v>
      </c>
      <c r="J16" s="32" t="s">
        <v>248</v>
      </c>
      <c r="K16" s="32" t="s">
        <v>364</v>
      </c>
      <c r="L16" s="32" t="s">
        <v>276</v>
      </c>
      <c r="M16" s="32" t="s">
        <v>411</v>
      </c>
      <c r="N16" s="72" t="s">
        <v>401</v>
      </c>
    </row>
    <row r="17" spans="1:14" s="29" customFormat="1" ht="26.45" hidden="1" customHeight="1">
      <c r="A17" s="32" t="s">
        <v>402</v>
      </c>
      <c r="B17" s="32" t="s">
        <v>278</v>
      </c>
      <c r="C17" s="33" t="s">
        <v>412</v>
      </c>
      <c r="D17" s="34" t="s">
        <v>353</v>
      </c>
      <c r="E17" s="55" t="s">
        <v>266</v>
      </c>
      <c r="F17" s="29" t="s">
        <v>355</v>
      </c>
      <c r="G17" s="43" t="s">
        <v>498</v>
      </c>
      <c r="H17" s="43" t="s">
        <v>282</v>
      </c>
      <c r="I17" s="29" t="s">
        <v>248</v>
      </c>
      <c r="J17" s="29" t="s">
        <v>248</v>
      </c>
      <c r="K17" s="29" t="s">
        <v>364</v>
      </c>
      <c r="L17" s="43" t="s">
        <v>283</v>
      </c>
      <c r="M17" s="43" t="s">
        <v>499</v>
      </c>
      <c r="N17" s="188" t="s">
        <v>407</v>
      </c>
    </row>
    <row r="18" spans="1:14" s="29" customFormat="1" ht="26.45" hidden="1" customHeight="1">
      <c r="A18" s="32" t="s">
        <v>402</v>
      </c>
      <c r="B18" s="32" t="s">
        <v>285</v>
      </c>
      <c r="C18" s="33" t="s">
        <v>286</v>
      </c>
      <c r="D18" s="34" t="s">
        <v>353</v>
      </c>
      <c r="E18" s="55" t="s">
        <v>287</v>
      </c>
      <c r="F18" s="29" t="s">
        <v>355</v>
      </c>
      <c r="G18" s="43" t="s">
        <v>288</v>
      </c>
      <c r="H18" s="43" t="s">
        <v>289</v>
      </c>
      <c r="I18" s="29" t="s">
        <v>248</v>
      </c>
      <c r="J18" s="29" t="s">
        <v>248</v>
      </c>
      <c r="K18" s="29" t="s">
        <v>415</v>
      </c>
      <c r="L18" s="43" t="s">
        <v>290</v>
      </c>
      <c r="M18" s="43" t="s">
        <v>416</v>
      </c>
      <c r="N18" s="72" t="s">
        <v>401</v>
      </c>
    </row>
    <row r="19" spans="1:14" s="29" customFormat="1" ht="31.15" hidden="1" customHeight="1">
      <c r="A19" s="32" t="s">
        <v>402</v>
      </c>
      <c r="B19" s="32" t="s">
        <v>292</v>
      </c>
      <c r="C19" s="33" t="s">
        <v>293</v>
      </c>
      <c r="D19" s="34" t="s">
        <v>353</v>
      </c>
      <c r="E19" s="55" t="s">
        <v>294</v>
      </c>
      <c r="F19" s="29" t="s">
        <v>355</v>
      </c>
      <c r="G19" s="43" t="s">
        <v>295</v>
      </c>
      <c r="H19" s="43" t="s">
        <v>296</v>
      </c>
      <c r="I19" s="29" t="s">
        <v>248</v>
      </c>
      <c r="J19" s="29" t="s">
        <v>248</v>
      </c>
      <c r="K19" s="29" t="s">
        <v>364</v>
      </c>
      <c r="L19" s="43" t="s">
        <v>297</v>
      </c>
      <c r="M19" s="43" t="s">
        <v>417</v>
      </c>
      <c r="N19" s="72" t="s">
        <v>401</v>
      </c>
    </row>
    <row r="20" spans="1:14" s="30" customFormat="1" ht="47.45" hidden="1" customHeight="1">
      <c r="A20" s="35" t="s">
        <v>352</v>
      </c>
      <c r="B20" s="35" t="s">
        <v>299</v>
      </c>
      <c r="C20" s="36" t="s">
        <v>300</v>
      </c>
      <c r="D20" s="37" t="s">
        <v>353</v>
      </c>
      <c r="E20" s="44" t="s">
        <v>500</v>
      </c>
      <c r="F20" s="30" t="s">
        <v>368</v>
      </c>
      <c r="G20" s="191" t="s">
        <v>418</v>
      </c>
      <c r="H20" s="44" t="s">
        <v>419</v>
      </c>
      <c r="I20" s="30" t="s">
        <v>248</v>
      </c>
      <c r="J20" s="30" t="s">
        <v>248</v>
      </c>
      <c r="K20" s="64">
        <v>0.85399999999999998</v>
      </c>
      <c r="L20" s="44" t="s">
        <v>501</v>
      </c>
      <c r="M20" s="44" t="s">
        <v>502</v>
      </c>
      <c r="N20" s="192" t="s">
        <v>503</v>
      </c>
    </row>
    <row r="21" spans="1:14" s="31" customFormat="1" ht="33.6" hidden="1" customHeight="1">
      <c r="A21" s="38" t="s">
        <v>387</v>
      </c>
      <c r="B21" s="38" t="s">
        <v>304</v>
      </c>
      <c r="C21" s="39" t="s">
        <v>305</v>
      </c>
      <c r="D21" s="40" t="s">
        <v>372</v>
      </c>
      <c r="E21" s="56">
        <v>44438</v>
      </c>
      <c r="F21" s="31" t="s">
        <v>368</v>
      </c>
      <c r="G21" s="45" t="s">
        <v>504</v>
      </c>
      <c r="H21" s="45" t="s">
        <v>379</v>
      </c>
      <c r="I21" s="31" t="s">
        <v>264</v>
      </c>
      <c r="J21" s="31" t="s">
        <v>264</v>
      </c>
      <c r="K21" s="49">
        <v>100</v>
      </c>
      <c r="L21" s="45" t="s">
        <v>307</v>
      </c>
      <c r="M21" s="123" t="s">
        <v>505</v>
      </c>
      <c r="N21" s="190" t="s">
        <v>506</v>
      </c>
    </row>
    <row r="22" spans="1:14" s="31" customFormat="1" ht="21" hidden="1" customHeight="1">
      <c r="A22" s="38" t="s">
        <v>387</v>
      </c>
      <c r="B22" s="38" t="s">
        <v>309</v>
      </c>
      <c r="C22" s="39" t="s">
        <v>310</v>
      </c>
      <c r="D22" s="40" t="s">
        <v>372</v>
      </c>
      <c r="E22" s="45" t="s">
        <v>507</v>
      </c>
      <c r="F22" s="31" t="s">
        <v>368</v>
      </c>
      <c r="G22" s="45" t="s">
        <v>311</v>
      </c>
      <c r="H22" s="45" t="s">
        <v>379</v>
      </c>
      <c r="I22" s="31" t="s">
        <v>248</v>
      </c>
      <c r="J22" s="31" t="s">
        <v>264</v>
      </c>
      <c r="K22" s="49">
        <v>100</v>
      </c>
      <c r="L22" s="45" t="s">
        <v>508</v>
      </c>
      <c r="M22" s="50" t="s">
        <v>509</v>
      </c>
      <c r="N22" s="189" t="s">
        <v>510</v>
      </c>
    </row>
    <row r="23" spans="1:14" s="29" customFormat="1" ht="24" hidden="1" customHeight="1">
      <c r="A23" s="32" t="s">
        <v>427</v>
      </c>
      <c r="B23" s="32" t="s">
        <v>314</v>
      </c>
      <c r="C23" s="33" t="s">
        <v>315</v>
      </c>
      <c r="D23" s="34" t="s">
        <v>353</v>
      </c>
      <c r="E23" s="55" t="s">
        <v>361</v>
      </c>
      <c r="F23" s="29" t="s">
        <v>355</v>
      </c>
      <c r="G23" s="43" t="s">
        <v>428</v>
      </c>
      <c r="H23" s="43" t="s">
        <v>429</v>
      </c>
      <c r="I23" s="29" t="s">
        <v>251</v>
      </c>
      <c r="J23" s="29" t="s">
        <v>251</v>
      </c>
      <c r="K23" s="68">
        <v>0.95</v>
      </c>
      <c r="L23" s="43" t="s">
        <v>430</v>
      </c>
      <c r="M23" s="43" t="s">
        <v>431</v>
      </c>
      <c r="N23" s="43" t="s">
        <v>424</v>
      </c>
    </row>
    <row r="24" spans="1:14" s="29" customFormat="1" ht="25.15" hidden="1" customHeight="1">
      <c r="A24" s="32" t="s">
        <v>427</v>
      </c>
      <c r="B24" s="32" t="s">
        <v>316</v>
      </c>
      <c r="C24" s="33" t="s">
        <v>317</v>
      </c>
      <c r="D24" s="34" t="s">
        <v>353</v>
      </c>
      <c r="E24" s="55" t="s">
        <v>361</v>
      </c>
      <c r="F24" s="29" t="s">
        <v>355</v>
      </c>
      <c r="G24" s="43" t="s">
        <v>432</v>
      </c>
      <c r="H24" s="43" t="s">
        <v>433</v>
      </c>
      <c r="I24" s="29" t="s">
        <v>248</v>
      </c>
      <c r="J24" s="29" t="s">
        <v>248</v>
      </c>
      <c r="K24" s="69">
        <v>0.95269999999999999</v>
      </c>
      <c r="L24" s="43" t="s">
        <v>434</v>
      </c>
      <c r="M24" s="74" t="s">
        <v>435</v>
      </c>
      <c r="N24" s="188" t="s">
        <v>407</v>
      </c>
    </row>
    <row r="25" spans="1:14" s="29" customFormat="1" ht="20.45" hidden="1" customHeight="1">
      <c r="A25" s="32" t="s">
        <v>427</v>
      </c>
      <c r="B25" s="32" t="s">
        <v>318</v>
      </c>
      <c r="C25" s="33" t="s">
        <v>319</v>
      </c>
      <c r="D25" s="34" t="s">
        <v>353</v>
      </c>
      <c r="E25" s="51">
        <v>44438</v>
      </c>
      <c r="F25" s="29" t="s">
        <v>355</v>
      </c>
      <c r="G25" s="43" t="s">
        <v>436</v>
      </c>
      <c r="H25" s="43" t="s">
        <v>437</v>
      </c>
      <c r="I25" s="29" t="s">
        <v>248</v>
      </c>
      <c r="J25" s="29" t="s">
        <v>251</v>
      </c>
      <c r="K25" s="62">
        <v>0.75600000000000001</v>
      </c>
      <c r="L25" s="43" t="s">
        <v>438</v>
      </c>
      <c r="M25" s="74" t="s">
        <v>439</v>
      </c>
      <c r="N25" s="43" t="s">
        <v>424</v>
      </c>
    </row>
    <row r="26" spans="1:14" s="29" customFormat="1" ht="18.600000000000001" hidden="1" customHeight="1">
      <c r="A26" s="32" t="s">
        <v>427</v>
      </c>
      <c r="B26" s="32" t="s">
        <v>320</v>
      </c>
      <c r="C26" s="33" t="s">
        <v>321</v>
      </c>
      <c r="D26" s="34" t="s">
        <v>372</v>
      </c>
      <c r="E26" s="55" t="s">
        <v>266</v>
      </c>
      <c r="F26" s="29" t="s">
        <v>368</v>
      </c>
      <c r="G26" s="43" t="s">
        <v>440</v>
      </c>
      <c r="H26" s="43" t="s">
        <v>399</v>
      </c>
      <c r="I26" s="29" t="s">
        <v>379</v>
      </c>
      <c r="J26" s="29" t="s">
        <v>248</v>
      </c>
      <c r="K26" s="68">
        <v>0.9</v>
      </c>
      <c r="L26" s="43" t="s">
        <v>441</v>
      </c>
      <c r="M26" s="43" t="s">
        <v>442</v>
      </c>
      <c r="N26" s="43" t="s">
        <v>424</v>
      </c>
    </row>
    <row r="27" spans="1:14" s="30" customFormat="1" ht="27" hidden="1" customHeight="1">
      <c r="A27" s="35" t="s">
        <v>427</v>
      </c>
      <c r="B27" s="35" t="s">
        <v>322</v>
      </c>
      <c r="C27" s="36" t="s">
        <v>323</v>
      </c>
      <c r="D27" s="37" t="s">
        <v>353</v>
      </c>
      <c r="E27" s="58" t="s">
        <v>511</v>
      </c>
      <c r="F27" s="30" t="s">
        <v>355</v>
      </c>
      <c r="G27" s="44" t="s">
        <v>512</v>
      </c>
      <c r="H27" s="44" t="s">
        <v>399</v>
      </c>
      <c r="I27" s="30" t="s">
        <v>248</v>
      </c>
      <c r="J27" s="30" t="s">
        <v>248</v>
      </c>
      <c r="K27" s="70">
        <v>0.9</v>
      </c>
      <c r="L27" s="44" t="s">
        <v>444</v>
      </c>
      <c r="M27" s="44" t="s">
        <v>513</v>
      </c>
      <c r="N27" s="44" t="s">
        <v>514</v>
      </c>
    </row>
    <row r="28" spans="1:14" s="30" customFormat="1" ht="16.899999999999999" hidden="1" customHeight="1">
      <c r="A28" s="35" t="s">
        <v>427</v>
      </c>
      <c r="B28" s="35" t="s">
        <v>324</v>
      </c>
      <c r="C28" s="36" t="s">
        <v>325</v>
      </c>
      <c r="D28" s="37" t="s">
        <v>353</v>
      </c>
      <c r="E28" s="58" t="s">
        <v>266</v>
      </c>
      <c r="F28" s="30" t="s">
        <v>368</v>
      </c>
      <c r="G28" s="44" t="s">
        <v>515</v>
      </c>
      <c r="H28" s="44" t="s">
        <v>399</v>
      </c>
      <c r="I28" s="30" t="s">
        <v>248</v>
      </c>
      <c r="J28" s="30" t="s">
        <v>248</v>
      </c>
      <c r="K28" s="70">
        <v>0.87</v>
      </c>
      <c r="L28" s="44" t="s">
        <v>516</v>
      </c>
      <c r="M28" s="44" t="s">
        <v>517</v>
      </c>
      <c r="N28" s="44" t="s">
        <v>424</v>
      </c>
    </row>
    <row r="29" spans="1:14" s="29" customFormat="1" ht="25.9" hidden="1" customHeight="1">
      <c r="A29" s="32" t="s">
        <v>449</v>
      </c>
      <c r="B29" s="32" t="s">
        <v>326</v>
      </c>
      <c r="C29" s="33" t="s">
        <v>327</v>
      </c>
      <c r="D29" s="34" t="s">
        <v>353</v>
      </c>
      <c r="E29" s="119">
        <v>44440</v>
      </c>
      <c r="F29" s="29" t="s">
        <v>355</v>
      </c>
      <c r="G29" s="43" t="s">
        <v>450</v>
      </c>
      <c r="H29" s="43" t="s">
        <v>379</v>
      </c>
      <c r="I29" s="29" t="s">
        <v>248</v>
      </c>
      <c r="J29" s="29" t="s">
        <v>248</v>
      </c>
      <c r="K29" s="29" t="s">
        <v>364</v>
      </c>
      <c r="L29" s="43" t="s">
        <v>451</v>
      </c>
      <c r="M29" s="74" t="s">
        <v>452</v>
      </c>
      <c r="N29" s="43" t="s">
        <v>424</v>
      </c>
    </row>
    <row r="30" spans="1:14" s="29" customFormat="1" ht="27.6" hidden="1" customHeight="1">
      <c r="A30" s="32" t="s">
        <v>449</v>
      </c>
      <c r="B30" s="32" t="s">
        <v>328</v>
      </c>
      <c r="C30" s="33" t="s">
        <v>329</v>
      </c>
      <c r="D30" s="34" t="s">
        <v>353</v>
      </c>
      <c r="E30" s="43" t="s">
        <v>361</v>
      </c>
      <c r="F30" s="29" t="s">
        <v>355</v>
      </c>
      <c r="G30" s="43" t="s">
        <v>453</v>
      </c>
      <c r="H30" s="43" t="s">
        <v>454</v>
      </c>
      <c r="I30" s="29" t="s">
        <v>248</v>
      </c>
      <c r="J30" s="29" t="s">
        <v>248</v>
      </c>
      <c r="K30" s="29" t="s">
        <v>364</v>
      </c>
      <c r="L30" s="43" t="s">
        <v>455</v>
      </c>
      <c r="M30" s="43" t="s">
        <v>456</v>
      </c>
      <c r="N30" s="43" t="s">
        <v>457</v>
      </c>
    </row>
    <row r="31" spans="1:14" s="29" customFormat="1" ht="26.45" hidden="1" customHeight="1">
      <c r="A31" s="32" t="s">
        <v>449</v>
      </c>
      <c r="B31" s="32" t="s">
        <v>330</v>
      </c>
      <c r="C31" s="33" t="s">
        <v>331</v>
      </c>
      <c r="D31" s="34" t="s">
        <v>353</v>
      </c>
      <c r="E31" s="43" t="s">
        <v>458</v>
      </c>
      <c r="F31" s="29" t="s">
        <v>355</v>
      </c>
      <c r="G31" s="43" t="s">
        <v>459</v>
      </c>
      <c r="H31" s="43" t="s">
        <v>379</v>
      </c>
      <c r="I31" s="29" t="s">
        <v>248</v>
      </c>
      <c r="J31" s="29" t="s">
        <v>248</v>
      </c>
      <c r="K31" s="29" t="s">
        <v>364</v>
      </c>
      <c r="L31" s="43" t="s">
        <v>460</v>
      </c>
      <c r="M31" s="43" t="s">
        <v>461</v>
      </c>
      <c r="N31" s="43" t="s">
        <v>457</v>
      </c>
    </row>
    <row r="32" spans="1:14" s="29" customFormat="1" ht="21" hidden="1" customHeight="1">
      <c r="A32" s="32" t="s">
        <v>449</v>
      </c>
      <c r="B32" s="32" t="s">
        <v>332</v>
      </c>
      <c r="C32" s="33" t="s">
        <v>333</v>
      </c>
      <c r="D32" s="34" t="s">
        <v>353</v>
      </c>
      <c r="E32" s="43" t="s">
        <v>361</v>
      </c>
      <c r="F32" s="29" t="s">
        <v>355</v>
      </c>
      <c r="G32" s="43" t="s">
        <v>462</v>
      </c>
      <c r="H32" s="43" t="s">
        <v>463</v>
      </c>
      <c r="I32" s="29" t="s">
        <v>248</v>
      </c>
      <c r="J32" s="29" t="s">
        <v>248</v>
      </c>
      <c r="K32" s="29" t="s">
        <v>364</v>
      </c>
      <c r="L32" s="43" t="s">
        <v>464</v>
      </c>
      <c r="M32" s="43" t="s">
        <v>465</v>
      </c>
      <c r="N32" s="43" t="s">
        <v>457</v>
      </c>
    </row>
    <row r="33" spans="1:14" s="29" customFormat="1" ht="26.45" hidden="1" customHeight="1">
      <c r="A33" s="32" t="s">
        <v>449</v>
      </c>
      <c r="B33" s="32" t="s">
        <v>334</v>
      </c>
      <c r="C33" s="33" t="s">
        <v>335</v>
      </c>
      <c r="D33" s="34" t="s">
        <v>353</v>
      </c>
      <c r="E33" s="43" t="s">
        <v>361</v>
      </c>
      <c r="F33" s="29" t="s">
        <v>355</v>
      </c>
      <c r="G33" s="43" t="s">
        <v>466</v>
      </c>
      <c r="H33" s="43" t="s">
        <v>467</v>
      </c>
      <c r="I33" s="29" t="s">
        <v>248</v>
      </c>
      <c r="J33" s="29" t="s">
        <v>248</v>
      </c>
      <c r="K33" s="29" t="s">
        <v>364</v>
      </c>
      <c r="L33" s="43" t="s">
        <v>468</v>
      </c>
      <c r="M33" s="43" t="s">
        <v>469</v>
      </c>
      <c r="N33" s="43" t="s">
        <v>457</v>
      </c>
    </row>
    <row r="34" spans="1:14" s="29" customFormat="1" ht="27" hidden="1" customHeight="1">
      <c r="A34" s="32" t="s">
        <v>449</v>
      </c>
      <c r="B34" s="32" t="s">
        <v>336</v>
      </c>
      <c r="C34" s="33" t="s">
        <v>337</v>
      </c>
      <c r="D34" s="34" t="s">
        <v>372</v>
      </c>
      <c r="E34" s="43" t="s">
        <v>361</v>
      </c>
      <c r="F34" s="29" t="s">
        <v>355</v>
      </c>
      <c r="G34" s="43" t="s">
        <v>470</v>
      </c>
      <c r="H34" s="43" t="s">
        <v>471</v>
      </c>
      <c r="I34" s="29" t="s">
        <v>248</v>
      </c>
      <c r="J34" s="29" t="s">
        <v>248</v>
      </c>
      <c r="K34" s="62">
        <v>0.90600000000000003</v>
      </c>
      <c r="L34" s="43" t="s">
        <v>472</v>
      </c>
      <c r="M34" s="43" t="s">
        <v>473</v>
      </c>
      <c r="N34" s="43" t="s">
        <v>457</v>
      </c>
    </row>
    <row r="36" spans="1:14">
      <c r="G36" s="5"/>
    </row>
    <row r="37" spans="1:14">
      <c r="G37" s="5"/>
    </row>
    <row r="38" spans="1:14">
      <c r="G38" s="5"/>
    </row>
    <row r="39" spans="1:14">
      <c r="G39" s="5"/>
    </row>
    <row r="40" spans="1:14">
      <c r="G40" s="5"/>
    </row>
    <row r="41" spans="1:14">
      <c r="G41" s="5"/>
    </row>
    <row r="42" spans="1:14">
      <c r="G42" s="5"/>
    </row>
    <row r="43" spans="1:14">
      <c r="G43" s="5"/>
    </row>
    <row r="44" spans="1:14">
      <c r="G44" s="5"/>
    </row>
    <row r="45" spans="1:14">
      <c r="G45" s="5"/>
    </row>
    <row r="46" spans="1:14">
      <c r="G46" s="5"/>
    </row>
    <row r="47" spans="1:14">
      <c r="G47" s="5"/>
    </row>
    <row r="48" spans="1:14">
      <c r="G48" s="5"/>
    </row>
  </sheetData>
  <autoFilter ref="A2:M34" xr:uid="{00000000-0009-0000-0000-000004000000}">
    <filterColumn colId="2">
      <filters>
        <filter val="Durango"/>
      </filters>
    </filterColumn>
  </autoFilter>
  <hyperlinks>
    <hyperlink ref="M29" r:id="rId1" xr:uid="{00000000-0004-0000-0400-000000000000}"/>
    <hyperlink ref="M24" r:id="rId2" xr:uid="{00000000-0004-0000-0400-000001000000}"/>
    <hyperlink ref="M25" r:id="rId3" xr:uid="{00000000-0004-0000-0400-000002000000}"/>
    <hyperlink ref="M6" r:id="rId4"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xr:uid="{00000000-0004-0000-0400-000003000000}"/>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xr:uid="{00000000-0004-0000-0400-000004000000}"/>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xr:uid="{00000000-0004-0000-0400-000005000000}"/>
  </hyperlinks>
  <pageMargins left="0.7" right="0.7" top="0.75" bottom="0.75" header="0.3" footer="0.3"/>
  <pageSetup orientation="portrait"/>
  <drawing r:id="rId7"/>
  <legacyDrawing r:id="rId8"/>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400-000000000000}">
          <x14:formula1>
            <xm:f>Hoja4!$H$4:$H$7</xm:f>
          </x14:formula1>
          <xm:sqref>I3:I35 J3:J34</xm:sqref>
        </x14:dataValidation>
        <x14:dataValidation type="list" allowBlank="1" showInputMessage="1" showErrorMessage="1" xr:uid="{00000000-0002-0000-0400-000001000000}">
          <x14:formula1>
            <xm:f>Hoja4!$E$4:$E$5</xm:f>
          </x14:formula1>
          <xm:sqref>F3:F34</xm:sqref>
        </x14:dataValidation>
        <x14:dataValidation type="list" allowBlank="1" showInputMessage="1" showErrorMessage="1" xr:uid="{00000000-0002-0000-0400-000002000000}">
          <x14:formula1>
            <xm:f>Hoja4!$C$4:$C$7</xm:f>
          </x14:formula1>
          <xm:sqref>D3:D34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6"/>
  <sheetViews>
    <sheetView topLeftCell="A19" workbookViewId="0">
      <selection activeCell="L5" sqref="L5"/>
    </sheetView>
  </sheetViews>
  <sheetFormatPr baseColWidth="10" defaultColWidth="11" defaultRowHeight="15"/>
  <sheetData>
    <row r="1" spans="1:3" ht="22.5">
      <c r="A1" s="112" t="s">
        <v>227</v>
      </c>
      <c r="C1" s="113" t="s">
        <v>227</v>
      </c>
    </row>
    <row r="2" spans="1:3" ht="22.5">
      <c r="A2" s="112" t="s">
        <v>229</v>
      </c>
      <c r="C2" s="113" t="s">
        <v>229</v>
      </c>
    </row>
    <row r="3" spans="1:3">
      <c r="A3" s="112" t="s">
        <v>235</v>
      </c>
      <c r="C3" s="113" t="s">
        <v>518</v>
      </c>
    </row>
    <row r="4" spans="1:3">
      <c r="A4" s="112" t="s">
        <v>239</v>
      </c>
      <c r="C4" s="113" t="s">
        <v>239</v>
      </c>
    </row>
    <row r="5" spans="1:3">
      <c r="A5" s="112" t="s">
        <v>241</v>
      </c>
      <c r="C5" s="113" t="s">
        <v>241</v>
      </c>
    </row>
    <row r="6" spans="1:3">
      <c r="A6" s="112" t="s">
        <v>243</v>
      </c>
    </row>
    <row r="7" spans="1:3">
      <c r="A7" s="112" t="s">
        <v>247</v>
      </c>
      <c r="C7" s="113" t="s">
        <v>247</v>
      </c>
    </row>
    <row r="8" spans="1:3">
      <c r="A8" s="114" t="s">
        <v>272</v>
      </c>
      <c r="C8" s="113" t="s">
        <v>272</v>
      </c>
    </row>
    <row r="9" spans="1:3" ht="22.5">
      <c r="A9" s="112" t="s">
        <v>412</v>
      </c>
      <c r="C9" s="113" t="s">
        <v>412</v>
      </c>
    </row>
    <row r="10" spans="1:3">
      <c r="A10" s="112" t="s">
        <v>286</v>
      </c>
    </row>
    <row r="11" spans="1:3">
      <c r="A11" s="112" t="s">
        <v>293</v>
      </c>
      <c r="C11" s="113" t="s">
        <v>293</v>
      </c>
    </row>
    <row r="12" spans="1:3">
      <c r="A12" s="112" t="s">
        <v>300</v>
      </c>
    </row>
    <row r="13" spans="1:3">
      <c r="A13" s="112" t="s">
        <v>315</v>
      </c>
    </row>
    <row r="14" spans="1:3">
      <c r="A14" s="112" t="s">
        <v>317</v>
      </c>
      <c r="C14" s="113" t="s">
        <v>317</v>
      </c>
    </row>
    <row r="15" spans="1:3">
      <c r="A15" s="112" t="s">
        <v>319</v>
      </c>
    </row>
    <row r="16" spans="1:3">
      <c r="A16" s="112" t="s">
        <v>323</v>
      </c>
      <c r="C16" s="113" t="s">
        <v>323</v>
      </c>
    </row>
    <row r="17" spans="1:4">
      <c r="A17" s="112" t="s">
        <v>325</v>
      </c>
      <c r="C17" s="113" t="s">
        <v>325</v>
      </c>
    </row>
    <row r="18" spans="1:4">
      <c r="A18" s="112" t="s">
        <v>327</v>
      </c>
      <c r="C18" s="113" t="s">
        <v>327</v>
      </c>
    </row>
    <row r="19" spans="1:4">
      <c r="A19" s="112" t="s">
        <v>329</v>
      </c>
    </row>
    <row r="20" spans="1:4">
      <c r="A20" s="112" t="s">
        <v>331</v>
      </c>
      <c r="C20" s="113" t="s">
        <v>331</v>
      </c>
    </row>
    <row r="21" spans="1:4">
      <c r="A21" s="112" t="s">
        <v>333</v>
      </c>
      <c r="C21" s="113" t="s">
        <v>519</v>
      </c>
    </row>
    <row r="22" spans="1:4">
      <c r="A22" s="112" t="s">
        <v>335</v>
      </c>
      <c r="C22" s="113" t="s">
        <v>335</v>
      </c>
    </row>
    <row r="23" spans="1:4">
      <c r="A23" s="16"/>
    </row>
    <row r="24" spans="1:4">
      <c r="A24" s="16"/>
      <c r="B24" t="s">
        <v>372</v>
      </c>
      <c r="C24" s="113" t="s">
        <v>233</v>
      </c>
      <c r="D24" t="s">
        <v>520</v>
      </c>
    </row>
    <row r="25" spans="1:4">
      <c r="B25" t="s">
        <v>372</v>
      </c>
      <c r="C25" s="113" t="s">
        <v>337</v>
      </c>
      <c r="D25" t="s">
        <v>521</v>
      </c>
    </row>
    <row r="26" spans="1:4">
      <c r="B26" t="s">
        <v>372</v>
      </c>
      <c r="C26" s="113" t="s">
        <v>245</v>
      </c>
      <c r="D26" t="s">
        <v>520</v>
      </c>
    </row>
  </sheetData>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Hoja4!$C$4:$C$7</xm:f>
          </x14:formula1>
          <xm:sqref>B24:B26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tabColor theme="8" tint="-0.499984740745262"/>
  </sheetPr>
  <dimension ref="A1:N48"/>
  <sheetViews>
    <sheetView topLeftCell="A2" workbookViewId="0">
      <selection activeCell="C10" sqref="C10"/>
    </sheetView>
  </sheetViews>
  <sheetFormatPr baseColWidth="10" defaultColWidth="11" defaultRowHeight="15"/>
  <cols>
    <col min="1" max="1" width="20" customWidth="1"/>
    <col min="2" max="2" width="11.5703125" customWidth="1"/>
    <col min="3" max="3" width="31.140625" customWidth="1"/>
    <col min="4" max="4" width="15.7109375" customWidth="1"/>
    <col min="5" max="5" width="31.42578125" customWidth="1"/>
    <col min="6" max="6" width="21.42578125" customWidth="1"/>
    <col min="7" max="7" width="92.5703125" customWidth="1"/>
    <col min="8" max="8" width="25.85546875" customWidth="1"/>
    <col min="11" max="11" width="26.140625" customWidth="1"/>
    <col min="12" max="12" width="80.140625" customWidth="1"/>
    <col min="13" max="13" width="85.85546875" customWidth="1"/>
    <col min="14" max="14" width="46.5703125" style="5" customWidth="1"/>
  </cols>
  <sheetData>
    <row r="1" spans="1:14" s="16" customFormat="1" ht="30" hidden="1">
      <c r="B1" s="19"/>
      <c r="C1" s="19"/>
      <c r="D1" s="20"/>
      <c r="E1" s="21"/>
      <c r="F1" s="21"/>
      <c r="G1" s="22" t="s">
        <v>338</v>
      </c>
      <c r="H1" s="23"/>
      <c r="I1" s="23"/>
      <c r="J1" s="23"/>
      <c r="K1" s="22" t="s">
        <v>339</v>
      </c>
      <c r="L1" s="26" t="s">
        <v>340</v>
      </c>
      <c r="M1" s="26" t="s">
        <v>341</v>
      </c>
      <c r="N1" s="27"/>
    </row>
    <row r="2" spans="1:14" ht="45">
      <c r="A2" s="1" t="s">
        <v>342</v>
      </c>
      <c r="B2" s="1" t="s">
        <v>343</v>
      </c>
      <c r="C2" s="1" t="s">
        <v>225</v>
      </c>
      <c r="D2" s="1" t="s">
        <v>12</v>
      </c>
      <c r="E2" s="1" t="s">
        <v>344</v>
      </c>
      <c r="F2" s="1" t="s">
        <v>345</v>
      </c>
      <c r="G2" s="1" t="s">
        <v>346</v>
      </c>
      <c r="H2" s="1" t="s">
        <v>347</v>
      </c>
      <c r="I2" s="1" t="s">
        <v>348</v>
      </c>
      <c r="J2" s="1" t="s">
        <v>18</v>
      </c>
      <c r="K2" s="1" t="s">
        <v>349</v>
      </c>
      <c r="L2" s="1" t="s">
        <v>350</v>
      </c>
      <c r="M2" s="1" t="s">
        <v>22</v>
      </c>
      <c r="N2" s="28" t="s">
        <v>351</v>
      </c>
    </row>
    <row r="3" spans="1:14" s="78" customFormat="1" ht="29.45" hidden="1" customHeight="1">
      <c r="A3" s="80" t="s">
        <v>352</v>
      </c>
      <c r="B3" s="80" t="s">
        <v>226</v>
      </c>
      <c r="C3" s="81" t="s">
        <v>227</v>
      </c>
      <c r="D3" s="82" t="s">
        <v>353</v>
      </c>
      <c r="E3" s="86" t="s">
        <v>522</v>
      </c>
      <c r="F3" s="78" t="s">
        <v>355</v>
      </c>
      <c r="G3" s="87" t="s">
        <v>523</v>
      </c>
      <c r="H3" s="88" t="s">
        <v>357</v>
      </c>
      <c r="I3" s="102" t="s">
        <v>248</v>
      </c>
      <c r="J3" s="102" t="s">
        <v>248</v>
      </c>
      <c r="K3" s="103">
        <v>0.91</v>
      </c>
      <c r="L3" s="88" t="s">
        <v>358</v>
      </c>
      <c r="M3" s="88" t="s">
        <v>524</v>
      </c>
      <c r="N3" s="91" t="s">
        <v>525</v>
      </c>
    </row>
    <row r="4" spans="1:14" s="29" customFormat="1" ht="28.15" hidden="1" customHeight="1">
      <c r="A4" s="32" t="s">
        <v>352</v>
      </c>
      <c r="B4" s="32" t="s">
        <v>228</v>
      </c>
      <c r="C4" s="33" t="s">
        <v>229</v>
      </c>
      <c r="D4" s="34" t="s">
        <v>353</v>
      </c>
      <c r="E4" s="29" t="s">
        <v>361</v>
      </c>
      <c r="F4" s="29" t="s">
        <v>355</v>
      </c>
      <c r="G4" s="43" t="s">
        <v>362</v>
      </c>
      <c r="H4" s="43" t="s">
        <v>363</v>
      </c>
      <c r="I4" s="29" t="s">
        <v>248</v>
      </c>
      <c r="J4" s="29" t="s">
        <v>248</v>
      </c>
      <c r="K4" s="62">
        <v>0.76300000000000001</v>
      </c>
      <c r="L4" s="63" t="s">
        <v>365</v>
      </c>
      <c r="M4" s="43" t="s">
        <v>478</v>
      </c>
      <c r="N4" s="72" t="s">
        <v>479</v>
      </c>
    </row>
    <row r="5" spans="1:14" s="29" customFormat="1" ht="22.15" hidden="1" customHeight="1">
      <c r="A5" s="32" t="s">
        <v>352</v>
      </c>
      <c r="B5" s="32" t="s">
        <v>230</v>
      </c>
      <c r="C5" s="33" t="s">
        <v>231</v>
      </c>
      <c r="D5" s="34" t="s">
        <v>251</v>
      </c>
      <c r="E5" s="29" t="s">
        <v>264</v>
      </c>
      <c r="F5" s="29" t="s">
        <v>368</v>
      </c>
      <c r="G5" s="43" t="s">
        <v>369</v>
      </c>
      <c r="H5" s="29" t="s">
        <v>266</v>
      </c>
      <c r="I5" s="29" t="s">
        <v>248</v>
      </c>
      <c r="J5" s="29" t="s">
        <v>248</v>
      </c>
      <c r="K5" s="62">
        <v>0.78800000000000003</v>
      </c>
      <c r="L5" s="63" t="s">
        <v>370</v>
      </c>
      <c r="M5" s="43" t="s">
        <v>371</v>
      </c>
      <c r="N5" s="107" t="s">
        <v>480</v>
      </c>
    </row>
    <row r="6" spans="1:14" s="79" customFormat="1" ht="47.45" hidden="1" customHeight="1">
      <c r="A6" s="83" t="s">
        <v>352</v>
      </c>
      <c r="B6" s="83" t="s">
        <v>232</v>
      </c>
      <c r="C6" s="84" t="s">
        <v>233</v>
      </c>
      <c r="D6" s="85" t="s">
        <v>353</v>
      </c>
      <c r="E6" s="89" t="s">
        <v>264</v>
      </c>
      <c r="F6" s="79" t="s">
        <v>355</v>
      </c>
      <c r="G6" s="89" t="s">
        <v>526</v>
      </c>
      <c r="H6" s="90" t="s">
        <v>374</v>
      </c>
      <c r="I6" s="79" t="s">
        <v>248</v>
      </c>
      <c r="J6" s="79" t="s">
        <v>248</v>
      </c>
      <c r="K6" s="79">
        <v>88.8</v>
      </c>
      <c r="L6" s="89" t="s">
        <v>375</v>
      </c>
      <c r="M6" s="108" t="s">
        <v>527</v>
      </c>
      <c r="N6" s="94" t="s">
        <v>528</v>
      </c>
    </row>
    <row r="7" spans="1:14" s="29" customFormat="1" ht="23.45" hidden="1" customHeight="1">
      <c r="A7" s="32" t="s">
        <v>352</v>
      </c>
      <c r="B7" s="32" t="s">
        <v>234</v>
      </c>
      <c r="C7" s="33" t="s">
        <v>235</v>
      </c>
      <c r="D7" s="34" t="s">
        <v>353</v>
      </c>
      <c r="E7" s="29" t="s">
        <v>377</v>
      </c>
      <c r="F7" s="29" t="s">
        <v>355</v>
      </c>
      <c r="G7" s="43" t="s">
        <v>378</v>
      </c>
      <c r="H7" s="29" t="s">
        <v>379</v>
      </c>
      <c r="I7" s="29" t="s">
        <v>248</v>
      </c>
      <c r="J7" s="29" t="s">
        <v>248</v>
      </c>
      <c r="K7" s="62">
        <v>0.85399999999999998</v>
      </c>
      <c r="L7" s="43" t="s">
        <v>380</v>
      </c>
      <c r="M7" s="74" t="s">
        <v>484</v>
      </c>
      <c r="N7" s="72" t="s">
        <v>485</v>
      </c>
    </row>
    <row r="8" spans="1:14" s="29" customFormat="1" ht="17.45" hidden="1" customHeight="1">
      <c r="A8" s="32" t="s">
        <v>352</v>
      </c>
      <c r="B8" s="32" t="s">
        <v>236</v>
      </c>
      <c r="C8" s="33" t="s">
        <v>237</v>
      </c>
      <c r="D8" s="34" t="s">
        <v>382</v>
      </c>
      <c r="E8" s="29" t="s">
        <v>264</v>
      </c>
      <c r="F8" s="29" t="s">
        <v>368</v>
      </c>
      <c r="G8" s="43" t="s">
        <v>383</v>
      </c>
      <c r="H8" s="47" t="s">
        <v>384</v>
      </c>
      <c r="I8" s="29" t="s">
        <v>248</v>
      </c>
      <c r="J8" s="29" t="s">
        <v>248</v>
      </c>
      <c r="K8" s="62">
        <v>0.93500000000000005</v>
      </c>
      <c r="L8" s="43" t="s">
        <v>385</v>
      </c>
      <c r="M8" s="74" t="s">
        <v>486</v>
      </c>
      <c r="N8" s="72" t="s">
        <v>479</v>
      </c>
    </row>
    <row r="9" spans="1:14" s="78" customFormat="1" ht="40.15" hidden="1" customHeight="1">
      <c r="A9" s="80" t="s">
        <v>387</v>
      </c>
      <c r="B9" s="80" t="s">
        <v>238</v>
      </c>
      <c r="C9" s="81" t="s">
        <v>239</v>
      </c>
      <c r="D9" s="82" t="s">
        <v>353</v>
      </c>
      <c r="E9" s="78" t="s">
        <v>361</v>
      </c>
      <c r="F9" s="78" t="s">
        <v>355</v>
      </c>
      <c r="G9" s="91" t="s">
        <v>529</v>
      </c>
      <c r="H9" s="92" t="s">
        <v>379</v>
      </c>
      <c r="I9" s="78" t="s">
        <v>248</v>
      </c>
      <c r="J9" s="78" t="s">
        <v>248</v>
      </c>
      <c r="K9" s="104">
        <v>1</v>
      </c>
      <c r="L9" s="93" t="s">
        <v>389</v>
      </c>
      <c r="M9" s="93" t="s">
        <v>530</v>
      </c>
      <c r="N9" s="91" t="s">
        <v>531</v>
      </c>
    </row>
    <row r="10" spans="1:14" s="78" customFormat="1" ht="41.45" hidden="1" customHeight="1">
      <c r="A10" s="80" t="s">
        <v>387</v>
      </c>
      <c r="B10" s="80" t="s">
        <v>240</v>
      </c>
      <c r="C10" s="81" t="s">
        <v>241</v>
      </c>
      <c r="D10" s="82" t="s">
        <v>353</v>
      </c>
      <c r="E10" s="78" t="s">
        <v>361</v>
      </c>
      <c r="F10" s="78" t="s">
        <v>355</v>
      </c>
      <c r="G10" s="93" t="s">
        <v>532</v>
      </c>
      <c r="H10" s="92" t="s">
        <v>533</v>
      </c>
      <c r="I10" s="78" t="s">
        <v>251</v>
      </c>
      <c r="J10" s="78" t="s">
        <v>248</v>
      </c>
      <c r="K10" s="104">
        <v>0.95</v>
      </c>
      <c r="L10" s="93" t="s">
        <v>534</v>
      </c>
      <c r="M10" s="93" t="s">
        <v>535</v>
      </c>
      <c r="N10" s="91" t="s">
        <v>525</v>
      </c>
    </row>
    <row r="11" spans="1:14" s="78" customFormat="1" ht="30" hidden="1" customHeight="1">
      <c r="A11" s="80" t="s">
        <v>387</v>
      </c>
      <c r="B11" s="80" t="s">
        <v>242</v>
      </c>
      <c r="C11" s="81" t="s">
        <v>243</v>
      </c>
      <c r="D11" s="82" t="s">
        <v>353</v>
      </c>
      <c r="E11" s="78" t="s">
        <v>361</v>
      </c>
      <c r="F11" s="78" t="s">
        <v>355</v>
      </c>
      <c r="G11" s="93" t="s">
        <v>536</v>
      </c>
      <c r="H11" s="78" t="s">
        <v>379</v>
      </c>
      <c r="I11" s="78" t="s">
        <v>248</v>
      </c>
      <c r="J11" s="78" t="s">
        <v>248</v>
      </c>
      <c r="K11" s="78">
        <v>100</v>
      </c>
      <c r="L11" s="91" t="s">
        <v>537</v>
      </c>
      <c r="M11" s="91" t="s">
        <v>538</v>
      </c>
      <c r="N11" s="88" t="s">
        <v>539</v>
      </c>
    </row>
    <row r="12" spans="1:14" s="79" customFormat="1" ht="36.6" hidden="1" customHeight="1">
      <c r="A12" s="83" t="s">
        <v>387</v>
      </c>
      <c r="B12" s="83" t="s">
        <v>244</v>
      </c>
      <c r="C12" s="84" t="s">
        <v>245</v>
      </c>
      <c r="D12" s="85" t="s">
        <v>353</v>
      </c>
      <c r="E12" s="79" t="s">
        <v>361</v>
      </c>
      <c r="F12" s="79" t="s">
        <v>355</v>
      </c>
      <c r="G12" s="94" t="s">
        <v>540</v>
      </c>
      <c r="H12" s="89" t="s">
        <v>379</v>
      </c>
      <c r="I12" s="79" t="s">
        <v>248</v>
      </c>
      <c r="J12" s="79" t="s">
        <v>248</v>
      </c>
      <c r="K12" s="79">
        <v>100</v>
      </c>
      <c r="L12" s="89" t="s">
        <v>399</v>
      </c>
      <c r="M12" s="109" t="s">
        <v>541</v>
      </c>
      <c r="N12" s="193" t="s">
        <v>542</v>
      </c>
    </row>
    <row r="13" spans="1:14" s="29" customFormat="1" ht="29.45" customHeight="1">
      <c r="A13" s="32" t="s">
        <v>402</v>
      </c>
      <c r="B13" s="32" t="s">
        <v>246</v>
      </c>
      <c r="C13" s="33" t="s">
        <v>247</v>
      </c>
      <c r="D13" s="34" t="s">
        <v>353</v>
      </c>
      <c r="E13" s="51">
        <v>44438</v>
      </c>
      <c r="F13" s="29" t="s">
        <v>355</v>
      </c>
      <c r="G13" s="43" t="s">
        <v>403</v>
      </c>
      <c r="H13" s="43" t="s">
        <v>250</v>
      </c>
      <c r="I13" s="29" t="s">
        <v>248</v>
      </c>
      <c r="J13" s="29" t="s">
        <v>248</v>
      </c>
      <c r="K13" s="62">
        <v>0.85499999999999998</v>
      </c>
      <c r="L13" s="43" t="s">
        <v>252</v>
      </c>
      <c r="M13" s="43" t="s">
        <v>404</v>
      </c>
      <c r="N13" s="72" t="s">
        <v>496</v>
      </c>
    </row>
    <row r="14" spans="1:14" s="78" customFormat="1" ht="55.9" customHeight="1">
      <c r="A14" s="80" t="s">
        <v>402</v>
      </c>
      <c r="B14" s="80" t="s">
        <v>254</v>
      </c>
      <c r="C14" s="81" t="s">
        <v>255</v>
      </c>
      <c r="D14" s="82" t="s">
        <v>372</v>
      </c>
      <c r="E14" s="95" t="s">
        <v>257</v>
      </c>
      <c r="F14" s="78" t="s">
        <v>355</v>
      </c>
      <c r="G14" s="88" t="s">
        <v>543</v>
      </c>
      <c r="H14" s="88" t="s">
        <v>259</v>
      </c>
      <c r="I14" s="78" t="s">
        <v>248</v>
      </c>
      <c r="J14" s="78" t="s">
        <v>248</v>
      </c>
      <c r="K14" s="78" t="s">
        <v>544</v>
      </c>
      <c r="L14" s="88" t="s">
        <v>545</v>
      </c>
      <c r="M14" s="88" t="s">
        <v>546</v>
      </c>
      <c r="N14" s="88" t="s">
        <v>547</v>
      </c>
    </row>
    <row r="15" spans="1:14" s="78" customFormat="1" ht="19.899999999999999" customHeight="1">
      <c r="A15" s="80" t="s">
        <v>402</v>
      </c>
      <c r="B15" s="80" t="s">
        <v>262</v>
      </c>
      <c r="C15" s="80" t="s">
        <v>263</v>
      </c>
      <c r="D15" s="80" t="s">
        <v>251</v>
      </c>
      <c r="E15" s="80" t="s">
        <v>266</v>
      </c>
      <c r="F15" s="80" t="s">
        <v>368</v>
      </c>
      <c r="G15" s="96" t="s">
        <v>548</v>
      </c>
      <c r="H15" s="80" t="s">
        <v>268</v>
      </c>
      <c r="I15" s="80" t="s">
        <v>248</v>
      </c>
      <c r="J15" s="80" t="s">
        <v>248</v>
      </c>
      <c r="K15" s="105">
        <v>0.99</v>
      </c>
      <c r="L15" s="80" t="s">
        <v>269</v>
      </c>
      <c r="M15" s="80" t="s">
        <v>409</v>
      </c>
      <c r="N15" s="88" t="s">
        <v>549</v>
      </c>
    </row>
    <row r="16" spans="1:14" s="29" customFormat="1" ht="28.15" customHeight="1">
      <c r="A16" s="32" t="s">
        <v>402</v>
      </c>
      <c r="B16" s="32" t="s">
        <v>271</v>
      </c>
      <c r="C16" s="32" t="s">
        <v>272</v>
      </c>
      <c r="D16" s="32" t="s">
        <v>353</v>
      </c>
      <c r="E16" s="32" t="s">
        <v>273</v>
      </c>
      <c r="F16" s="32" t="s">
        <v>355</v>
      </c>
      <c r="G16" s="53" t="s">
        <v>550</v>
      </c>
      <c r="H16" s="32" t="s">
        <v>275</v>
      </c>
      <c r="I16" s="32" t="s">
        <v>248</v>
      </c>
      <c r="J16" s="32" t="s">
        <v>248</v>
      </c>
      <c r="K16" s="32" t="s">
        <v>364</v>
      </c>
      <c r="L16" s="32" t="s">
        <v>276</v>
      </c>
      <c r="M16" s="32" t="s">
        <v>411</v>
      </c>
      <c r="N16" s="72" t="s">
        <v>401</v>
      </c>
    </row>
    <row r="17" spans="1:14" s="29" customFormat="1" ht="26.45" customHeight="1">
      <c r="A17" s="32" t="s">
        <v>402</v>
      </c>
      <c r="B17" s="32" t="s">
        <v>278</v>
      </c>
      <c r="C17" s="33" t="s">
        <v>412</v>
      </c>
      <c r="D17" s="32" t="s">
        <v>353</v>
      </c>
      <c r="E17" s="55" t="s">
        <v>266</v>
      </c>
      <c r="F17" s="29" t="s">
        <v>355</v>
      </c>
      <c r="G17" s="43" t="s">
        <v>498</v>
      </c>
      <c r="H17" s="43" t="s">
        <v>282</v>
      </c>
      <c r="I17" s="29" t="s">
        <v>248</v>
      </c>
      <c r="J17" s="29" t="s">
        <v>248</v>
      </c>
      <c r="K17" s="29" t="s">
        <v>364</v>
      </c>
      <c r="L17" s="43" t="s">
        <v>283</v>
      </c>
      <c r="M17" s="43" t="s">
        <v>499</v>
      </c>
      <c r="N17" s="43" t="s">
        <v>551</v>
      </c>
    </row>
    <row r="18" spans="1:14" s="79" customFormat="1" ht="26.45" customHeight="1">
      <c r="A18" s="83" t="s">
        <v>402</v>
      </c>
      <c r="B18" s="83" t="s">
        <v>285</v>
      </c>
      <c r="C18" s="84" t="s">
        <v>286</v>
      </c>
      <c r="D18" s="85" t="s">
        <v>251</v>
      </c>
      <c r="E18" s="97" t="s">
        <v>266</v>
      </c>
      <c r="F18" s="79" t="s">
        <v>368</v>
      </c>
      <c r="G18" s="89" t="s">
        <v>552</v>
      </c>
      <c r="H18" s="89" t="s">
        <v>289</v>
      </c>
      <c r="I18" s="79" t="s">
        <v>248</v>
      </c>
      <c r="J18" s="79" t="s">
        <v>248</v>
      </c>
      <c r="K18" s="79" t="s">
        <v>415</v>
      </c>
      <c r="L18" s="89" t="s">
        <v>553</v>
      </c>
      <c r="M18" s="108" t="s">
        <v>554</v>
      </c>
      <c r="N18" s="194" t="s">
        <v>555</v>
      </c>
    </row>
    <row r="19" spans="1:14" s="79" customFormat="1" ht="31.15" customHeight="1">
      <c r="A19" s="83" t="s">
        <v>402</v>
      </c>
      <c r="B19" s="83" t="s">
        <v>292</v>
      </c>
      <c r="C19" s="84" t="s">
        <v>293</v>
      </c>
      <c r="D19" s="85" t="s">
        <v>372</v>
      </c>
      <c r="E19" s="97" t="s">
        <v>266</v>
      </c>
      <c r="F19" s="79" t="s">
        <v>368</v>
      </c>
      <c r="G19" s="89" t="s">
        <v>556</v>
      </c>
      <c r="H19" s="89" t="s">
        <v>296</v>
      </c>
      <c r="I19" s="79" t="s">
        <v>248</v>
      </c>
      <c r="J19" s="79" t="s">
        <v>248</v>
      </c>
      <c r="K19" s="79" t="s">
        <v>364</v>
      </c>
      <c r="L19" s="89" t="s">
        <v>297</v>
      </c>
      <c r="M19" s="89" t="s">
        <v>557</v>
      </c>
      <c r="N19" s="94" t="s">
        <v>558</v>
      </c>
    </row>
    <row r="20" spans="1:14" s="29" customFormat="1" ht="47.45" hidden="1" customHeight="1">
      <c r="A20" s="32" t="s">
        <v>352</v>
      </c>
      <c r="B20" s="32" t="s">
        <v>299</v>
      </c>
      <c r="C20" s="33" t="s">
        <v>300</v>
      </c>
      <c r="D20" s="34" t="s">
        <v>353</v>
      </c>
      <c r="E20" s="43" t="s">
        <v>500</v>
      </c>
      <c r="F20" s="29" t="s">
        <v>368</v>
      </c>
      <c r="G20" s="195" t="s">
        <v>418</v>
      </c>
      <c r="H20" s="43" t="s">
        <v>419</v>
      </c>
      <c r="I20" s="29" t="s">
        <v>248</v>
      </c>
      <c r="J20" s="29" t="s">
        <v>248</v>
      </c>
      <c r="K20" s="62">
        <v>0.85399999999999998</v>
      </c>
      <c r="L20" s="43" t="s">
        <v>501</v>
      </c>
      <c r="M20" s="43" t="s">
        <v>502</v>
      </c>
      <c r="N20" s="188" t="s">
        <v>503</v>
      </c>
    </row>
    <row r="21" spans="1:14" s="78" customFormat="1" ht="33.6" hidden="1" customHeight="1">
      <c r="A21" s="80" t="s">
        <v>387</v>
      </c>
      <c r="B21" s="80" t="s">
        <v>304</v>
      </c>
      <c r="C21" s="81" t="s">
        <v>305</v>
      </c>
      <c r="D21" s="82" t="s">
        <v>372</v>
      </c>
      <c r="E21" s="98">
        <v>44438</v>
      </c>
      <c r="F21" s="78" t="s">
        <v>368</v>
      </c>
      <c r="G21" s="91" t="s">
        <v>559</v>
      </c>
      <c r="H21" s="88" t="s">
        <v>379</v>
      </c>
      <c r="I21" s="78" t="s">
        <v>264</v>
      </c>
      <c r="J21" s="78" t="s">
        <v>264</v>
      </c>
      <c r="K21" s="92">
        <v>100</v>
      </c>
      <c r="L21" s="88" t="s">
        <v>307</v>
      </c>
      <c r="M21" s="93" t="s">
        <v>560</v>
      </c>
      <c r="N21" s="93" t="s">
        <v>506</v>
      </c>
    </row>
    <row r="22" spans="1:14" s="78" customFormat="1" ht="21" hidden="1" customHeight="1">
      <c r="A22" s="80" t="s">
        <v>387</v>
      </c>
      <c r="B22" s="80" t="s">
        <v>309</v>
      </c>
      <c r="C22" s="81" t="s">
        <v>310</v>
      </c>
      <c r="D22" s="82" t="s">
        <v>372</v>
      </c>
      <c r="E22" s="98">
        <v>44438</v>
      </c>
      <c r="F22" s="78" t="s">
        <v>368</v>
      </c>
      <c r="G22" s="88" t="s">
        <v>561</v>
      </c>
      <c r="H22" s="88" t="s">
        <v>379</v>
      </c>
      <c r="I22" s="78" t="s">
        <v>248</v>
      </c>
      <c r="J22" s="78" t="s">
        <v>264</v>
      </c>
      <c r="K22" s="92">
        <v>100</v>
      </c>
      <c r="L22" s="88" t="s">
        <v>508</v>
      </c>
      <c r="M22" s="91" t="s">
        <v>509</v>
      </c>
      <c r="N22" s="91" t="s">
        <v>510</v>
      </c>
    </row>
    <row r="23" spans="1:14" s="78" customFormat="1" ht="24" hidden="1" customHeight="1">
      <c r="A23" s="80" t="s">
        <v>427</v>
      </c>
      <c r="B23" s="80" t="s">
        <v>314</v>
      </c>
      <c r="C23" s="81" t="s">
        <v>315</v>
      </c>
      <c r="D23" s="82" t="s">
        <v>353</v>
      </c>
      <c r="E23" s="99" t="s">
        <v>361</v>
      </c>
      <c r="F23" s="78" t="s">
        <v>355</v>
      </c>
      <c r="G23" s="100" t="s">
        <v>562</v>
      </c>
      <c r="H23" s="88" t="s">
        <v>429</v>
      </c>
      <c r="I23" s="78" t="s">
        <v>248</v>
      </c>
      <c r="J23" s="78" t="s">
        <v>248</v>
      </c>
      <c r="K23" s="104">
        <v>0.95</v>
      </c>
      <c r="L23" s="88" t="s">
        <v>430</v>
      </c>
      <c r="M23" s="100" t="s">
        <v>563</v>
      </c>
      <c r="N23" s="100" t="s">
        <v>424</v>
      </c>
    </row>
    <row r="24" spans="1:14" s="29" customFormat="1" ht="25.15" hidden="1" customHeight="1">
      <c r="A24" s="32" t="s">
        <v>427</v>
      </c>
      <c r="B24" s="32" t="s">
        <v>316</v>
      </c>
      <c r="C24" s="33" t="s">
        <v>317</v>
      </c>
      <c r="D24" s="34" t="s">
        <v>353</v>
      </c>
      <c r="E24" s="55" t="s">
        <v>361</v>
      </c>
      <c r="F24" s="29" t="s">
        <v>355</v>
      </c>
      <c r="G24" s="43" t="s">
        <v>432</v>
      </c>
      <c r="H24" s="43" t="s">
        <v>433</v>
      </c>
      <c r="I24" s="29" t="s">
        <v>248</v>
      </c>
      <c r="J24" s="29" t="s">
        <v>248</v>
      </c>
      <c r="K24" s="69">
        <v>0.95269999999999999</v>
      </c>
      <c r="L24" s="43" t="s">
        <v>434</v>
      </c>
      <c r="M24" s="74" t="s">
        <v>435</v>
      </c>
      <c r="N24" s="72" t="s">
        <v>564</v>
      </c>
    </row>
    <row r="25" spans="1:14" s="29" customFormat="1" ht="20.45" hidden="1" customHeight="1">
      <c r="A25" s="32" t="s">
        <v>427</v>
      </c>
      <c r="B25" s="32" t="s">
        <v>318</v>
      </c>
      <c r="C25" s="33" t="s">
        <v>319</v>
      </c>
      <c r="D25" s="34" t="s">
        <v>353</v>
      </c>
      <c r="E25" s="51">
        <v>44438</v>
      </c>
      <c r="F25" s="29" t="s">
        <v>355</v>
      </c>
      <c r="G25" s="43" t="s">
        <v>436</v>
      </c>
      <c r="H25" s="43" t="s">
        <v>437</v>
      </c>
      <c r="I25" s="29" t="s">
        <v>248</v>
      </c>
      <c r="J25" s="29" t="s">
        <v>251</v>
      </c>
      <c r="K25" s="62">
        <v>0.75600000000000001</v>
      </c>
      <c r="L25" s="43" t="s">
        <v>438</v>
      </c>
      <c r="M25" s="74" t="s">
        <v>439</v>
      </c>
      <c r="N25" s="43" t="s">
        <v>424</v>
      </c>
    </row>
    <row r="26" spans="1:14" s="78" customFormat="1" ht="18.600000000000001" hidden="1" customHeight="1">
      <c r="A26" s="80" t="s">
        <v>427</v>
      </c>
      <c r="B26" s="80" t="s">
        <v>320</v>
      </c>
      <c r="C26" s="81" t="s">
        <v>321</v>
      </c>
      <c r="D26" s="82" t="s">
        <v>372</v>
      </c>
      <c r="E26" s="99" t="s">
        <v>266</v>
      </c>
      <c r="F26" s="78" t="s">
        <v>368</v>
      </c>
      <c r="G26" s="88" t="s">
        <v>440</v>
      </c>
      <c r="H26" s="88" t="s">
        <v>399</v>
      </c>
      <c r="I26" s="78" t="s">
        <v>379</v>
      </c>
      <c r="J26" s="78" t="s">
        <v>248</v>
      </c>
      <c r="K26" s="104">
        <v>0.9</v>
      </c>
      <c r="L26" s="88" t="s">
        <v>565</v>
      </c>
      <c r="M26" s="100" t="s">
        <v>566</v>
      </c>
      <c r="N26" s="100" t="s">
        <v>424</v>
      </c>
    </row>
    <row r="27" spans="1:14" s="78" customFormat="1" ht="27" hidden="1" customHeight="1">
      <c r="A27" s="80" t="s">
        <v>427</v>
      </c>
      <c r="B27" s="80" t="s">
        <v>322</v>
      </c>
      <c r="C27" s="81" t="s">
        <v>323</v>
      </c>
      <c r="D27" s="82" t="s">
        <v>353</v>
      </c>
      <c r="E27" s="99" t="s">
        <v>511</v>
      </c>
      <c r="F27" s="78" t="s">
        <v>355</v>
      </c>
      <c r="G27" s="88" t="s">
        <v>567</v>
      </c>
      <c r="H27" s="88" t="s">
        <v>399</v>
      </c>
      <c r="I27" s="78" t="s">
        <v>248</v>
      </c>
      <c r="J27" s="78" t="s">
        <v>248</v>
      </c>
      <c r="K27" s="104">
        <v>0.9</v>
      </c>
      <c r="L27" s="88" t="s">
        <v>444</v>
      </c>
      <c r="M27" s="100" t="s">
        <v>513</v>
      </c>
      <c r="N27" s="100" t="s">
        <v>568</v>
      </c>
    </row>
    <row r="28" spans="1:14" s="78" customFormat="1" ht="16.899999999999999" hidden="1" customHeight="1">
      <c r="A28" s="80" t="s">
        <v>427</v>
      </c>
      <c r="B28" s="80" t="s">
        <v>324</v>
      </c>
      <c r="C28" s="81" t="s">
        <v>325</v>
      </c>
      <c r="D28" s="82" t="s">
        <v>353</v>
      </c>
      <c r="E28" s="99" t="s">
        <v>361</v>
      </c>
      <c r="F28" s="78" t="s">
        <v>355</v>
      </c>
      <c r="G28" s="100" t="s">
        <v>515</v>
      </c>
      <c r="H28" s="88" t="s">
        <v>569</v>
      </c>
      <c r="I28" s="78" t="s">
        <v>248</v>
      </c>
      <c r="J28" s="78" t="s">
        <v>248</v>
      </c>
      <c r="K28" s="104">
        <v>0.87</v>
      </c>
      <c r="L28" s="104" t="s">
        <v>516</v>
      </c>
      <c r="M28" s="100" t="s">
        <v>570</v>
      </c>
      <c r="N28" s="100" t="s">
        <v>424</v>
      </c>
    </row>
    <row r="29" spans="1:14" s="78" customFormat="1" ht="25.9" hidden="1" customHeight="1">
      <c r="A29" s="80" t="s">
        <v>449</v>
      </c>
      <c r="B29" s="80" t="s">
        <v>326</v>
      </c>
      <c r="C29" s="81" t="s">
        <v>327</v>
      </c>
      <c r="D29" s="82" t="s">
        <v>353</v>
      </c>
      <c r="E29" s="101" t="s">
        <v>361</v>
      </c>
      <c r="F29" s="78" t="s">
        <v>355</v>
      </c>
      <c r="G29" s="88" t="s">
        <v>571</v>
      </c>
      <c r="H29" s="88" t="s">
        <v>572</v>
      </c>
      <c r="I29" s="78" t="s">
        <v>248</v>
      </c>
      <c r="J29" s="78" t="s">
        <v>248</v>
      </c>
      <c r="K29" s="78" t="s">
        <v>364</v>
      </c>
      <c r="L29" s="88" t="s">
        <v>451</v>
      </c>
      <c r="M29" s="110" t="s">
        <v>452</v>
      </c>
      <c r="N29" s="88" t="s">
        <v>573</v>
      </c>
    </row>
    <row r="30" spans="1:14" s="78" customFormat="1" ht="149.44999999999999" hidden="1" customHeight="1">
      <c r="A30" s="80" t="s">
        <v>449</v>
      </c>
      <c r="B30" s="80" t="s">
        <v>328</v>
      </c>
      <c r="C30" s="81" t="s">
        <v>329</v>
      </c>
      <c r="D30" s="82" t="s">
        <v>353</v>
      </c>
      <c r="E30" s="88" t="s">
        <v>361</v>
      </c>
      <c r="F30" s="78" t="s">
        <v>355</v>
      </c>
      <c r="G30" s="88" t="s">
        <v>574</v>
      </c>
      <c r="H30" s="88" t="s">
        <v>454</v>
      </c>
      <c r="I30" s="78" t="s">
        <v>248</v>
      </c>
      <c r="J30" s="78" t="s">
        <v>248</v>
      </c>
      <c r="K30" s="78" t="s">
        <v>364</v>
      </c>
      <c r="L30" s="88" t="s">
        <v>575</v>
      </c>
      <c r="M30" s="110" t="s">
        <v>576</v>
      </c>
      <c r="N30" s="88" t="s">
        <v>577</v>
      </c>
    </row>
    <row r="31" spans="1:14" s="78" customFormat="1" ht="26.45" hidden="1" customHeight="1">
      <c r="A31" s="80" t="s">
        <v>449</v>
      </c>
      <c r="B31" s="80" t="s">
        <v>330</v>
      </c>
      <c r="C31" s="81" t="s">
        <v>331</v>
      </c>
      <c r="D31" s="80" t="s">
        <v>353</v>
      </c>
      <c r="E31" s="88" t="s">
        <v>458</v>
      </c>
      <c r="F31" s="78" t="s">
        <v>355</v>
      </c>
      <c r="G31" s="88" t="s">
        <v>578</v>
      </c>
      <c r="H31" s="88" t="s">
        <v>379</v>
      </c>
      <c r="I31" s="78" t="s">
        <v>248</v>
      </c>
      <c r="J31" s="78" t="s">
        <v>248</v>
      </c>
      <c r="K31" s="78" t="s">
        <v>364</v>
      </c>
      <c r="L31" s="88" t="s">
        <v>460</v>
      </c>
      <c r="M31" s="111" t="s">
        <v>579</v>
      </c>
      <c r="N31" s="88" t="s">
        <v>457</v>
      </c>
    </row>
    <row r="32" spans="1:14" s="78" customFormat="1" ht="21" hidden="1" customHeight="1">
      <c r="A32" s="80" t="s">
        <v>449</v>
      </c>
      <c r="B32" s="80" t="s">
        <v>332</v>
      </c>
      <c r="C32" s="81" t="s">
        <v>333</v>
      </c>
      <c r="D32" s="80" t="s">
        <v>353</v>
      </c>
      <c r="E32" s="88" t="s">
        <v>361</v>
      </c>
      <c r="F32" s="78" t="s">
        <v>355</v>
      </c>
      <c r="G32" s="88" t="s">
        <v>580</v>
      </c>
      <c r="H32" s="88" t="s">
        <v>463</v>
      </c>
      <c r="I32" s="78" t="s">
        <v>248</v>
      </c>
      <c r="J32" s="78" t="s">
        <v>248</v>
      </c>
      <c r="K32" s="78" t="s">
        <v>364</v>
      </c>
      <c r="L32" s="88" t="s">
        <v>464</v>
      </c>
      <c r="M32" s="111" t="s">
        <v>581</v>
      </c>
      <c r="N32" s="88" t="s">
        <v>457</v>
      </c>
    </row>
    <row r="33" spans="1:14" s="78" customFormat="1" ht="26.45" hidden="1" customHeight="1">
      <c r="A33" s="80" t="s">
        <v>449</v>
      </c>
      <c r="B33" s="80" t="s">
        <v>334</v>
      </c>
      <c r="C33" s="81" t="s">
        <v>335</v>
      </c>
      <c r="D33" s="80" t="s">
        <v>353</v>
      </c>
      <c r="E33" s="88" t="s">
        <v>361</v>
      </c>
      <c r="F33" s="78" t="s">
        <v>355</v>
      </c>
      <c r="G33" s="88" t="s">
        <v>582</v>
      </c>
      <c r="H33" s="88" t="s">
        <v>467</v>
      </c>
      <c r="I33" s="78" t="s">
        <v>248</v>
      </c>
      <c r="J33" s="78" t="s">
        <v>248</v>
      </c>
      <c r="K33" s="78" t="s">
        <v>364</v>
      </c>
      <c r="L33" s="88" t="s">
        <v>468</v>
      </c>
      <c r="M33" s="111" t="s">
        <v>583</v>
      </c>
      <c r="N33" s="88" t="s">
        <v>457</v>
      </c>
    </row>
    <row r="34" spans="1:14" s="79" customFormat="1" ht="27" hidden="1" customHeight="1">
      <c r="A34" s="83" t="s">
        <v>449</v>
      </c>
      <c r="B34" s="83" t="s">
        <v>336</v>
      </c>
      <c r="C34" s="84" t="s">
        <v>337</v>
      </c>
      <c r="D34" s="85" t="s">
        <v>353</v>
      </c>
      <c r="E34" s="89" t="s">
        <v>361</v>
      </c>
      <c r="F34" s="79" t="s">
        <v>355</v>
      </c>
      <c r="G34" s="89" t="s">
        <v>584</v>
      </c>
      <c r="H34" s="89" t="s">
        <v>471</v>
      </c>
      <c r="I34" s="79" t="s">
        <v>248</v>
      </c>
      <c r="J34" s="79" t="s">
        <v>248</v>
      </c>
      <c r="K34" s="106">
        <v>0.90600000000000003</v>
      </c>
      <c r="L34" s="89" t="s">
        <v>472</v>
      </c>
      <c r="M34" s="89" t="s">
        <v>585</v>
      </c>
      <c r="N34" s="89" t="s">
        <v>457</v>
      </c>
    </row>
    <row r="36" spans="1:14">
      <c r="G36" s="5"/>
    </row>
    <row r="37" spans="1:14">
      <c r="G37" s="5"/>
    </row>
    <row r="38" spans="1:14">
      <c r="G38" s="5"/>
    </row>
    <row r="39" spans="1:14">
      <c r="G39" s="5"/>
    </row>
    <row r="40" spans="1:14">
      <c r="G40" s="5"/>
    </row>
    <row r="41" spans="1:14">
      <c r="G41" s="5"/>
    </row>
    <row r="42" spans="1:14">
      <c r="G42" s="5"/>
    </row>
    <row r="43" spans="1:14">
      <c r="G43" s="5"/>
    </row>
    <row r="44" spans="1:14">
      <c r="G44" s="5"/>
    </row>
    <row r="45" spans="1:14">
      <c r="G45" s="5"/>
    </row>
    <row r="46" spans="1:14">
      <c r="G46" s="5"/>
    </row>
    <row r="47" spans="1:14">
      <c r="G47" s="5"/>
    </row>
    <row r="48" spans="1:14">
      <c r="G48" s="5"/>
    </row>
  </sheetData>
  <autoFilter ref="A2:N34" xr:uid="{00000000-0009-0000-0000-000006000000}">
    <filterColumn colId="0">
      <filters>
        <filter val="Tabita"/>
      </filters>
    </filterColumn>
  </autoFilter>
  <hyperlinks>
    <hyperlink ref="M29" r:id="rId1" xr:uid="{00000000-0004-0000-0600-000000000000}"/>
    <hyperlink ref="M24" r:id="rId2" xr:uid="{00000000-0004-0000-0600-000001000000}"/>
    <hyperlink ref="M25" r:id="rId3" xr:uid="{00000000-0004-0000-0600-000002000000}"/>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xr:uid="{00000000-0004-0000-0600-000003000000}"/>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xr:uid="{00000000-0004-0000-0600-000004000000}"/>
    <hyperlink ref="M18" r:id="rId6" xr:uid="{00000000-0004-0000-0600-000005000000}"/>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xr:uid="{00000000-0004-0000-0600-000006000000}"/>
  </hyperlinks>
  <pageMargins left="0.7" right="0.7" top="0.75" bottom="0.75" header="0.3" footer="0.3"/>
  <pageSetup orientation="portrait"/>
  <legacyDrawing r:id="rId8"/>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0000000}">
          <x14:formula1>
            <xm:f>Hoja4!$H$4:$H$7</xm:f>
          </x14:formula1>
          <xm:sqref>I3:I35 J3:J34</xm:sqref>
        </x14:dataValidation>
        <x14:dataValidation type="list" allowBlank="1" showInputMessage="1" showErrorMessage="1" xr:uid="{00000000-0002-0000-0600-000001000000}">
          <x14:formula1>
            <xm:f>Hoja4!$E$4:$E$5</xm:f>
          </x14:formula1>
          <xm:sqref>F3:F34</xm:sqref>
        </x14:dataValidation>
        <x14:dataValidation type="list" allowBlank="1" showInputMessage="1" showErrorMessage="1" xr:uid="{00000000-0002-0000-0600-000002000000}">
          <x14:formula1>
            <xm:f>Hoja4!$C$4:$C$7</xm:f>
          </x14:formula1>
          <xm:sqref>D3:D34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2060"/>
  </sheetPr>
  <dimension ref="A1:N48"/>
  <sheetViews>
    <sheetView topLeftCell="A2" workbookViewId="0">
      <selection activeCell="B9" sqref="B9"/>
    </sheetView>
  </sheetViews>
  <sheetFormatPr baseColWidth="10" defaultColWidth="11" defaultRowHeight="15"/>
  <cols>
    <col min="1" max="1" width="20" customWidth="1"/>
    <col min="2" max="2" width="11.5703125" customWidth="1"/>
    <col min="3" max="3" width="31.140625" customWidth="1"/>
    <col min="4" max="4" width="15.7109375" customWidth="1"/>
    <col min="5" max="5" width="31.42578125" customWidth="1"/>
    <col min="6" max="6" width="21.42578125" customWidth="1"/>
    <col min="7" max="7" width="92.5703125" customWidth="1"/>
    <col min="8" max="8" width="25.85546875" customWidth="1"/>
    <col min="11" max="11" width="26.140625" customWidth="1"/>
    <col min="12" max="12" width="80.140625" customWidth="1"/>
    <col min="13" max="13" width="85.85546875" customWidth="1"/>
    <col min="14" max="14" width="46.5703125" style="5" customWidth="1"/>
  </cols>
  <sheetData>
    <row r="1" spans="1:14" s="16" customFormat="1" ht="30" hidden="1">
      <c r="B1" s="19"/>
      <c r="C1" s="19"/>
      <c r="D1" s="20"/>
      <c r="E1" s="21"/>
      <c r="F1" s="21"/>
      <c r="G1" s="22" t="s">
        <v>338</v>
      </c>
      <c r="H1" s="23"/>
      <c r="I1" s="23"/>
      <c r="J1" s="23"/>
      <c r="K1" s="22" t="s">
        <v>339</v>
      </c>
      <c r="L1" s="26" t="s">
        <v>340</v>
      </c>
      <c r="M1" s="26" t="s">
        <v>341</v>
      </c>
      <c r="N1" s="27"/>
    </row>
    <row r="2" spans="1:14" ht="45">
      <c r="A2" s="1" t="s">
        <v>342</v>
      </c>
      <c r="B2" s="1" t="s">
        <v>343</v>
      </c>
      <c r="C2" s="1" t="s">
        <v>225</v>
      </c>
      <c r="D2" s="1" t="s">
        <v>12</v>
      </c>
      <c r="E2" s="1" t="s">
        <v>344</v>
      </c>
      <c r="F2" s="1" t="s">
        <v>345</v>
      </c>
      <c r="G2" s="1" t="s">
        <v>346</v>
      </c>
      <c r="H2" s="1" t="s">
        <v>347</v>
      </c>
      <c r="I2" s="1" t="s">
        <v>348</v>
      </c>
      <c r="J2" s="1" t="s">
        <v>18</v>
      </c>
      <c r="K2" s="1" t="s">
        <v>349</v>
      </c>
      <c r="L2" s="1" t="s">
        <v>350</v>
      </c>
      <c r="M2" s="1" t="s">
        <v>22</v>
      </c>
      <c r="N2" s="28" t="s">
        <v>351</v>
      </c>
    </row>
    <row r="3" spans="1:14" s="29" customFormat="1" ht="29.45" customHeight="1">
      <c r="A3" s="32" t="s">
        <v>352</v>
      </c>
      <c r="B3" s="32" t="s">
        <v>226</v>
      </c>
      <c r="C3" s="33" t="s">
        <v>227</v>
      </c>
      <c r="D3" s="34" t="s">
        <v>353</v>
      </c>
      <c r="E3" s="41" t="s">
        <v>522</v>
      </c>
      <c r="F3" s="29" t="s">
        <v>355</v>
      </c>
      <c r="G3" s="42" t="s">
        <v>523</v>
      </c>
      <c r="H3" s="43" t="s">
        <v>357</v>
      </c>
      <c r="I3" s="60" t="s">
        <v>248</v>
      </c>
      <c r="J3" s="60" t="s">
        <v>248</v>
      </c>
      <c r="K3" s="61">
        <v>0.91</v>
      </c>
      <c r="L3" s="43" t="s">
        <v>358</v>
      </c>
      <c r="M3" s="43" t="s">
        <v>524</v>
      </c>
      <c r="N3" s="72" t="s">
        <v>525</v>
      </c>
    </row>
    <row r="4" spans="1:14" s="29" customFormat="1" ht="28.15" customHeight="1">
      <c r="A4" s="32" t="s">
        <v>352</v>
      </c>
      <c r="B4" s="32" t="s">
        <v>228</v>
      </c>
      <c r="C4" s="33" t="s">
        <v>229</v>
      </c>
      <c r="D4" s="34" t="s">
        <v>353</v>
      </c>
      <c r="E4" s="29" t="s">
        <v>361</v>
      </c>
      <c r="F4" s="29" t="s">
        <v>355</v>
      </c>
      <c r="G4" s="43" t="s">
        <v>362</v>
      </c>
      <c r="H4" s="43" t="s">
        <v>363</v>
      </c>
      <c r="I4" s="29" t="s">
        <v>248</v>
      </c>
      <c r="J4" s="29" t="s">
        <v>248</v>
      </c>
      <c r="K4" s="62">
        <v>0.76300000000000001</v>
      </c>
      <c r="L4" s="63" t="s">
        <v>365</v>
      </c>
      <c r="M4" s="43" t="s">
        <v>478</v>
      </c>
      <c r="N4" s="72" t="s">
        <v>479</v>
      </c>
    </row>
    <row r="5" spans="1:14" s="30" customFormat="1" ht="22.15" customHeight="1">
      <c r="A5" s="35" t="s">
        <v>352</v>
      </c>
      <c r="B5" s="35" t="s">
        <v>230</v>
      </c>
      <c r="C5" s="36" t="s">
        <v>231</v>
      </c>
      <c r="D5" s="37" t="s">
        <v>372</v>
      </c>
      <c r="E5" s="30" t="s">
        <v>264</v>
      </c>
      <c r="F5" s="30" t="s">
        <v>368</v>
      </c>
      <c r="G5" s="44" t="s">
        <v>369</v>
      </c>
      <c r="H5" s="30" t="s">
        <v>266</v>
      </c>
      <c r="I5" s="30" t="s">
        <v>248</v>
      </c>
      <c r="J5" s="30" t="s">
        <v>248</v>
      </c>
      <c r="K5" s="64">
        <v>0.78800000000000003</v>
      </c>
      <c r="L5" s="65" t="s">
        <v>370</v>
      </c>
      <c r="M5" s="44" t="s">
        <v>371</v>
      </c>
      <c r="N5" s="196" t="s">
        <v>586</v>
      </c>
    </row>
    <row r="6" spans="1:14" s="31" customFormat="1" ht="47.45" customHeight="1">
      <c r="A6" s="38" t="s">
        <v>352</v>
      </c>
      <c r="B6" s="38" t="s">
        <v>232</v>
      </c>
      <c r="C6" s="39" t="s">
        <v>233</v>
      </c>
      <c r="D6" s="40" t="s">
        <v>353</v>
      </c>
      <c r="E6" s="45" t="s">
        <v>361</v>
      </c>
      <c r="F6" s="31" t="s">
        <v>355</v>
      </c>
      <c r="G6" s="45" t="s">
        <v>526</v>
      </c>
      <c r="H6" s="46" t="s">
        <v>374</v>
      </c>
      <c r="I6" s="31" t="s">
        <v>248</v>
      </c>
      <c r="J6" s="31" t="s">
        <v>248</v>
      </c>
      <c r="K6" s="31">
        <v>88.8</v>
      </c>
      <c r="L6" s="45" t="s">
        <v>375</v>
      </c>
      <c r="M6" s="73" t="s">
        <v>527</v>
      </c>
      <c r="N6" s="50" t="s">
        <v>528</v>
      </c>
    </row>
    <row r="7" spans="1:14" s="29" customFormat="1" ht="23.45" customHeight="1">
      <c r="A7" s="32" t="s">
        <v>352</v>
      </c>
      <c r="B7" s="32" t="s">
        <v>234</v>
      </c>
      <c r="C7" s="33" t="s">
        <v>235</v>
      </c>
      <c r="D7" s="34" t="s">
        <v>353</v>
      </c>
      <c r="E7" s="29" t="s">
        <v>377</v>
      </c>
      <c r="F7" s="29" t="s">
        <v>355</v>
      </c>
      <c r="G7" s="43" t="s">
        <v>378</v>
      </c>
      <c r="H7" s="29" t="s">
        <v>379</v>
      </c>
      <c r="I7" s="29" t="s">
        <v>248</v>
      </c>
      <c r="J7" s="29" t="s">
        <v>248</v>
      </c>
      <c r="K7" s="62">
        <v>0.85399999999999998</v>
      </c>
      <c r="L7" s="43" t="s">
        <v>380</v>
      </c>
      <c r="M7" s="74" t="s">
        <v>484</v>
      </c>
      <c r="N7" s="72" t="s">
        <v>485</v>
      </c>
    </row>
    <row r="8" spans="1:14" s="29" customFormat="1" ht="17.45" customHeight="1">
      <c r="A8" s="32" t="s">
        <v>352</v>
      </c>
      <c r="B8" s="32" t="s">
        <v>236</v>
      </c>
      <c r="C8" s="33" t="s">
        <v>237</v>
      </c>
      <c r="D8" s="34" t="s">
        <v>382</v>
      </c>
      <c r="E8" s="29" t="s">
        <v>264</v>
      </c>
      <c r="F8" s="29" t="s">
        <v>368</v>
      </c>
      <c r="G8" s="43" t="s">
        <v>383</v>
      </c>
      <c r="H8" s="47" t="s">
        <v>384</v>
      </c>
      <c r="I8" s="29" t="s">
        <v>248</v>
      </c>
      <c r="J8" s="29" t="s">
        <v>248</v>
      </c>
      <c r="K8" s="62">
        <v>0.93500000000000005</v>
      </c>
      <c r="L8" s="43" t="s">
        <v>385</v>
      </c>
      <c r="M8" s="74" t="s">
        <v>486</v>
      </c>
      <c r="N8" s="72" t="s">
        <v>479</v>
      </c>
    </row>
    <row r="9" spans="1:14" s="31" customFormat="1" ht="40.15" customHeight="1">
      <c r="A9" s="38" t="s">
        <v>387</v>
      </c>
      <c r="B9" s="38" t="s">
        <v>238</v>
      </c>
      <c r="C9" s="39" t="s">
        <v>239</v>
      </c>
      <c r="D9" s="40" t="s">
        <v>353</v>
      </c>
      <c r="E9" s="31" t="s">
        <v>361</v>
      </c>
      <c r="F9" s="31" t="s">
        <v>355</v>
      </c>
      <c r="G9" s="48" t="s">
        <v>587</v>
      </c>
      <c r="H9" s="49" t="s">
        <v>379</v>
      </c>
      <c r="I9" s="31" t="s">
        <v>248</v>
      </c>
      <c r="J9" s="31" t="s">
        <v>248</v>
      </c>
      <c r="K9" s="66">
        <v>1</v>
      </c>
      <c r="L9" s="48" t="s">
        <v>389</v>
      </c>
      <c r="M9" s="48" t="s">
        <v>530</v>
      </c>
      <c r="N9" s="48" t="s">
        <v>506</v>
      </c>
    </row>
    <row r="10" spans="1:14" s="31" customFormat="1" ht="41.45" customHeight="1">
      <c r="A10" s="38" t="s">
        <v>387</v>
      </c>
      <c r="B10" s="38" t="s">
        <v>240</v>
      </c>
      <c r="C10" s="39" t="s">
        <v>241</v>
      </c>
      <c r="D10" s="40" t="s">
        <v>353</v>
      </c>
      <c r="E10" s="31" t="s">
        <v>361</v>
      </c>
      <c r="F10" s="31" t="s">
        <v>355</v>
      </c>
      <c r="G10" s="48" t="s">
        <v>588</v>
      </c>
      <c r="H10" s="49" t="s">
        <v>533</v>
      </c>
      <c r="I10" s="31" t="s">
        <v>251</v>
      </c>
      <c r="J10" s="31" t="s">
        <v>248</v>
      </c>
      <c r="K10" s="66">
        <v>0.95</v>
      </c>
      <c r="L10" s="48" t="s">
        <v>534</v>
      </c>
      <c r="M10" s="48" t="s">
        <v>535</v>
      </c>
      <c r="N10" s="48" t="s">
        <v>506</v>
      </c>
    </row>
    <row r="11" spans="1:14" s="31" customFormat="1" ht="30" customHeight="1">
      <c r="A11" s="38" t="s">
        <v>387</v>
      </c>
      <c r="B11" s="38" t="s">
        <v>242</v>
      </c>
      <c r="C11" s="39" t="s">
        <v>243</v>
      </c>
      <c r="D11" s="40" t="s">
        <v>353</v>
      </c>
      <c r="E11" s="31" t="s">
        <v>361</v>
      </c>
      <c r="F11" s="31" t="s">
        <v>355</v>
      </c>
      <c r="G11" s="48" t="s">
        <v>589</v>
      </c>
      <c r="H11" s="31" t="s">
        <v>379</v>
      </c>
      <c r="I11" s="31" t="s">
        <v>248</v>
      </c>
      <c r="J11" s="31" t="s">
        <v>248</v>
      </c>
      <c r="K11" s="31">
        <v>100</v>
      </c>
      <c r="L11" s="50" t="s">
        <v>537</v>
      </c>
      <c r="M11" s="50" t="s">
        <v>538</v>
      </c>
      <c r="N11" s="48" t="s">
        <v>506</v>
      </c>
    </row>
    <row r="12" spans="1:14" s="31" customFormat="1" ht="36.6" customHeight="1">
      <c r="A12" s="38" t="s">
        <v>387</v>
      </c>
      <c r="B12" s="38" t="s">
        <v>244</v>
      </c>
      <c r="C12" s="39" t="s">
        <v>245</v>
      </c>
      <c r="D12" s="40" t="s">
        <v>353</v>
      </c>
      <c r="E12" s="31" t="s">
        <v>361</v>
      </c>
      <c r="F12" s="31" t="s">
        <v>355</v>
      </c>
      <c r="G12" s="50" t="s">
        <v>590</v>
      </c>
      <c r="H12" s="45" t="s">
        <v>379</v>
      </c>
      <c r="I12" s="31" t="s">
        <v>248</v>
      </c>
      <c r="J12" s="31" t="s">
        <v>248</v>
      </c>
      <c r="K12" s="31">
        <v>100</v>
      </c>
      <c r="L12" s="45" t="s">
        <v>399</v>
      </c>
      <c r="M12" s="48" t="s">
        <v>591</v>
      </c>
      <c r="N12" s="48" t="s">
        <v>506</v>
      </c>
    </row>
    <row r="13" spans="1:14" s="29" customFormat="1" ht="29.45" customHeight="1">
      <c r="A13" s="32" t="s">
        <v>402</v>
      </c>
      <c r="B13" s="32" t="s">
        <v>246</v>
      </c>
      <c r="C13" s="33" t="s">
        <v>247</v>
      </c>
      <c r="D13" s="34" t="s">
        <v>353</v>
      </c>
      <c r="E13" s="51">
        <v>44438</v>
      </c>
      <c r="F13" s="29" t="s">
        <v>355</v>
      </c>
      <c r="G13" s="43" t="s">
        <v>403</v>
      </c>
      <c r="H13" s="43" t="s">
        <v>250</v>
      </c>
      <c r="I13" s="29" t="s">
        <v>248</v>
      </c>
      <c r="J13" s="29" t="s">
        <v>248</v>
      </c>
      <c r="K13" s="62">
        <v>0.85499999999999998</v>
      </c>
      <c r="L13" s="43" t="s">
        <v>252</v>
      </c>
      <c r="M13" s="43" t="s">
        <v>404</v>
      </c>
      <c r="N13" s="72" t="s">
        <v>496</v>
      </c>
    </row>
    <row r="14" spans="1:14" s="29" customFormat="1" ht="55.9" customHeight="1">
      <c r="A14" s="32" t="s">
        <v>402</v>
      </c>
      <c r="B14" s="32" t="s">
        <v>254</v>
      </c>
      <c r="C14" s="33" t="s">
        <v>255</v>
      </c>
      <c r="D14" s="34" t="s">
        <v>372</v>
      </c>
      <c r="E14" s="51" t="s">
        <v>257</v>
      </c>
      <c r="F14" s="29" t="s">
        <v>355</v>
      </c>
      <c r="G14" s="43" t="s">
        <v>543</v>
      </c>
      <c r="H14" s="43" t="s">
        <v>259</v>
      </c>
      <c r="I14" s="29" t="s">
        <v>248</v>
      </c>
      <c r="J14" s="29" t="s">
        <v>248</v>
      </c>
      <c r="K14" s="29" t="s">
        <v>544</v>
      </c>
      <c r="L14" s="43" t="s">
        <v>545</v>
      </c>
      <c r="M14" s="43" t="s">
        <v>546</v>
      </c>
      <c r="N14" s="43" t="s">
        <v>547</v>
      </c>
    </row>
    <row r="15" spans="1:14" s="31" customFormat="1" ht="19.899999999999999" customHeight="1">
      <c r="A15" s="38" t="s">
        <v>402</v>
      </c>
      <c r="B15" s="38" t="s">
        <v>262</v>
      </c>
      <c r="C15" s="38" t="s">
        <v>263</v>
      </c>
      <c r="D15" s="38" t="s">
        <v>251</v>
      </c>
      <c r="E15" s="38" t="s">
        <v>266</v>
      </c>
      <c r="F15" s="38" t="s">
        <v>368</v>
      </c>
      <c r="G15" s="52" t="s">
        <v>592</v>
      </c>
      <c r="H15" s="38" t="s">
        <v>268</v>
      </c>
      <c r="I15" s="38" t="s">
        <v>248</v>
      </c>
      <c r="J15" s="38" t="s">
        <v>248</v>
      </c>
      <c r="K15" s="67">
        <v>0.99</v>
      </c>
      <c r="L15" s="38" t="s">
        <v>269</v>
      </c>
      <c r="M15" s="52" t="s">
        <v>593</v>
      </c>
      <c r="N15" s="45" t="s">
        <v>594</v>
      </c>
    </row>
    <row r="16" spans="1:14" s="29" customFormat="1" ht="28.15" customHeight="1">
      <c r="A16" s="32" t="s">
        <v>402</v>
      </c>
      <c r="B16" s="32" t="s">
        <v>271</v>
      </c>
      <c r="C16" s="32" t="s">
        <v>272</v>
      </c>
      <c r="D16" s="32" t="s">
        <v>353</v>
      </c>
      <c r="E16" s="32" t="s">
        <v>273</v>
      </c>
      <c r="F16" s="32" t="s">
        <v>355</v>
      </c>
      <c r="G16" s="53" t="s">
        <v>550</v>
      </c>
      <c r="H16" s="32" t="s">
        <v>275</v>
      </c>
      <c r="I16" s="32" t="s">
        <v>248</v>
      </c>
      <c r="J16" s="32" t="s">
        <v>248</v>
      </c>
      <c r="K16" s="32" t="s">
        <v>364</v>
      </c>
      <c r="L16" s="32" t="s">
        <v>276</v>
      </c>
      <c r="M16" s="32" t="s">
        <v>411</v>
      </c>
      <c r="N16" s="72" t="s">
        <v>401</v>
      </c>
    </row>
    <row r="17" spans="1:14" s="31" customFormat="1" ht="26.45" customHeight="1">
      <c r="A17" s="38" t="s">
        <v>402</v>
      </c>
      <c r="B17" s="38" t="s">
        <v>278</v>
      </c>
      <c r="C17" s="39" t="s">
        <v>412</v>
      </c>
      <c r="D17" s="38" t="s">
        <v>353</v>
      </c>
      <c r="E17" s="54" t="s">
        <v>266</v>
      </c>
      <c r="F17" s="31" t="s">
        <v>355</v>
      </c>
      <c r="G17" s="45" t="s">
        <v>595</v>
      </c>
      <c r="H17" s="45" t="s">
        <v>282</v>
      </c>
      <c r="I17" s="31" t="s">
        <v>248</v>
      </c>
      <c r="J17" s="31" t="s">
        <v>248</v>
      </c>
      <c r="K17" s="31" t="s">
        <v>364</v>
      </c>
      <c r="L17" s="45" t="s">
        <v>596</v>
      </c>
      <c r="M17" s="45" t="s">
        <v>597</v>
      </c>
      <c r="N17" s="45" t="s">
        <v>551</v>
      </c>
    </row>
    <row r="18" spans="1:14" s="29" customFormat="1" ht="26.45" customHeight="1">
      <c r="A18" s="32" t="s">
        <v>402</v>
      </c>
      <c r="B18" s="32" t="s">
        <v>285</v>
      </c>
      <c r="C18" s="33" t="s">
        <v>286</v>
      </c>
      <c r="D18" s="34" t="s">
        <v>251</v>
      </c>
      <c r="E18" s="55" t="s">
        <v>266</v>
      </c>
      <c r="F18" s="29" t="s">
        <v>368</v>
      </c>
      <c r="G18" s="43" t="s">
        <v>552</v>
      </c>
      <c r="H18" s="43" t="s">
        <v>598</v>
      </c>
      <c r="I18" s="29" t="s">
        <v>248</v>
      </c>
      <c r="J18" s="29" t="s">
        <v>248</v>
      </c>
      <c r="K18" s="29" t="s">
        <v>415</v>
      </c>
      <c r="L18" s="43" t="s">
        <v>553</v>
      </c>
      <c r="M18" s="74" t="s">
        <v>554</v>
      </c>
      <c r="N18" s="72" t="s">
        <v>599</v>
      </c>
    </row>
    <row r="19" spans="1:14" s="31" customFormat="1" ht="31.15" customHeight="1">
      <c r="A19" s="38" t="s">
        <v>402</v>
      </c>
      <c r="B19" s="38" t="s">
        <v>292</v>
      </c>
      <c r="C19" s="39" t="s">
        <v>293</v>
      </c>
      <c r="D19" s="40" t="s">
        <v>372</v>
      </c>
      <c r="E19" s="54" t="s">
        <v>266</v>
      </c>
      <c r="F19" s="31" t="s">
        <v>368</v>
      </c>
      <c r="G19" s="45" t="s">
        <v>600</v>
      </c>
      <c r="H19" s="45" t="s">
        <v>296</v>
      </c>
      <c r="I19" s="31" t="s">
        <v>248</v>
      </c>
      <c r="J19" s="31" t="s">
        <v>248</v>
      </c>
      <c r="K19" s="31" t="s">
        <v>364</v>
      </c>
      <c r="L19" s="45" t="s">
        <v>297</v>
      </c>
      <c r="M19" s="73" t="s">
        <v>601</v>
      </c>
      <c r="N19" s="50" t="s">
        <v>602</v>
      </c>
    </row>
    <row r="20" spans="1:14" s="30" customFormat="1" ht="47.45" customHeight="1">
      <c r="A20" s="35" t="s">
        <v>352</v>
      </c>
      <c r="B20" s="35" t="s">
        <v>299</v>
      </c>
      <c r="C20" s="36" t="s">
        <v>300</v>
      </c>
      <c r="D20" s="37" t="s">
        <v>372</v>
      </c>
      <c r="E20" s="44" t="s">
        <v>500</v>
      </c>
      <c r="F20" s="30" t="s">
        <v>368</v>
      </c>
      <c r="G20" s="191" t="s">
        <v>418</v>
      </c>
      <c r="H20" s="44" t="s">
        <v>419</v>
      </c>
      <c r="I20" s="30" t="s">
        <v>248</v>
      </c>
      <c r="J20" s="30" t="s">
        <v>248</v>
      </c>
      <c r="K20" s="64">
        <v>0.85399999999999998</v>
      </c>
      <c r="L20" s="44" t="s">
        <v>501</v>
      </c>
      <c r="M20" s="44" t="s">
        <v>603</v>
      </c>
      <c r="N20" s="192" t="s">
        <v>604</v>
      </c>
    </row>
    <row r="21" spans="1:14" s="31" customFormat="1" ht="33.6" customHeight="1">
      <c r="A21" s="38" t="s">
        <v>387</v>
      </c>
      <c r="B21" s="38" t="s">
        <v>304</v>
      </c>
      <c r="C21" s="39" t="s">
        <v>305</v>
      </c>
      <c r="D21" s="40" t="s">
        <v>372</v>
      </c>
      <c r="E21" s="56">
        <v>44438</v>
      </c>
      <c r="F21" s="31" t="s">
        <v>368</v>
      </c>
      <c r="G21" s="50" t="s">
        <v>605</v>
      </c>
      <c r="H21" s="45" t="s">
        <v>379</v>
      </c>
      <c r="I21" s="31" t="s">
        <v>264</v>
      </c>
      <c r="J21" s="31" t="s">
        <v>264</v>
      </c>
      <c r="K21" s="49">
        <v>100</v>
      </c>
      <c r="L21" s="45" t="s">
        <v>307</v>
      </c>
      <c r="M21" s="48" t="s">
        <v>606</v>
      </c>
      <c r="N21" s="48" t="s">
        <v>506</v>
      </c>
    </row>
    <row r="22" spans="1:14" s="31" customFormat="1" ht="21" customHeight="1">
      <c r="A22" s="38" t="s">
        <v>387</v>
      </c>
      <c r="B22" s="38" t="s">
        <v>309</v>
      </c>
      <c r="C22" s="39" t="s">
        <v>310</v>
      </c>
      <c r="D22" s="40" t="s">
        <v>372</v>
      </c>
      <c r="E22" s="56">
        <v>44438</v>
      </c>
      <c r="F22" s="31" t="s">
        <v>368</v>
      </c>
      <c r="G22" s="50" t="s">
        <v>607</v>
      </c>
      <c r="H22" s="45" t="s">
        <v>379</v>
      </c>
      <c r="I22" s="31" t="s">
        <v>248</v>
      </c>
      <c r="J22" s="31" t="s">
        <v>264</v>
      </c>
      <c r="K22" s="49">
        <v>100</v>
      </c>
      <c r="L22" s="45" t="s">
        <v>508</v>
      </c>
      <c r="M22" s="48" t="s">
        <v>608</v>
      </c>
      <c r="N22" s="50" t="s">
        <v>510</v>
      </c>
    </row>
    <row r="23" spans="1:14" s="29" customFormat="1" ht="24" customHeight="1">
      <c r="A23" s="32" t="s">
        <v>427</v>
      </c>
      <c r="B23" s="32" t="s">
        <v>314</v>
      </c>
      <c r="C23" s="33" t="s">
        <v>315</v>
      </c>
      <c r="D23" s="34" t="s">
        <v>353</v>
      </c>
      <c r="E23" s="55" t="s">
        <v>361</v>
      </c>
      <c r="F23" s="29" t="s">
        <v>355</v>
      </c>
      <c r="G23" s="57" t="s">
        <v>562</v>
      </c>
      <c r="H23" s="43" t="s">
        <v>429</v>
      </c>
      <c r="I23" s="29" t="s">
        <v>248</v>
      </c>
      <c r="J23" s="29" t="s">
        <v>248</v>
      </c>
      <c r="K23" s="68">
        <v>0.95</v>
      </c>
      <c r="L23" s="43" t="s">
        <v>430</v>
      </c>
      <c r="M23" s="57" t="s">
        <v>563</v>
      </c>
      <c r="N23" s="57" t="s">
        <v>424</v>
      </c>
    </row>
    <row r="24" spans="1:14" s="29" customFormat="1" ht="25.15" customHeight="1">
      <c r="A24" s="32" t="s">
        <v>427</v>
      </c>
      <c r="B24" s="32" t="s">
        <v>316</v>
      </c>
      <c r="C24" s="33" t="s">
        <v>317</v>
      </c>
      <c r="D24" s="34" t="s">
        <v>353</v>
      </c>
      <c r="E24" s="55" t="s">
        <v>361</v>
      </c>
      <c r="F24" s="29" t="s">
        <v>355</v>
      </c>
      <c r="G24" s="43" t="s">
        <v>432</v>
      </c>
      <c r="H24" s="43" t="s">
        <v>433</v>
      </c>
      <c r="I24" s="29" t="s">
        <v>248</v>
      </c>
      <c r="J24" s="29" t="s">
        <v>248</v>
      </c>
      <c r="K24" s="69">
        <v>0.95269999999999999</v>
      </c>
      <c r="L24" s="43" t="s">
        <v>434</v>
      </c>
      <c r="M24" s="74" t="s">
        <v>435</v>
      </c>
      <c r="N24" s="72" t="s">
        <v>564</v>
      </c>
    </row>
    <row r="25" spans="1:14" s="29" customFormat="1" ht="20.45" customHeight="1">
      <c r="A25" s="32" t="s">
        <v>427</v>
      </c>
      <c r="B25" s="32" t="s">
        <v>318</v>
      </c>
      <c r="C25" s="33" t="s">
        <v>319</v>
      </c>
      <c r="D25" s="34" t="s">
        <v>353</v>
      </c>
      <c r="E25" s="51">
        <v>44438</v>
      </c>
      <c r="F25" s="29" t="s">
        <v>355</v>
      </c>
      <c r="G25" s="43" t="s">
        <v>436</v>
      </c>
      <c r="H25" s="43" t="s">
        <v>437</v>
      </c>
      <c r="I25" s="29" t="s">
        <v>248</v>
      </c>
      <c r="J25" s="29" t="s">
        <v>251</v>
      </c>
      <c r="K25" s="62">
        <v>0.75600000000000001</v>
      </c>
      <c r="L25" s="43" t="s">
        <v>438</v>
      </c>
      <c r="M25" s="74" t="s">
        <v>439</v>
      </c>
      <c r="N25" s="43" t="s">
        <v>424</v>
      </c>
    </row>
    <row r="26" spans="1:14" s="30" customFormat="1" ht="18.600000000000001" customHeight="1">
      <c r="A26" s="35" t="s">
        <v>427</v>
      </c>
      <c r="B26" s="35" t="s">
        <v>320</v>
      </c>
      <c r="C26" s="36" t="s">
        <v>321</v>
      </c>
      <c r="D26" s="37" t="s">
        <v>353</v>
      </c>
      <c r="E26" s="58" t="s">
        <v>266</v>
      </c>
      <c r="F26" s="30" t="s">
        <v>368</v>
      </c>
      <c r="G26" s="44" t="s">
        <v>440</v>
      </c>
      <c r="H26" s="44" t="s">
        <v>399</v>
      </c>
      <c r="I26" s="30" t="s">
        <v>379</v>
      </c>
      <c r="J26" s="30" t="s">
        <v>248</v>
      </c>
      <c r="K26" s="70">
        <v>0.9</v>
      </c>
      <c r="L26" s="44" t="s">
        <v>565</v>
      </c>
      <c r="M26" s="75" t="s">
        <v>609</v>
      </c>
      <c r="N26" s="75" t="s">
        <v>610</v>
      </c>
    </row>
    <row r="27" spans="1:14" s="29" customFormat="1" ht="27" customHeight="1">
      <c r="A27" s="32" t="s">
        <v>427</v>
      </c>
      <c r="B27" s="32" t="s">
        <v>322</v>
      </c>
      <c r="C27" s="33" t="s">
        <v>323</v>
      </c>
      <c r="D27" s="34" t="s">
        <v>353</v>
      </c>
      <c r="E27" s="55" t="s">
        <v>511</v>
      </c>
      <c r="F27" s="29" t="s">
        <v>355</v>
      </c>
      <c r="G27" s="43" t="s">
        <v>567</v>
      </c>
      <c r="H27" s="43" t="s">
        <v>399</v>
      </c>
      <c r="I27" s="29" t="s">
        <v>248</v>
      </c>
      <c r="J27" s="29" t="s">
        <v>248</v>
      </c>
      <c r="K27" s="68">
        <v>0.9</v>
      </c>
      <c r="L27" s="43" t="s">
        <v>444</v>
      </c>
      <c r="M27" s="57" t="s">
        <v>513</v>
      </c>
      <c r="N27" s="57" t="s">
        <v>568</v>
      </c>
    </row>
    <row r="28" spans="1:14" s="29" customFormat="1" ht="16.899999999999999" customHeight="1">
      <c r="A28" s="32" t="s">
        <v>427</v>
      </c>
      <c r="B28" s="32" t="s">
        <v>324</v>
      </c>
      <c r="C28" s="33" t="s">
        <v>325</v>
      </c>
      <c r="D28" s="34" t="s">
        <v>353</v>
      </c>
      <c r="E28" s="55" t="s">
        <v>361</v>
      </c>
      <c r="F28" s="29" t="s">
        <v>355</v>
      </c>
      <c r="G28" s="57" t="s">
        <v>515</v>
      </c>
      <c r="H28" s="43" t="s">
        <v>569</v>
      </c>
      <c r="I28" s="29" t="s">
        <v>248</v>
      </c>
      <c r="J28" s="29" t="s">
        <v>248</v>
      </c>
      <c r="K28" s="68">
        <v>0.87</v>
      </c>
      <c r="L28" s="68" t="s">
        <v>516</v>
      </c>
      <c r="M28" s="57" t="s">
        <v>570</v>
      </c>
      <c r="N28" s="57" t="s">
        <v>424</v>
      </c>
    </row>
    <row r="29" spans="1:14" s="31" customFormat="1" ht="25.9" customHeight="1">
      <c r="A29" s="38" t="s">
        <v>449</v>
      </c>
      <c r="B29" s="38" t="s">
        <v>326</v>
      </c>
      <c r="C29" s="39" t="s">
        <v>327</v>
      </c>
      <c r="D29" s="40" t="s">
        <v>353</v>
      </c>
      <c r="E29" s="59" t="s">
        <v>361</v>
      </c>
      <c r="F29" s="31" t="s">
        <v>355</v>
      </c>
      <c r="G29" s="45" t="s">
        <v>611</v>
      </c>
      <c r="H29" s="45" t="s">
        <v>572</v>
      </c>
      <c r="I29" s="31" t="s">
        <v>248</v>
      </c>
      <c r="J29" s="31" t="s">
        <v>248</v>
      </c>
      <c r="K29" s="31" t="s">
        <v>364</v>
      </c>
      <c r="L29" s="45" t="s">
        <v>451</v>
      </c>
      <c r="M29" s="73" t="s">
        <v>612</v>
      </c>
      <c r="N29" s="45" t="s">
        <v>613</v>
      </c>
    </row>
    <row r="30" spans="1:14" s="29" customFormat="1" ht="27" customHeight="1">
      <c r="A30" s="32" t="s">
        <v>449</v>
      </c>
      <c r="B30" s="32" t="s">
        <v>328</v>
      </c>
      <c r="C30" s="33" t="s">
        <v>329</v>
      </c>
      <c r="D30" s="34" t="s">
        <v>353</v>
      </c>
      <c r="E30" s="43" t="s">
        <v>361</v>
      </c>
      <c r="F30" s="29" t="s">
        <v>355</v>
      </c>
      <c r="G30" s="43" t="s">
        <v>574</v>
      </c>
      <c r="H30" s="43" t="s">
        <v>454</v>
      </c>
      <c r="I30" s="29" t="s">
        <v>248</v>
      </c>
      <c r="J30" s="29" t="s">
        <v>248</v>
      </c>
      <c r="K30" s="29" t="s">
        <v>364</v>
      </c>
      <c r="L30" s="43" t="s">
        <v>575</v>
      </c>
      <c r="M30" s="74" t="s">
        <v>576</v>
      </c>
      <c r="N30" s="43" t="s">
        <v>577</v>
      </c>
    </row>
    <row r="31" spans="1:14" s="29" customFormat="1" ht="26.45" customHeight="1">
      <c r="A31" s="32" t="s">
        <v>449</v>
      </c>
      <c r="B31" s="32" t="s">
        <v>330</v>
      </c>
      <c r="C31" s="33" t="s">
        <v>331</v>
      </c>
      <c r="D31" s="32" t="s">
        <v>353</v>
      </c>
      <c r="E31" s="43" t="s">
        <v>458</v>
      </c>
      <c r="F31" s="29" t="s">
        <v>355</v>
      </c>
      <c r="G31" s="43" t="s">
        <v>578</v>
      </c>
      <c r="H31" s="43" t="s">
        <v>379</v>
      </c>
      <c r="I31" s="29" t="s">
        <v>248</v>
      </c>
      <c r="J31" s="29" t="s">
        <v>248</v>
      </c>
      <c r="K31" s="29" t="s">
        <v>364</v>
      </c>
      <c r="L31" s="43" t="s">
        <v>460</v>
      </c>
      <c r="M31" s="76" t="s">
        <v>579</v>
      </c>
      <c r="N31" s="43" t="s">
        <v>457</v>
      </c>
    </row>
    <row r="32" spans="1:14" s="31" customFormat="1" ht="21" customHeight="1">
      <c r="A32" s="38" t="s">
        <v>449</v>
      </c>
      <c r="B32" s="38" t="s">
        <v>332</v>
      </c>
      <c r="C32" s="39" t="s">
        <v>333</v>
      </c>
      <c r="D32" s="38" t="s">
        <v>353</v>
      </c>
      <c r="E32" s="45" t="s">
        <v>361</v>
      </c>
      <c r="F32" s="31" t="s">
        <v>355</v>
      </c>
      <c r="G32" s="45" t="s">
        <v>580</v>
      </c>
      <c r="H32" s="45" t="s">
        <v>463</v>
      </c>
      <c r="I32" s="31" t="s">
        <v>248</v>
      </c>
      <c r="J32" s="31" t="s">
        <v>248</v>
      </c>
      <c r="K32" s="31" t="s">
        <v>364</v>
      </c>
      <c r="L32" s="45" t="s">
        <v>464</v>
      </c>
      <c r="M32" s="77" t="s">
        <v>614</v>
      </c>
      <c r="N32" s="45" t="s">
        <v>615</v>
      </c>
    </row>
    <row r="33" spans="1:14" s="29" customFormat="1" ht="26.45" customHeight="1">
      <c r="A33" s="32" t="s">
        <v>449</v>
      </c>
      <c r="B33" s="32" t="s">
        <v>334</v>
      </c>
      <c r="C33" s="33" t="s">
        <v>335</v>
      </c>
      <c r="D33" s="32" t="s">
        <v>353</v>
      </c>
      <c r="E33" s="43" t="s">
        <v>361</v>
      </c>
      <c r="F33" s="29" t="s">
        <v>355</v>
      </c>
      <c r="G33" s="43" t="s">
        <v>582</v>
      </c>
      <c r="H33" s="43" t="s">
        <v>467</v>
      </c>
      <c r="I33" s="29" t="s">
        <v>248</v>
      </c>
      <c r="J33" s="29" t="s">
        <v>248</v>
      </c>
      <c r="K33" s="29" t="s">
        <v>364</v>
      </c>
      <c r="L33" s="43" t="s">
        <v>468</v>
      </c>
      <c r="M33" s="76" t="s">
        <v>583</v>
      </c>
      <c r="N33" s="43" t="s">
        <v>457</v>
      </c>
    </row>
    <row r="34" spans="1:14" s="31" customFormat="1" ht="27" customHeight="1">
      <c r="A34" s="38" t="s">
        <v>449</v>
      </c>
      <c r="B34" s="38" t="s">
        <v>336</v>
      </c>
      <c r="C34" s="39" t="s">
        <v>337</v>
      </c>
      <c r="D34" s="40" t="s">
        <v>353</v>
      </c>
      <c r="E34" s="45" t="s">
        <v>361</v>
      </c>
      <c r="F34" s="31" t="s">
        <v>355</v>
      </c>
      <c r="G34" s="45" t="s">
        <v>616</v>
      </c>
      <c r="H34" s="45" t="s">
        <v>471</v>
      </c>
      <c r="I34" s="31" t="s">
        <v>248</v>
      </c>
      <c r="J34" s="31" t="s">
        <v>248</v>
      </c>
      <c r="K34" s="71">
        <v>0.90600000000000003</v>
      </c>
      <c r="L34" s="45" t="s">
        <v>472</v>
      </c>
      <c r="M34" s="45" t="s">
        <v>617</v>
      </c>
      <c r="N34" s="45" t="s">
        <v>457</v>
      </c>
    </row>
    <row r="35" spans="1:14">
      <c r="G35" s="25"/>
    </row>
    <row r="36" spans="1:14">
      <c r="G36" s="13"/>
    </row>
    <row r="37" spans="1:14">
      <c r="G37" s="13"/>
    </row>
    <row r="38" spans="1:14">
      <c r="G38" s="13"/>
    </row>
    <row r="39" spans="1:14">
      <c r="G39" s="5"/>
    </row>
    <row r="40" spans="1:14">
      <c r="G40" s="5"/>
    </row>
    <row r="41" spans="1:14">
      <c r="G41" s="5"/>
    </row>
    <row r="42" spans="1:14">
      <c r="G42" s="5"/>
    </row>
    <row r="43" spans="1:14">
      <c r="G43" s="5"/>
    </row>
    <row r="44" spans="1:14">
      <c r="G44" s="5"/>
    </row>
    <row r="45" spans="1:14">
      <c r="G45" s="5"/>
    </row>
    <row r="46" spans="1:14">
      <c r="G46" s="5"/>
    </row>
    <row r="47" spans="1:14">
      <c r="G47" s="5"/>
    </row>
    <row r="48" spans="1:14">
      <c r="G48" s="5"/>
    </row>
  </sheetData>
  <autoFilter ref="A2:N34" xr:uid="{00000000-0009-0000-0000-000007000000}"/>
  <hyperlinks>
    <hyperlink ref="M24" r:id="rId1" xr:uid="{00000000-0004-0000-0700-000000000000}"/>
    <hyperlink ref="M25" r:id="rId2" xr:uid="{00000000-0004-0000-0700-000001000000}"/>
    <hyperlink ref="M7" r:id="rId3"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xr:uid="{00000000-0004-0000-0700-000002000000}"/>
    <hyperlink ref="M8" r:id="rId4"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xr:uid="{00000000-0004-0000-0700-000003000000}"/>
    <hyperlink ref="M6" r:id="rId5"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xr:uid="{00000000-0004-0000-0700-000004000000}"/>
    <hyperlink ref="M18" r:id="rId6" xr:uid="{00000000-0004-0000-0700-000005000000}"/>
    <hyperlink ref="M19" r:id="rId7" xr:uid="{00000000-0004-0000-0700-000006000000}"/>
    <hyperlink ref="M29" r:id="rId8" display="https://heraldodemexico.com.mx/nacional/2021/7/22/tabasco-no-volvera-clases-presenciales-en-agosto-analizan-sea-en-septiembre-318653.html_x000a__x000a_https://www.elheraldodetabasco.com.mx/local/tabasco-si-regresa-a-clases-presenciales-en-septiembre-7015316.html_x000a__x000a_https://www.tabascohoy.com/regresarian-a-las-aulas-20-de-estudiantes-confirma-educacion-ciclo-escolar-21-22/?__cf_chl_jschl_tk__=pmd_e7a564a81a81bf5623d59322ed379ea1ee8218d5-1628862700-0-gqNtZGzNAjijcnBszQqi" xr:uid="{00000000-0004-0000-0700-000007000000}"/>
  </hyperlinks>
  <pageMargins left="0.7" right="0.7" top="0.75" bottom="0.75" header="0.3" footer="0.3"/>
  <pageSetup orientation="portrait"/>
  <legacyDrawing r:id="rId9"/>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700-000000000000}">
          <x14:formula1>
            <xm:f>Hoja4!$H$4:$H$7</xm:f>
          </x14:formula1>
          <xm:sqref>I30:I35 J30:J34 I3:J12 I20:J28</xm:sqref>
        </x14:dataValidation>
        <x14:dataValidation type="list" allowBlank="1" showInputMessage="1" showErrorMessage="1" xr:uid="{00000000-0002-0000-0700-000001000000}">
          <x14:formula1>
            <xm:f>Hoja4!$E$4:$E$5</xm:f>
          </x14:formula1>
          <xm:sqref>F3:F12 F20:F28 F30:F34</xm:sqref>
        </x14:dataValidation>
        <x14:dataValidation type="list" allowBlank="1" showInputMessage="1" showErrorMessage="1" xr:uid="{00000000-0002-0000-0700-000002000000}">
          <x14:formula1>
            <xm:f>'file:///C:\home\walter\Cloud\MEGAsync\SEG\SEG - Proyectos de Desarrollo de Software\RegresoAClases_Mexico\Resources\data\Versión_7.0C:\Users\rosa_magadan\AppData\Local\Microsoft\Windows\INetCache\Content.Outlook\KUTLL3T6\[Copia de Retorno a la presencialidad_ Estados 2021 FINAL.xlsx]Hoja4'!#REF!</xm:f>
          </x14:formula1>
          <xm:sqref>D13:D19 F13:F19 I13:J19</xm:sqref>
        </x14:dataValidation>
        <x14:dataValidation type="list" allowBlank="1" showInputMessage="1" showErrorMessage="1" xr:uid="{00000000-0002-0000-0700-000003000000}">
          <x14:formula1>
            <xm:f>Hoja4!$C$4:$C$7</xm:f>
          </x14:formula1>
          <xm:sqref>D3:D12 D20:D34</xm:sqref>
        </x14:dataValidation>
        <x14:dataValidation type="list" allowBlank="1" showInputMessage="1" showErrorMessage="1" xr:uid="{00000000-0002-0000-0700-000004000000}">
          <x14:formula1>
            <xm:f>'file:///C:\home\walter\Cloud\MEGAsync\SEG\SEG - Proyectos de Desarrollo de Software\RegresoAClases_Mexico\Resources\data\Versión_7.0C:\Users\rosa_magadan\AppData\Local\Microsoft\Windows\INetCache\Content.Outlook\KUTLL3T6\[Retorno a la presencialidad_ Estados 2021 FINAL 13_08_21.xlsx]Hoja4'!#REF!</xm:f>
          </x14:formula1>
          <xm:sqref>F29 I29:J29</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tabColor theme="8" tint="-0.499984740745262"/>
  </sheetPr>
  <dimension ref="A1:N48"/>
  <sheetViews>
    <sheetView topLeftCell="A2" workbookViewId="0">
      <selection activeCell="A28" sqref="A28"/>
    </sheetView>
  </sheetViews>
  <sheetFormatPr baseColWidth="10" defaultColWidth="11" defaultRowHeight="15"/>
  <cols>
    <col min="1" max="1" width="20" customWidth="1"/>
    <col min="2" max="2" width="4.42578125" customWidth="1"/>
    <col min="3" max="3" width="23.140625" customWidth="1"/>
    <col min="4" max="4" width="12" customWidth="1"/>
    <col min="5" max="5" width="17.85546875" customWidth="1"/>
    <col min="6" max="6" width="21.42578125" customWidth="1"/>
    <col min="7" max="7" width="22.85546875" customWidth="1"/>
    <col min="8" max="8" width="22.7109375" customWidth="1"/>
    <col min="11" max="11" width="12.5703125" customWidth="1"/>
    <col min="12" max="12" width="80.140625" customWidth="1"/>
    <col min="13" max="13" width="28" customWidth="1"/>
    <col min="14" max="14" width="46.5703125" style="5" customWidth="1"/>
  </cols>
  <sheetData>
    <row r="1" spans="1:14" s="16" customFormat="1" ht="90" hidden="1">
      <c r="B1" s="19"/>
      <c r="C1" s="19"/>
      <c r="D1" s="20"/>
      <c r="E1" s="21"/>
      <c r="F1" s="21"/>
      <c r="G1" s="22" t="s">
        <v>338</v>
      </c>
      <c r="H1" s="23"/>
      <c r="I1" s="23"/>
      <c r="J1" s="23"/>
      <c r="K1" s="22" t="s">
        <v>339</v>
      </c>
      <c r="L1" s="26" t="s">
        <v>340</v>
      </c>
      <c r="M1" s="26" t="s">
        <v>341</v>
      </c>
      <c r="N1" s="27"/>
    </row>
    <row r="2" spans="1:14" ht="90">
      <c r="A2" s="1" t="s">
        <v>342</v>
      </c>
      <c r="B2" s="1" t="s">
        <v>343</v>
      </c>
      <c r="C2" s="1" t="s">
        <v>225</v>
      </c>
      <c r="D2" s="1" t="s">
        <v>12</v>
      </c>
      <c r="E2" s="1" t="s">
        <v>344</v>
      </c>
      <c r="F2" s="1" t="s">
        <v>345</v>
      </c>
      <c r="G2" s="1" t="s">
        <v>346</v>
      </c>
      <c r="H2" s="1" t="s">
        <v>347</v>
      </c>
      <c r="I2" s="1" t="s">
        <v>348</v>
      </c>
      <c r="J2" s="1" t="s">
        <v>18</v>
      </c>
      <c r="K2" s="1" t="s">
        <v>349</v>
      </c>
      <c r="L2" s="1" t="s">
        <v>350</v>
      </c>
      <c r="M2" s="1" t="s">
        <v>22</v>
      </c>
      <c r="N2" s="28" t="s">
        <v>351</v>
      </c>
    </row>
    <row r="3" spans="1:14" s="17" customFormat="1" ht="24.95" hidden="1" customHeight="1">
      <c r="A3" s="197" t="s">
        <v>352</v>
      </c>
      <c r="B3" s="197">
        <v>1</v>
      </c>
      <c r="C3" s="198" t="s">
        <v>227</v>
      </c>
      <c r="D3" s="199" t="s">
        <v>353</v>
      </c>
      <c r="E3" s="200" t="s">
        <v>522</v>
      </c>
      <c r="F3" s="201" t="s">
        <v>355</v>
      </c>
      <c r="G3" s="202" t="s">
        <v>523</v>
      </c>
      <c r="H3" s="203" t="s">
        <v>357</v>
      </c>
      <c r="I3" s="204" t="s">
        <v>248</v>
      </c>
      <c r="J3" s="204" t="s">
        <v>248</v>
      </c>
      <c r="K3" s="205">
        <v>0.91</v>
      </c>
      <c r="L3" s="203" t="s">
        <v>358</v>
      </c>
      <c r="M3" s="203" t="s">
        <v>618</v>
      </c>
      <c r="N3" s="206" t="s">
        <v>619</v>
      </c>
    </row>
    <row r="4" spans="1:14" s="17" customFormat="1" ht="24.95" hidden="1" customHeight="1">
      <c r="A4" s="197" t="s">
        <v>352</v>
      </c>
      <c r="B4" s="197" t="s">
        <v>228</v>
      </c>
      <c r="C4" s="198" t="s">
        <v>229</v>
      </c>
      <c r="D4" s="199" t="s">
        <v>353</v>
      </c>
      <c r="E4" s="201" t="s">
        <v>361</v>
      </c>
      <c r="F4" s="201" t="s">
        <v>355</v>
      </c>
      <c r="G4" s="203" t="s">
        <v>362</v>
      </c>
      <c r="H4" s="203" t="s">
        <v>363</v>
      </c>
      <c r="I4" s="201" t="s">
        <v>248</v>
      </c>
      <c r="J4" s="201" t="s">
        <v>248</v>
      </c>
      <c r="K4" s="207">
        <v>0.76300000000000001</v>
      </c>
      <c r="L4" s="208" t="s">
        <v>365</v>
      </c>
      <c r="M4" s="209" t="s">
        <v>478</v>
      </c>
      <c r="N4" s="206" t="s">
        <v>479</v>
      </c>
    </row>
    <row r="5" spans="1:14" s="17" customFormat="1" ht="24.95" hidden="1" customHeight="1">
      <c r="A5" s="197" t="s">
        <v>352</v>
      </c>
      <c r="B5" s="197" t="s">
        <v>230</v>
      </c>
      <c r="C5" s="198" t="s">
        <v>231</v>
      </c>
      <c r="D5" s="199" t="s">
        <v>372</v>
      </c>
      <c r="E5" s="201" t="s">
        <v>264</v>
      </c>
      <c r="F5" s="201" t="s">
        <v>368</v>
      </c>
      <c r="G5" s="203" t="s">
        <v>369</v>
      </c>
      <c r="H5" s="201" t="s">
        <v>266</v>
      </c>
      <c r="I5" s="201" t="s">
        <v>248</v>
      </c>
      <c r="J5" s="201" t="s">
        <v>248</v>
      </c>
      <c r="K5" s="207">
        <v>0.78800000000000003</v>
      </c>
      <c r="L5" s="208" t="s">
        <v>370</v>
      </c>
      <c r="M5" s="203" t="s">
        <v>371</v>
      </c>
      <c r="N5" s="210" t="s">
        <v>586</v>
      </c>
    </row>
    <row r="6" spans="1:14" s="17" customFormat="1" ht="24.95" hidden="1" customHeight="1">
      <c r="A6" s="197" t="s">
        <v>352</v>
      </c>
      <c r="B6" s="197" t="s">
        <v>232</v>
      </c>
      <c r="C6" s="198" t="s">
        <v>233</v>
      </c>
      <c r="D6" s="199" t="s">
        <v>353</v>
      </c>
      <c r="E6" s="203" t="s">
        <v>361</v>
      </c>
      <c r="F6" s="201" t="s">
        <v>355</v>
      </c>
      <c r="G6" s="203" t="s">
        <v>526</v>
      </c>
      <c r="H6" s="211" t="s">
        <v>374</v>
      </c>
      <c r="I6" s="201" t="s">
        <v>248</v>
      </c>
      <c r="J6" s="201" t="s">
        <v>248</v>
      </c>
      <c r="K6" s="201">
        <v>88.8</v>
      </c>
      <c r="L6" s="203" t="s">
        <v>375</v>
      </c>
      <c r="M6" s="209" t="s">
        <v>620</v>
      </c>
      <c r="N6" s="206" t="s">
        <v>619</v>
      </c>
    </row>
    <row r="7" spans="1:14" s="17" customFormat="1" ht="24.95" hidden="1" customHeight="1">
      <c r="A7" s="197" t="s">
        <v>352</v>
      </c>
      <c r="B7" s="197" t="s">
        <v>234</v>
      </c>
      <c r="C7" s="198" t="s">
        <v>235</v>
      </c>
      <c r="D7" s="199" t="s">
        <v>353</v>
      </c>
      <c r="E7" s="201" t="s">
        <v>377</v>
      </c>
      <c r="F7" s="201" t="s">
        <v>355</v>
      </c>
      <c r="G7" s="203" t="s">
        <v>378</v>
      </c>
      <c r="H7" s="201" t="s">
        <v>379</v>
      </c>
      <c r="I7" s="201" t="s">
        <v>248</v>
      </c>
      <c r="J7" s="201" t="s">
        <v>248</v>
      </c>
      <c r="K7" s="207">
        <v>0.85399999999999998</v>
      </c>
      <c r="L7" s="203" t="s">
        <v>380</v>
      </c>
      <c r="M7" s="209" t="s">
        <v>484</v>
      </c>
      <c r="N7" s="206" t="s">
        <v>485</v>
      </c>
    </row>
    <row r="8" spans="1:14" s="17" customFormat="1" ht="24.95" hidden="1" customHeight="1">
      <c r="A8" s="197" t="s">
        <v>352</v>
      </c>
      <c r="B8" s="197" t="s">
        <v>236</v>
      </c>
      <c r="C8" s="198" t="s">
        <v>237</v>
      </c>
      <c r="D8" s="199" t="s">
        <v>372</v>
      </c>
      <c r="E8" s="201" t="s">
        <v>264</v>
      </c>
      <c r="F8" s="201" t="s">
        <v>368</v>
      </c>
      <c r="G8" s="203" t="s">
        <v>621</v>
      </c>
      <c r="H8" s="212" t="s">
        <v>384</v>
      </c>
      <c r="I8" s="201" t="s">
        <v>248</v>
      </c>
      <c r="J8" s="201" t="s">
        <v>248</v>
      </c>
      <c r="K8" s="207">
        <v>0.93500000000000005</v>
      </c>
      <c r="L8" s="203" t="s">
        <v>385</v>
      </c>
      <c r="M8" s="209" t="s">
        <v>622</v>
      </c>
      <c r="N8" s="206" t="s">
        <v>604</v>
      </c>
    </row>
    <row r="9" spans="1:14" s="17" customFormat="1" ht="24.95" hidden="1" customHeight="1">
      <c r="A9" s="197" t="s">
        <v>387</v>
      </c>
      <c r="B9" s="197" t="s">
        <v>238</v>
      </c>
      <c r="C9" s="213" t="s">
        <v>239</v>
      </c>
      <c r="D9" s="199" t="s">
        <v>353</v>
      </c>
      <c r="E9" s="201" t="s">
        <v>361</v>
      </c>
      <c r="F9" s="201" t="s">
        <v>355</v>
      </c>
      <c r="G9" s="214" t="s">
        <v>587</v>
      </c>
      <c r="H9" s="215" t="s">
        <v>379</v>
      </c>
      <c r="I9" s="201" t="s">
        <v>248</v>
      </c>
      <c r="J9" s="201" t="s">
        <v>248</v>
      </c>
      <c r="K9" s="216">
        <v>1</v>
      </c>
      <c r="L9" s="214" t="s">
        <v>389</v>
      </c>
      <c r="M9" s="214" t="s">
        <v>530</v>
      </c>
      <c r="N9" s="214" t="s">
        <v>623</v>
      </c>
    </row>
    <row r="10" spans="1:14" s="18" customFormat="1" ht="24.95" hidden="1" customHeight="1">
      <c r="A10" s="217" t="s">
        <v>387</v>
      </c>
      <c r="B10" s="217" t="s">
        <v>240</v>
      </c>
      <c r="C10" s="218" t="s">
        <v>241</v>
      </c>
      <c r="D10" s="217" t="s">
        <v>353</v>
      </c>
      <c r="E10" s="215" t="s">
        <v>361</v>
      </c>
      <c r="F10" s="215" t="s">
        <v>355</v>
      </c>
      <c r="G10" s="214" t="s">
        <v>624</v>
      </c>
      <c r="H10" s="215" t="s">
        <v>533</v>
      </c>
      <c r="I10" s="215" t="s">
        <v>251</v>
      </c>
      <c r="J10" s="215" t="s">
        <v>248</v>
      </c>
      <c r="K10" s="205">
        <v>0.95</v>
      </c>
      <c r="L10" s="214" t="s">
        <v>625</v>
      </c>
      <c r="M10" s="214" t="s">
        <v>626</v>
      </c>
      <c r="N10" s="214" t="s">
        <v>506</v>
      </c>
    </row>
    <row r="11" spans="1:14" s="17" customFormat="1" ht="24.95" hidden="1" customHeight="1">
      <c r="A11" s="197" t="s">
        <v>387</v>
      </c>
      <c r="B11" s="197" t="s">
        <v>242</v>
      </c>
      <c r="C11" s="213" t="s">
        <v>243</v>
      </c>
      <c r="D11" s="199" t="s">
        <v>353</v>
      </c>
      <c r="E11" s="201" t="s">
        <v>361</v>
      </c>
      <c r="F11" s="201" t="s">
        <v>355</v>
      </c>
      <c r="G11" s="214" t="s">
        <v>627</v>
      </c>
      <c r="H11" s="201" t="s">
        <v>379</v>
      </c>
      <c r="I11" s="201" t="s">
        <v>248</v>
      </c>
      <c r="J11" s="201" t="s">
        <v>248</v>
      </c>
      <c r="K11" s="201">
        <v>100</v>
      </c>
      <c r="L11" s="206" t="s">
        <v>537</v>
      </c>
      <c r="M11" s="219" t="s">
        <v>628</v>
      </c>
      <c r="N11" s="214" t="s">
        <v>506</v>
      </c>
    </row>
    <row r="12" spans="1:14" s="17" customFormat="1" ht="24.95" hidden="1" customHeight="1">
      <c r="A12" s="197" t="s">
        <v>387</v>
      </c>
      <c r="B12" s="197" t="s">
        <v>244</v>
      </c>
      <c r="C12" s="213" t="s">
        <v>245</v>
      </c>
      <c r="D12" s="199" t="s">
        <v>353</v>
      </c>
      <c r="E12" s="201" t="s">
        <v>361</v>
      </c>
      <c r="F12" s="201" t="s">
        <v>355</v>
      </c>
      <c r="G12" s="206" t="s">
        <v>629</v>
      </c>
      <c r="H12" s="203" t="s">
        <v>379</v>
      </c>
      <c r="I12" s="201" t="s">
        <v>248</v>
      </c>
      <c r="J12" s="201" t="s">
        <v>248</v>
      </c>
      <c r="K12" s="201">
        <v>100</v>
      </c>
      <c r="L12" s="203" t="s">
        <v>399</v>
      </c>
      <c r="M12" s="219" t="s">
        <v>630</v>
      </c>
      <c r="N12" s="214" t="s">
        <v>506</v>
      </c>
    </row>
    <row r="13" spans="1:14" s="17" customFormat="1" ht="24.95" hidden="1" customHeight="1">
      <c r="A13" s="197" t="s">
        <v>402</v>
      </c>
      <c r="B13" s="197" t="s">
        <v>246</v>
      </c>
      <c r="C13" s="213" t="s">
        <v>247</v>
      </c>
      <c r="D13" s="199" t="s">
        <v>353</v>
      </c>
      <c r="E13" s="220">
        <v>44438</v>
      </c>
      <c r="F13" s="201" t="s">
        <v>355</v>
      </c>
      <c r="G13" s="203" t="s">
        <v>631</v>
      </c>
      <c r="H13" s="203" t="s">
        <v>250</v>
      </c>
      <c r="I13" s="201" t="s">
        <v>248</v>
      </c>
      <c r="J13" s="201" t="s">
        <v>248</v>
      </c>
      <c r="K13" s="207">
        <v>0.85499999999999998</v>
      </c>
      <c r="L13" s="203" t="s">
        <v>252</v>
      </c>
      <c r="M13" s="203" t="s">
        <v>404</v>
      </c>
      <c r="N13" s="206" t="s">
        <v>496</v>
      </c>
    </row>
    <row r="14" spans="1:14" s="17" customFormat="1" ht="24.95" hidden="1" customHeight="1">
      <c r="A14" s="197" t="s">
        <v>402</v>
      </c>
      <c r="B14" s="197" t="s">
        <v>254</v>
      </c>
      <c r="C14" s="213" t="s">
        <v>255</v>
      </c>
      <c r="D14" s="199" t="s">
        <v>372</v>
      </c>
      <c r="E14" s="220" t="s">
        <v>257</v>
      </c>
      <c r="F14" s="201" t="s">
        <v>355</v>
      </c>
      <c r="G14" s="203" t="s">
        <v>632</v>
      </c>
      <c r="H14" s="203" t="s">
        <v>259</v>
      </c>
      <c r="I14" s="201" t="s">
        <v>248</v>
      </c>
      <c r="J14" s="201" t="s">
        <v>248</v>
      </c>
      <c r="K14" s="201" t="s">
        <v>544</v>
      </c>
      <c r="L14" s="203" t="s">
        <v>545</v>
      </c>
      <c r="M14" s="203" t="s">
        <v>633</v>
      </c>
      <c r="N14" s="203" t="s">
        <v>634</v>
      </c>
    </row>
    <row r="15" spans="1:14" s="17" customFormat="1" ht="24.95" hidden="1" customHeight="1">
      <c r="A15" s="197" t="s">
        <v>402</v>
      </c>
      <c r="B15" s="197" t="s">
        <v>262</v>
      </c>
      <c r="C15" s="221" t="s">
        <v>263</v>
      </c>
      <c r="D15" s="197" t="s">
        <v>251</v>
      </c>
      <c r="E15" s="197" t="s">
        <v>266</v>
      </c>
      <c r="F15" s="197" t="s">
        <v>368</v>
      </c>
      <c r="G15" s="203" t="s">
        <v>635</v>
      </c>
      <c r="H15" s="197" t="s">
        <v>268</v>
      </c>
      <c r="I15" s="197" t="s">
        <v>248</v>
      </c>
      <c r="J15" s="197" t="s">
        <v>248</v>
      </c>
      <c r="K15" s="222">
        <v>0.99</v>
      </c>
      <c r="L15" s="197" t="s">
        <v>269</v>
      </c>
      <c r="M15" s="223" t="s">
        <v>593</v>
      </c>
      <c r="N15" s="203" t="s">
        <v>594</v>
      </c>
    </row>
    <row r="16" spans="1:14" s="17" customFormat="1" ht="24.95" hidden="1" customHeight="1">
      <c r="A16" s="197" t="s">
        <v>402</v>
      </c>
      <c r="B16" s="197" t="s">
        <v>271</v>
      </c>
      <c r="C16" s="221" t="s">
        <v>272</v>
      </c>
      <c r="D16" s="197" t="s">
        <v>353</v>
      </c>
      <c r="E16" s="197" t="s">
        <v>273</v>
      </c>
      <c r="F16" s="197" t="s">
        <v>355</v>
      </c>
      <c r="G16" s="203" t="s">
        <v>636</v>
      </c>
      <c r="H16" s="197" t="s">
        <v>275</v>
      </c>
      <c r="I16" s="197" t="s">
        <v>248</v>
      </c>
      <c r="J16" s="197" t="s">
        <v>248</v>
      </c>
      <c r="K16" s="197" t="s">
        <v>364</v>
      </c>
      <c r="L16" s="197" t="s">
        <v>276</v>
      </c>
      <c r="M16" s="203" t="s">
        <v>637</v>
      </c>
      <c r="N16" s="206" t="s">
        <v>401</v>
      </c>
    </row>
    <row r="17" spans="1:14" s="17" customFormat="1" ht="24.95" hidden="1" customHeight="1">
      <c r="A17" s="197" t="s">
        <v>402</v>
      </c>
      <c r="B17" s="197" t="s">
        <v>278</v>
      </c>
      <c r="C17" s="213" t="s">
        <v>412</v>
      </c>
      <c r="D17" s="197" t="s">
        <v>353</v>
      </c>
      <c r="E17" s="224" t="s">
        <v>266</v>
      </c>
      <c r="F17" s="201" t="s">
        <v>355</v>
      </c>
      <c r="G17" s="203" t="s">
        <v>638</v>
      </c>
      <c r="H17" s="203" t="s">
        <v>282</v>
      </c>
      <c r="I17" s="201" t="s">
        <v>248</v>
      </c>
      <c r="J17" s="201" t="s">
        <v>248</v>
      </c>
      <c r="K17" s="201" t="s">
        <v>364</v>
      </c>
      <c r="L17" s="203" t="s">
        <v>596</v>
      </c>
      <c r="M17" s="203" t="s">
        <v>639</v>
      </c>
      <c r="N17" s="203" t="s">
        <v>551</v>
      </c>
    </row>
    <row r="18" spans="1:14" s="17" customFormat="1" ht="24.95" hidden="1" customHeight="1">
      <c r="A18" s="197" t="s">
        <v>402</v>
      </c>
      <c r="B18" s="197" t="s">
        <v>285</v>
      </c>
      <c r="C18" s="213" t="s">
        <v>286</v>
      </c>
      <c r="D18" s="199" t="s">
        <v>251</v>
      </c>
      <c r="E18" s="224" t="s">
        <v>266</v>
      </c>
      <c r="F18" s="201" t="s">
        <v>368</v>
      </c>
      <c r="G18" s="203" t="s">
        <v>640</v>
      </c>
      <c r="H18" s="203" t="s">
        <v>598</v>
      </c>
      <c r="I18" s="201" t="s">
        <v>248</v>
      </c>
      <c r="J18" s="201" t="s">
        <v>248</v>
      </c>
      <c r="K18" s="201" t="s">
        <v>415</v>
      </c>
      <c r="L18" s="203" t="s">
        <v>553</v>
      </c>
      <c r="M18" s="209" t="s">
        <v>641</v>
      </c>
      <c r="N18" s="206" t="s">
        <v>599</v>
      </c>
    </row>
    <row r="19" spans="1:14" s="17" customFormat="1" ht="24.95" hidden="1" customHeight="1">
      <c r="A19" s="197" t="s">
        <v>402</v>
      </c>
      <c r="B19" s="197" t="s">
        <v>292</v>
      </c>
      <c r="C19" s="213" t="s">
        <v>293</v>
      </c>
      <c r="D19" s="199" t="s">
        <v>372</v>
      </c>
      <c r="E19" s="224" t="s">
        <v>266</v>
      </c>
      <c r="F19" s="201" t="s">
        <v>368</v>
      </c>
      <c r="G19" s="203" t="s">
        <v>556</v>
      </c>
      <c r="H19" s="203" t="s">
        <v>296</v>
      </c>
      <c r="I19" s="201" t="s">
        <v>248</v>
      </c>
      <c r="J19" s="201" t="s">
        <v>248</v>
      </c>
      <c r="K19" s="201" t="s">
        <v>364</v>
      </c>
      <c r="L19" s="203" t="s">
        <v>297</v>
      </c>
      <c r="M19" s="203" t="s">
        <v>557</v>
      </c>
      <c r="N19" s="206" t="s">
        <v>602</v>
      </c>
    </row>
    <row r="20" spans="1:14" s="17" customFormat="1" ht="24.95" hidden="1" customHeight="1">
      <c r="A20" s="197" t="s">
        <v>352</v>
      </c>
      <c r="B20" s="197" t="s">
        <v>299</v>
      </c>
      <c r="C20" s="198" t="s">
        <v>300</v>
      </c>
      <c r="D20" s="199" t="s">
        <v>353</v>
      </c>
      <c r="E20" s="203" t="s">
        <v>500</v>
      </c>
      <c r="F20" s="201" t="s">
        <v>368</v>
      </c>
      <c r="G20" s="225" t="s">
        <v>642</v>
      </c>
      <c r="H20" s="203" t="s">
        <v>419</v>
      </c>
      <c r="I20" s="201" t="s">
        <v>248</v>
      </c>
      <c r="J20" s="201" t="s">
        <v>248</v>
      </c>
      <c r="K20" s="207">
        <v>0.85399999999999998</v>
      </c>
      <c r="L20" s="203" t="s">
        <v>501</v>
      </c>
      <c r="M20" s="203" t="s">
        <v>643</v>
      </c>
      <c r="N20" s="226" t="s">
        <v>604</v>
      </c>
    </row>
    <row r="21" spans="1:14" s="18" customFormat="1" ht="24.95" hidden="1" customHeight="1">
      <c r="A21" s="217" t="s">
        <v>387</v>
      </c>
      <c r="B21" s="217" t="s">
        <v>304</v>
      </c>
      <c r="C21" s="218" t="s">
        <v>305</v>
      </c>
      <c r="D21" s="217" t="s">
        <v>372</v>
      </c>
      <c r="E21" s="227">
        <v>44438</v>
      </c>
      <c r="F21" s="215" t="s">
        <v>368</v>
      </c>
      <c r="G21" s="206" t="s">
        <v>644</v>
      </c>
      <c r="H21" s="206" t="s">
        <v>379</v>
      </c>
      <c r="I21" s="215" t="s">
        <v>264</v>
      </c>
      <c r="J21" s="215" t="s">
        <v>264</v>
      </c>
      <c r="K21" s="215">
        <v>100</v>
      </c>
      <c r="L21" s="206" t="s">
        <v>307</v>
      </c>
      <c r="M21" s="214" t="s">
        <v>645</v>
      </c>
      <c r="N21" s="214" t="s">
        <v>506</v>
      </c>
    </row>
    <row r="22" spans="1:14" s="18" customFormat="1" ht="24.95" hidden="1" customHeight="1">
      <c r="A22" s="217" t="s">
        <v>387</v>
      </c>
      <c r="B22" s="217" t="s">
        <v>309</v>
      </c>
      <c r="C22" s="218" t="s">
        <v>310</v>
      </c>
      <c r="D22" s="217" t="s">
        <v>372</v>
      </c>
      <c r="E22" s="227">
        <v>44438</v>
      </c>
      <c r="F22" s="215" t="s">
        <v>368</v>
      </c>
      <c r="G22" s="206" t="s">
        <v>646</v>
      </c>
      <c r="H22" s="206" t="s">
        <v>379</v>
      </c>
      <c r="I22" s="215" t="s">
        <v>248</v>
      </c>
      <c r="J22" s="215" t="s">
        <v>264</v>
      </c>
      <c r="K22" s="215">
        <v>100</v>
      </c>
      <c r="L22" s="206" t="s">
        <v>647</v>
      </c>
      <c r="M22" s="214" t="s">
        <v>648</v>
      </c>
      <c r="N22" s="206" t="s">
        <v>510</v>
      </c>
    </row>
    <row r="23" spans="1:14" s="17" customFormat="1" ht="24.95" customHeight="1">
      <c r="A23" s="197" t="s">
        <v>427</v>
      </c>
      <c r="B23" s="197" t="s">
        <v>314</v>
      </c>
      <c r="C23" s="213" t="s">
        <v>315</v>
      </c>
      <c r="D23" s="199" t="s">
        <v>353</v>
      </c>
      <c r="E23" s="224" t="s">
        <v>361</v>
      </c>
      <c r="F23" s="201" t="s">
        <v>355</v>
      </c>
      <c r="G23" s="228" t="s">
        <v>649</v>
      </c>
      <c r="H23" s="203" t="s">
        <v>429</v>
      </c>
      <c r="I23" s="201" t="s">
        <v>248</v>
      </c>
      <c r="J23" s="201" t="s">
        <v>248</v>
      </c>
      <c r="K23" s="216">
        <v>0.95</v>
      </c>
      <c r="L23" s="203" t="s">
        <v>430</v>
      </c>
      <c r="M23" s="228" t="s">
        <v>650</v>
      </c>
      <c r="N23" s="228" t="s">
        <v>506</v>
      </c>
    </row>
    <row r="24" spans="1:14" s="17" customFormat="1" ht="24.95" customHeight="1">
      <c r="A24" s="197" t="s">
        <v>427</v>
      </c>
      <c r="B24" s="197" t="s">
        <v>316</v>
      </c>
      <c r="C24" s="213" t="s">
        <v>317</v>
      </c>
      <c r="D24" s="199" t="s">
        <v>353</v>
      </c>
      <c r="E24" s="224" t="s">
        <v>361</v>
      </c>
      <c r="F24" s="201" t="s">
        <v>355</v>
      </c>
      <c r="G24" s="203" t="s">
        <v>432</v>
      </c>
      <c r="H24" s="203" t="s">
        <v>433</v>
      </c>
      <c r="I24" s="201" t="s">
        <v>248</v>
      </c>
      <c r="J24" s="201" t="s">
        <v>248</v>
      </c>
      <c r="K24" s="229">
        <v>0.95269999999999999</v>
      </c>
      <c r="L24" s="203" t="s">
        <v>434</v>
      </c>
      <c r="M24" s="209" t="s">
        <v>651</v>
      </c>
      <c r="N24" s="206" t="s">
        <v>564</v>
      </c>
    </row>
    <row r="25" spans="1:14" s="17" customFormat="1" ht="24.95" customHeight="1">
      <c r="A25" s="197" t="s">
        <v>427</v>
      </c>
      <c r="B25" s="197" t="s">
        <v>318</v>
      </c>
      <c r="C25" s="213" t="s">
        <v>319</v>
      </c>
      <c r="D25" s="199" t="s">
        <v>353</v>
      </c>
      <c r="E25" s="220">
        <v>44438</v>
      </c>
      <c r="F25" s="201" t="s">
        <v>355</v>
      </c>
      <c r="G25" s="203" t="s">
        <v>652</v>
      </c>
      <c r="H25" s="203" t="s">
        <v>437</v>
      </c>
      <c r="I25" s="201" t="s">
        <v>248</v>
      </c>
      <c r="J25" s="201" t="s">
        <v>251</v>
      </c>
      <c r="K25" s="207">
        <v>0.75600000000000001</v>
      </c>
      <c r="L25" s="203" t="s">
        <v>438</v>
      </c>
      <c r="M25" s="209" t="s">
        <v>653</v>
      </c>
      <c r="N25" s="203" t="s">
        <v>424</v>
      </c>
    </row>
    <row r="26" spans="1:14" s="17" customFormat="1" ht="24.95" customHeight="1">
      <c r="A26" s="197" t="s">
        <v>427</v>
      </c>
      <c r="B26" s="197" t="s">
        <v>320</v>
      </c>
      <c r="C26" s="213" t="s">
        <v>321</v>
      </c>
      <c r="D26" s="199" t="s">
        <v>353</v>
      </c>
      <c r="E26" s="224" t="s">
        <v>266</v>
      </c>
      <c r="F26" s="201" t="s">
        <v>368</v>
      </c>
      <c r="G26" s="203" t="s">
        <v>654</v>
      </c>
      <c r="H26" s="203" t="s">
        <v>399</v>
      </c>
      <c r="I26" s="201" t="s">
        <v>379</v>
      </c>
      <c r="J26" s="201" t="s">
        <v>248</v>
      </c>
      <c r="K26" s="216">
        <v>0.9</v>
      </c>
      <c r="L26" s="203" t="s">
        <v>565</v>
      </c>
      <c r="M26" s="228" t="s">
        <v>655</v>
      </c>
      <c r="N26" s="228" t="s">
        <v>656</v>
      </c>
    </row>
    <row r="27" spans="1:14" s="17" customFormat="1" ht="24.95" customHeight="1">
      <c r="A27" s="197" t="s">
        <v>427</v>
      </c>
      <c r="B27" s="197" t="s">
        <v>322</v>
      </c>
      <c r="C27" s="213" t="s">
        <v>323</v>
      </c>
      <c r="D27" s="199" t="s">
        <v>353</v>
      </c>
      <c r="E27" s="224" t="s">
        <v>511</v>
      </c>
      <c r="F27" s="201" t="s">
        <v>355</v>
      </c>
      <c r="G27" s="203" t="s">
        <v>657</v>
      </c>
      <c r="H27" s="203" t="s">
        <v>399</v>
      </c>
      <c r="I27" s="201" t="s">
        <v>248</v>
      </c>
      <c r="J27" s="201" t="s">
        <v>248</v>
      </c>
      <c r="K27" s="216">
        <v>0.9</v>
      </c>
      <c r="L27" s="203" t="s">
        <v>444</v>
      </c>
      <c r="M27" s="228" t="s">
        <v>658</v>
      </c>
      <c r="N27" s="228" t="s">
        <v>659</v>
      </c>
    </row>
    <row r="28" spans="1:14" s="17" customFormat="1" ht="24.95" customHeight="1">
      <c r="A28" s="197" t="s">
        <v>427</v>
      </c>
      <c r="B28" s="197" t="s">
        <v>324</v>
      </c>
      <c r="C28" s="213" t="s">
        <v>325</v>
      </c>
      <c r="D28" s="199" t="s">
        <v>353</v>
      </c>
      <c r="E28" s="224" t="s">
        <v>361</v>
      </c>
      <c r="F28" s="201" t="s">
        <v>355</v>
      </c>
      <c r="G28" s="228" t="s">
        <v>515</v>
      </c>
      <c r="H28" s="203" t="s">
        <v>569</v>
      </c>
      <c r="I28" s="201" t="s">
        <v>248</v>
      </c>
      <c r="J28" s="201" t="s">
        <v>248</v>
      </c>
      <c r="K28" s="216">
        <v>0.87</v>
      </c>
      <c r="L28" s="229" t="s">
        <v>660</v>
      </c>
      <c r="M28" s="228" t="s">
        <v>661</v>
      </c>
      <c r="N28" s="228" t="s">
        <v>506</v>
      </c>
    </row>
    <row r="29" spans="1:14" s="17" customFormat="1" ht="24.95" hidden="1" customHeight="1">
      <c r="A29" s="197" t="s">
        <v>449</v>
      </c>
      <c r="B29" s="197" t="s">
        <v>326</v>
      </c>
      <c r="C29" s="198" t="s">
        <v>327</v>
      </c>
      <c r="D29" s="199" t="s">
        <v>353</v>
      </c>
      <c r="E29" s="230" t="s">
        <v>361</v>
      </c>
      <c r="F29" s="201" t="s">
        <v>355</v>
      </c>
      <c r="G29" s="203" t="s">
        <v>611</v>
      </c>
      <c r="H29" s="203" t="s">
        <v>572</v>
      </c>
      <c r="I29" s="201" t="s">
        <v>248</v>
      </c>
      <c r="J29" s="201" t="s">
        <v>248</v>
      </c>
      <c r="K29" s="201" t="s">
        <v>364</v>
      </c>
      <c r="L29" s="203" t="s">
        <v>451</v>
      </c>
      <c r="M29" s="209" t="s">
        <v>612</v>
      </c>
      <c r="N29" s="203" t="s">
        <v>623</v>
      </c>
    </row>
    <row r="30" spans="1:14" s="17" customFormat="1" ht="24.95" hidden="1" customHeight="1">
      <c r="A30" s="197" t="s">
        <v>449</v>
      </c>
      <c r="B30" s="197" t="s">
        <v>328</v>
      </c>
      <c r="C30" s="198" t="s">
        <v>329</v>
      </c>
      <c r="D30" s="199" t="s">
        <v>353</v>
      </c>
      <c r="E30" s="203" t="s">
        <v>361</v>
      </c>
      <c r="F30" s="201" t="s">
        <v>355</v>
      </c>
      <c r="G30" s="203" t="s">
        <v>662</v>
      </c>
      <c r="H30" s="203" t="s">
        <v>454</v>
      </c>
      <c r="I30" s="201" t="s">
        <v>248</v>
      </c>
      <c r="J30" s="201" t="s">
        <v>248</v>
      </c>
      <c r="K30" s="201" t="s">
        <v>364</v>
      </c>
      <c r="L30" s="203" t="s">
        <v>663</v>
      </c>
      <c r="M30" s="209" t="s">
        <v>664</v>
      </c>
      <c r="N30" s="203" t="s">
        <v>577</v>
      </c>
    </row>
    <row r="31" spans="1:14" s="17" customFormat="1" ht="24.95" hidden="1" customHeight="1">
      <c r="A31" s="197" t="s">
        <v>449</v>
      </c>
      <c r="B31" s="197" t="s">
        <v>330</v>
      </c>
      <c r="C31" s="198" t="s">
        <v>331</v>
      </c>
      <c r="D31" s="197" t="s">
        <v>353</v>
      </c>
      <c r="E31" s="203" t="s">
        <v>458</v>
      </c>
      <c r="F31" s="201" t="s">
        <v>355</v>
      </c>
      <c r="G31" s="203" t="s">
        <v>665</v>
      </c>
      <c r="H31" s="203" t="s">
        <v>379</v>
      </c>
      <c r="I31" s="201" t="s">
        <v>248</v>
      </c>
      <c r="J31" s="201" t="s">
        <v>248</v>
      </c>
      <c r="K31" s="201" t="s">
        <v>364</v>
      </c>
      <c r="L31" s="203" t="s">
        <v>460</v>
      </c>
      <c r="M31" s="231" t="s">
        <v>666</v>
      </c>
      <c r="N31" s="203" t="s">
        <v>457</v>
      </c>
    </row>
    <row r="32" spans="1:14" s="17" customFormat="1" ht="24.95" hidden="1" customHeight="1">
      <c r="A32" s="197" t="s">
        <v>449</v>
      </c>
      <c r="B32" s="197" t="s">
        <v>332</v>
      </c>
      <c r="C32" s="198" t="s">
        <v>333</v>
      </c>
      <c r="D32" s="197" t="s">
        <v>353</v>
      </c>
      <c r="E32" s="203" t="s">
        <v>361</v>
      </c>
      <c r="F32" s="201" t="s">
        <v>355</v>
      </c>
      <c r="G32" s="203" t="s">
        <v>667</v>
      </c>
      <c r="H32" s="203" t="s">
        <v>463</v>
      </c>
      <c r="I32" s="201" t="s">
        <v>248</v>
      </c>
      <c r="J32" s="201" t="s">
        <v>248</v>
      </c>
      <c r="K32" s="201" t="s">
        <v>364</v>
      </c>
      <c r="L32" s="203" t="s">
        <v>464</v>
      </c>
      <c r="M32" s="231" t="s">
        <v>668</v>
      </c>
      <c r="N32" s="203" t="s">
        <v>615</v>
      </c>
    </row>
    <row r="33" spans="1:14" s="17" customFormat="1" ht="24.95" hidden="1" customHeight="1">
      <c r="A33" s="197" t="s">
        <v>449</v>
      </c>
      <c r="B33" s="197" t="s">
        <v>334</v>
      </c>
      <c r="C33" s="198" t="s">
        <v>335</v>
      </c>
      <c r="D33" s="197" t="s">
        <v>353</v>
      </c>
      <c r="E33" s="203" t="s">
        <v>361</v>
      </c>
      <c r="F33" s="201" t="s">
        <v>355</v>
      </c>
      <c r="G33" s="203" t="s">
        <v>582</v>
      </c>
      <c r="H33" s="203" t="s">
        <v>467</v>
      </c>
      <c r="I33" s="201" t="s">
        <v>248</v>
      </c>
      <c r="J33" s="201" t="s">
        <v>248</v>
      </c>
      <c r="K33" s="201" t="s">
        <v>364</v>
      </c>
      <c r="L33" s="203" t="s">
        <v>468</v>
      </c>
      <c r="M33" s="231" t="s">
        <v>583</v>
      </c>
      <c r="N33" s="203" t="s">
        <v>457</v>
      </c>
    </row>
    <row r="34" spans="1:14" s="17" customFormat="1" ht="24.95" hidden="1" customHeight="1">
      <c r="A34" s="197" t="s">
        <v>449</v>
      </c>
      <c r="B34" s="197" t="s">
        <v>336</v>
      </c>
      <c r="C34" s="198" t="s">
        <v>337</v>
      </c>
      <c r="D34" s="199" t="s">
        <v>353</v>
      </c>
      <c r="E34" s="203" t="s">
        <v>361</v>
      </c>
      <c r="F34" s="201" t="s">
        <v>355</v>
      </c>
      <c r="G34" s="203" t="s">
        <v>669</v>
      </c>
      <c r="H34" s="203" t="s">
        <v>471</v>
      </c>
      <c r="I34" s="201" t="s">
        <v>248</v>
      </c>
      <c r="J34" s="201" t="s">
        <v>248</v>
      </c>
      <c r="K34" s="207">
        <v>0.90600000000000003</v>
      </c>
      <c r="L34" s="203" t="s">
        <v>472</v>
      </c>
      <c r="M34" s="203" t="s">
        <v>670</v>
      </c>
      <c r="N34" s="203" t="s">
        <v>457</v>
      </c>
    </row>
    <row r="35" spans="1:14">
      <c r="G35" s="25"/>
    </row>
    <row r="36" spans="1:14">
      <c r="G36" s="13"/>
    </row>
    <row r="37" spans="1:14">
      <c r="G37" s="13"/>
    </row>
    <row r="38" spans="1:14">
      <c r="G38" s="13"/>
    </row>
    <row r="39" spans="1:14">
      <c r="G39" s="5"/>
    </row>
    <row r="40" spans="1:14">
      <c r="G40" s="5"/>
    </row>
    <row r="41" spans="1:14">
      <c r="G41" s="5"/>
    </row>
    <row r="42" spans="1:14">
      <c r="G42" s="5"/>
    </row>
    <row r="43" spans="1:14">
      <c r="G43" s="5"/>
    </row>
    <row r="44" spans="1:14">
      <c r="G44" s="5"/>
    </row>
    <row r="45" spans="1:14">
      <c r="G45" s="5"/>
    </row>
    <row r="46" spans="1:14">
      <c r="G46" s="5"/>
    </row>
    <row r="47" spans="1:14">
      <c r="G47" s="5"/>
    </row>
    <row r="48" spans="1:14">
      <c r="G48" s="5"/>
    </row>
  </sheetData>
  <autoFilter ref="A2:N34" xr:uid="{00000000-0009-0000-0000-000008000000}">
    <filterColumn colId="0">
      <filters>
        <filter val="Luis"/>
      </filters>
    </filterColumn>
  </autoFilter>
  <hyperlinks>
    <hyperlink ref="M24" r:id="rId1" xr:uid="{00000000-0004-0000-0800-000000000000}"/>
    <hyperlink ref="M25" r:id="rId2" xr:uid="{00000000-0004-0000-0800-000001000000}"/>
    <hyperlink ref="M7" r:id="rId3"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xr:uid="{00000000-0004-0000-0800-000002000000}"/>
    <hyperlink ref="M8" r:id="rId4"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_x000a__x000a_https://diariodecolima.com/noticias/detalle/2021-08-18-urge-definir-estrategia-de-regreso-a-clases" xr:uid="{00000000-0004-0000-0800-000003000000}"/>
    <hyperlink ref="M29" r:id="rId5" display="https://heraldodemexico.com.mx/nacional/2021/7/22/tabasco-no-volvera-clases-presenciales-en-agosto-analizan-sea-en-septiembre-318653.html_x000a__x000a_https://www.elheraldodetabasco.com.mx/local/tabasco-si-regresa-a-clases-presenciales-en-septiembre-7015316.html_x000a__x000a_https://www.tabascohoy.com/regresarian-a-las-aulas-20-de-estudiantes-confirma-educacion-ciclo-escolar-21-22/?__cf_chl_jschl_tk__=pmd_e7a564a81a81bf5623d59322ed379ea1ee8218d5-1628862700-0-gqNtZGzNAjijcnBszQqi" xr:uid="{00000000-0004-0000-0800-000004000000}"/>
    <hyperlink ref="M6" r:id="rId6" tooltip="https://www.poresto.net/campeche/2021/7/15/regreso-clases-en-campeche-sera-en-semaforo-verde-seduc-263676.html                                         http://campechehoy.mx/2021/07/31/en-campeche-sera-dificil-el-regreso-a-clases-presenciales/             "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xr:uid="{00000000-0004-0000-0800-000005000000}"/>
    <hyperlink ref="M18" r:id="rId7" xr:uid="{00000000-0004-0000-0800-000006000000}"/>
    <hyperlink ref="M4" r:id="rId8" location=":~: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xr:uid="{00000000-0004-0000-0800-000007000000}"/>
  </hyperlinks>
  <pageMargins left="0.7" right="0.7" top="0.75" bottom="0.75" header="0.3" footer="0.3"/>
  <pageSetup orientation="portrait"/>
  <legacyDrawing r:id="rId9"/>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800-000000000000}">
          <x14:formula1>
            <xm:f>Hoja4!$H$4:$H$7</xm:f>
          </x14:formula1>
          <xm:sqref>I30:I35 J30:J34 I3:J12 I20:J28</xm:sqref>
        </x14:dataValidation>
        <x14:dataValidation type="list" allowBlank="1" showInputMessage="1" showErrorMessage="1" xr:uid="{00000000-0002-0000-0800-000001000000}">
          <x14:formula1>
            <xm:f>Hoja4!$E$4:$E$5</xm:f>
          </x14:formula1>
          <xm:sqref>F3:F12 F20:F28 F30:F34</xm:sqref>
        </x14:dataValidation>
        <x14:dataValidation type="list" allowBlank="1" showInputMessage="1" showErrorMessage="1" xr:uid="{00000000-0002-0000-0800-000002000000}">
          <x14:formula1>
            <xm:f>'file:///C:\home\walter\Cloud\MEGAsync\SEG\SEG - Proyectos de Desarrollo de Software\RegresoAClases_Mexico\Resources\data\Versión_7.0C:\Users\rosa_magadan\AppData\Local\Microsoft\Windows\INetCache\Content.Outlook\KUTLL3T6\[Copia de Retorno a la presencialidad_ Estados 2021 FINAL.xlsx]Hoja4'!#REF!</xm:f>
          </x14:formula1>
          <xm:sqref>D13:D19 F13:F19 I13:J19</xm:sqref>
        </x14:dataValidation>
        <x14:dataValidation type="list" allowBlank="1" showInputMessage="1" showErrorMessage="1" xr:uid="{00000000-0002-0000-0800-000003000000}">
          <x14:formula1>
            <xm:f>Hoja4!$C$4:$C$7</xm:f>
          </x14:formula1>
          <xm:sqref>D3:D12 D20:D34</xm:sqref>
        </x14:dataValidation>
        <x14:dataValidation type="list" allowBlank="1" showInputMessage="1" showErrorMessage="1" xr:uid="{00000000-0002-0000-0800-000004000000}">
          <x14:formula1>
            <xm:f>'file:///C:\home\walter\Cloud\MEGAsync\SEG\SEG - Proyectos de Desarrollo de Software\RegresoAClases_Mexico\Resources\data\Versión_7.0C:\Users\rosa_magadan\AppData\Local\Microsoft\Windows\INetCache\Content.Outlook\KUTLL3T6\[Retorno a la presencialidad_ Estados 2021 FINAL 13_08_21.xlsx]Hoja4'!#REF!</xm:f>
          </x14:formula1>
          <xm:sqref>F29 I29:J29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Hoja2</vt:lpstr>
      <vt:lpstr>Hoja1</vt:lpstr>
      <vt:lpstr>21_abr</vt:lpstr>
      <vt:lpstr>04_08_21</vt:lpstr>
      <vt:lpstr>06_08_21</vt:lpstr>
      <vt:lpstr>expansión</vt:lpstr>
      <vt:lpstr>11_08_21</vt:lpstr>
      <vt:lpstr>13_08_21</vt:lpstr>
      <vt:lpstr>18_08_21</vt:lpstr>
      <vt:lpstr>20_08_21</vt:lpstr>
      <vt:lpstr>25_08_21</vt:lpstr>
      <vt:lpstr>01_08_21</vt:lpstr>
      <vt:lpstr>Hoja4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Raul Uribe Garcia</dc:creator>
  <cp:keywords/>
  <dc:description/>
  <cp:lastModifiedBy>Blanca</cp:lastModifiedBy>
  <cp:revision/>
  <dcterms:created xsi:type="dcterms:W3CDTF">2021-04-18T04:01:00Z</dcterms:created>
  <dcterms:modified xsi:type="dcterms:W3CDTF">2021-08-25T22:43:28Z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