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750" firstSheet="3" activeTab="10"/>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8_08_21" sheetId="11" r:id="rId9"/>
    <sheet name="20_08_21" sheetId="13" r:id="rId10"/>
    <sheet name="25_08_21" sheetId="14" r:id="rId11"/>
    <sheet name="01_08_21" sheetId="6" state="hidden" r:id="rId12"/>
    <sheet name="Hoja4" sheetId="5" state="hidden" r:id="rId13"/>
  </sheets>
  <externalReferences>
    <externalReference r:id="rId15"/>
    <externalReference r:id="rId16"/>
    <externalReference r:id="rId17"/>
    <externalReference r:id="rId18"/>
    <externalReference r:id="rId19"/>
    <externalReference r:id="rId20"/>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'18_08_21'!$A$2:$N$34</definedName>
    <definedName name="_xlnm._FilterDatabase" localSheetId="9" hidden="1">'20_08_21'!$A$2:$N$34</definedName>
    <definedName name="_xlnm._FilterDatabase" localSheetId="10" hidden="1">'25_08_21'!$A$2:$N$34</definedName>
    <definedName name="_xlnm._FilterDatabase" localSheetId="11" hidden="1">'01_08_21'!$A$2:$L$34</definedName>
  </definedNames>
  <calcPr calcId="144525"/>
  <pivotCaches>
    <pivotCache cacheId="0" r:id="rId14"/>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7.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<sst xmlns="http://schemas.openxmlformats.org/spreadsheetml/2006/main" count="4253" uniqueCount="824">
  <si>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</si>
  <si>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</si>
  <si>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</si>
  <si>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</si>
  <si>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</si>
  <si>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</si>
  <si>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</si>
  <si>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</si>
  <si>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</si>
  <si>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</si>
  <si>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</si>
  <si>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</si>
  <si>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</si>
  <si>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</si>
  <si>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</si>
  <si>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</si>
  <si>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</si>
  <si>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</si>
  <si>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</si>
  <si>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</si>
  <si>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</si>
  <si>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</si>
  <si>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</si>
  <si>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</si>
  <si>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</si>
  <si>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</si>
  <si>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</si>
  <si>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</si>
  <si>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</si>
  <si>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</si>
  <si>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</si>
  <si>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</si>
  <si>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</si>
  <si>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</si>
  <si>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</si>
  <si>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</si>
  <si>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</si>
  <si>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</si>
  <si>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</si>
  <si>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</si>
  <si>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</si>
  <si>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</si>
  <si>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</si>
  <si>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</si>
  <si>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</si>
  <si>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</si>
  <si>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</si>
  <si>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</si>
  <si>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</si>
  <si>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</si>
  <si>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</si>
  <si>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</si>
  <si>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</si>
  <si>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</si>
  <si>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</si>
  <si>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</si>
  <si>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</si>
  <si>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</si>
  <si>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</si>
  <si>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</si>
  <si>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</si>
  <si>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</si>
  <si>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</si>
  <si>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</si>
  <si>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</si>
  <si>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</si>
  <si>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</si>
  <si>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</si>
  <si>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</si>
  <si>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</si>
  <si>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</si>
  <si>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</si>
  <si>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</si>
  <si>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</si>
  <si>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</si>
  <si>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</si>
  <si>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</si>
  <si>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</si>
  <si>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</si>
  <si>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</si>
  <si>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</si>
  <si>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</si>
  <si>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</si>
  <si>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</si>
  <si>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</si>
  <si>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</si>
  <si>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</si>
  <si>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</si>
  <si>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</si>
  <si>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</si>
  <si>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</si>
  <si>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</si>
  <si>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</si>
  <si>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</si>
  <si>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</si>
  <si>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</si>
  <si>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</si>
  <si>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</si>
  <si>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</si>
  <si>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</si>
  <si>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</si>
  <si>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</si>
  <si>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</si>
  <si>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</si>
  <si>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</si>
  <si>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</si>
  <si>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</si>
  <si>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</si>
  <si>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</si>
  <si>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</si>
  <si>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</si>
  <si>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</si>
  <si>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</si>
  <si>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</si>
  <si>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</si>
  <si>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</si>
  <si>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</si>
  <si>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</si>
  <si>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</si>
  <si>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</si>
  <si>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</si>
  <si>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</si>
  <si>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</si>
  <si>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</si>
  <si>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</si>
  <si>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</si>
  <si>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</si>
  <si>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</si>
  <si>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</si>
  <si>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</si>
  <si>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</si>
  <si>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</si>
  <si>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</si>
  <si>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</si>
  <si>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</si>
  <si>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</si>
  <si>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</si>
  <si>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</si>
  <si>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</si>
  <si>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</si>
  <si>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</si>
  <si>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</si>
  <si>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</si>
  <si>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</si>
  <si>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</si>
  <si>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</si>
  <si>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</si>
  <si>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</si>
  <si>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</si>
  <si>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</si>
  <si>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</si>
  <si>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</si>
  <si>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</si>
  <si>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</si>
  <si>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</si>
  <si>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</si>
  <si>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</si>
  <si>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</si>
  <si>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</si>
  <si>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</si>
  <si>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</si>
  <si>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</si>
  <si>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</si>
  <si>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</si>
  <si>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</si>
  <si>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</si>
  <si>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</si>
  <si>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</si>
  <si>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</si>
  <si>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</si>
  <si>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</si>
  <si>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</si>
  <si>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</si>
  <si>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</si>
  <si>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</si>
  <si>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</si>
  <si>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</si>
  <si>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</si>
  <si>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</si>
  <si>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</si>
  <si>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</si>
  <si>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</si>
  <si>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</si>
  <si>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</si>
  <si>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</si>
  <si>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</si>
  <si>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</si>
  <si>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</si>
  <si>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</si>
  <si>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</si>
  <si>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</si>
  <si>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</si>
  <si>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</si>
  <si>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</si>
  <si>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</si>
  <si>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</si>
  <si>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</si>
  <si>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</si>
  <si>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</si>
  <si>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</si>
  <si>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</si>
  <si>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</si>
  <si>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</si>
  <si>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</si>
  <si>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</si>
  <si>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</si>
  <si>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</si>
  <si>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</si>
  <si>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</si>
  <si>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</si>
  <si>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</si>
  <si>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</si>
  <si>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</si>
  <si>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</si>
  <si>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</si>
  <si>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</si>
  <si>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</si>
  <si>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</si>
  <si>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</si>
  <si>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</si>
  <si>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</si>
  <si>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</si>
  <si>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</si>
  <si>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</si>
  <si>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</si>
  <si>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</si>
  <si>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</si>
  <si>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</si>
  <si>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</si>
  <si>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</si>
  <si>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</si>
  <si>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</si>
  <si>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</si>
  <si>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</si>
  <si>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</si>
  <si>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</si>
  <si>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</si>
  <si>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</si>
  <si>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</si>
  <si>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</si>
  <si>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</si>
  <si>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</si>
  <si>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</si>
  <si>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</si>
  <si>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</si>
  <si>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</si>
  <si>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</si>
  <si>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</si>
  <si>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</si>
  <si>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</si>
  <si>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</si>
  <si>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</si>
  <si>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</si>
  <si>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</si>
  <si>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</si>
  <si>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</si>
  <si>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</si>
  <si>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</si>
  <si>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</si>
  <si>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</si>
  <si>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</si>
  <si>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</si>
  <si>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</si>
  <si>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</si>
  <si>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</si>
  <si>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</si>
  <si>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</si>
  <si>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</si>
  <si>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</si>
  <si>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</si>
  <si>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</si>
  <si>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</si>
  <si>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</si>
  <si>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</si>
  <si>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</si>
  <si>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</si>
  <si>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</si>
  <si>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</si>
  <si>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</si>
  <si>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</si>
  <si>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</si>
  <si>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</si>
  <si>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</si>
  <si>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</si>
  <si>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</si>
  <si>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</si>
  <si>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</si>
  <si>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</si>
  <si>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</si>
  <si>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</si>
  <si>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</si>
  <si>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</si>
  <si>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</si>
  <si>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</si>
  <si>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</si>
  <si>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</si>
  <si>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</si>
  <si>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</si>
  <si>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</si>
  <si>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</si>
  <si>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</si>
  <si>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</si>
  <si>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</si>
  <si>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</si>
  <si>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</si>
  <si>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</si>
  <si>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</si>
  <si>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</si>
  <si>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</si>
  <si>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</si>
  <si>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</si>
  <si>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</si>
  <si>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</si>
  <si>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</si>
  <si>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</si>
  <si>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</si>
  <si>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</si>
  <si>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</si>
  <si>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</si>
  <si>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</si>
  <si>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</si>
  <si>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</si>
  <si>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</si>
  <si>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</si>
  <si>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</si>
  <si>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</si>
  <si>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</si>
  <si>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</si>
  <si>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</si>
  <si>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</si>
  <si>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</si>
  <si>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</si>
  <si>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</si>
  <si>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</si>
  <si>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</si>
  <si>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</si>
  <si>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</si>
  <si>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</si>
  <si>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</si>
  <si>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</si>
  <si>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</si>
  <si>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</si>
  <si>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</si>
  <si>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</si>
  <si>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</si>
  <si>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</si>
  <si>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</si>
  <si>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</si>
  <si>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</si>
  <si>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</si>
  <si>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</si>
  <si>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</si>
  <si>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</si>
  <si>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</si>
  <si>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</si>
  <si>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</si>
  <si>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</si>
  <si>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</si>
  <si>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</si>
  <si>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</si>
  <si>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</si>
  <si>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</si>
  <si>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</si>
  <si>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</si>
  <si>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</si>
  <si>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</si>
  <si>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</si>
  <si>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</si>
  <si>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</si>
  <si>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</si>
  <si>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</si>
  <si>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</si>
  <si>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</si>
  <si>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</si>
  <si>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</si>
  <si>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</si>
  <si>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</si>
  <si>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</si>
  <si>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</si>
  <si>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</si>
  <si>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</si>
  <si>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</si>
  <si>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</si>
  <si>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</si>
  <si>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</si>
  <si>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</si>
  <si>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</si>
  <si>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</si>
  <si>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</si>
  <si>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</si>
  <si>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</si>
  <si>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</si>
  <si>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</si>
  <si>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</si>
  <si>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</si>
  <si>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</si>
  <si>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</si>
  <si>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</si>
  <si>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</si>
  <si>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</si>
  <si>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</si>
  <si>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</si>
  <si>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</si>
  <si>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</si>
  <si>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</si>
  <si>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</si>
  <si>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</si>
  <si>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</si>
  <si>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</si>
  <si>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</si>
  <si>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</si>
  <si>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</si>
  <si>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</si>
  <si>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</si>
  <si>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</si>
  <si>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</si>
  <si>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</si>
  <si>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</si>
  <si>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</si>
  <si>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</si>
  <si>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</si>
  <si>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</si>
  <si>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</si>
  <si>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</si>
  <si>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</si>
  <si>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</si>
  <si>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</si>
  <si>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</si>
  <si>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</si>
  <si>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</si>
  <si>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</si>
  <si>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</si>
  <si>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</si>
  <si>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</si>
  <si>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</si>
  <si>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</si>
  <si>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</si>
  <si>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</si>
  <si>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</si>
  <si>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</si>
  <si>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</si>
  <si>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</si>
  <si>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</si>
  <si>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</si>
  <si>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</si>
  <si>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</si>
  <si>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</si>
  <si>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</si>
  <si>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</si>
  <si>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</si>
  <si>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</si>
  <si>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</si>
  <si>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</si>
  <si>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</si>
  <si>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</si>
  <si>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</si>
  <si>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</si>
  <si>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</si>
  <si>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</si>
  <si>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</si>
  <si>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</si>
  <si>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</si>
  <si>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</si>
  <si>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</si>
  <si>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</si>
  <si>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</si>
  <si>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</si>
  <si>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</si>
  <si>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</si>
  <si>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</si>
  <si>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</si>
  <si>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</si>
  <si>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</si>
  <si>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</si>
  <si>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</si>
  <si>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</si>
  <si>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</si>
  <si>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</si>
  <si>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</si>
  <si>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</si>
  <si>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</si>
  <si>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</si>
  <si>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</si>
  <si>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</si>
  <si>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</si>
  <si>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</si>
  <si>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</si>
  <si>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</si>
  <si>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</si>
  <si>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</si>
  <si>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</si>
  <si>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</si>
  <si>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</si>
  <si>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</si>
  <si>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</si>
  <si>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</si>
  <si>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</si>
  <si>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</si>
  <si>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</si>
  <si>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</si>
  <si>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</si>
  <si>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</si>
  <si>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</si>
  <si>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</si>
  <si>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</si>
  <si>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</si>
  <si>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</si>
  <si>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</si>
  <si>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</si>
  <si>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</si>
  <si>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</si>
  <si>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</si>
  <si>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</si>
  <si>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</si>
  <si>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</si>
  <si>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</si>
  <si>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</si>
  <si>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</si>
  <si>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</si>
  <si>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</si>
  <si>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</si>
  <si>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</si>
  <si>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</si>
  <si>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</si>
  <si>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</si>
  <si>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</si>
  <si>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</si>
  <si>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</si>
  <si>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</si>
  <si>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</si>
  <si>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</si>
  <si>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</si>
  <si>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</si>
  <si>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</si>
  <si>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</si>
  <si>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</si>
  <si>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</si>
  <si>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</si>
  <si>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</si>
  <si>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</si>
  <si>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</si>
  <si>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</si>
  <si>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</si>
  <si>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</si>
  <si>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</si>
  <si>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</si>
  <si>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</si>
  <si>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</si>
  <si>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</si>
  <si>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</si>
  <si>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</si>
  <si>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</si>
  <si>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</si>
  <si>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</si>
  <si>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</si>
  <si>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</si>
  <si>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</si>
  <si>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</si>
  <si>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</si>
  <si>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</si>
  <si>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</si>
  <si>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</si>
  <si>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</si>
  <si>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</si>
  <si>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</si>
  <si>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</si>
  <si>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</si>
  <si>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</si>
  <si>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</si>
  <si>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</si>
  <si>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</si>
  <si>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</si>
  <si>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</si>
  <si>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</si>
  <si>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</si>
  <si>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</si>
  <si>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</si>
  <si>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</si>
  <si>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</si>
  <si>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</si>
  <si>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</si>
  <si>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</si>
  <si>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</si>
  <si>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</si>
  <si>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</si>
  <si>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</si>
  <si>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Se agregó fuente y se cambio estatus</t>
  </si>
  <si>
    <r>
      <rPr>
        <sz val="11"/>
        <rFont val="Calibri"/>
        <charset val="134"/>
        <scheme val="minor"/>
      </rPr>
      <t xml:space="preserve">Vocero de la </t>
    </r>
    <r>
      <rPr>
        <b/>
        <sz val="11"/>
        <rFont val="Calibri"/>
        <charset val="134"/>
        <scheme val="minor"/>
      </rPr>
      <t>Sección VII del Sindicato Nacional de Trabajadores de la Educació</t>
    </r>
    <r>
      <rPr>
        <sz val="11"/>
        <rFont val="Calibri"/>
        <charset val="134"/>
        <scheme val="minor"/>
      </rPr>
      <t xml:space="preserve">n y de la </t>
    </r>
    <r>
      <rPr>
        <b/>
        <sz val="11"/>
        <rFont val="Calibri"/>
        <charset val="134"/>
        <scheme val="minor"/>
      </rPr>
      <t>Coordinadora Nacional de Trabajadores de la Educación</t>
    </r>
    <r>
      <rPr>
        <sz val="11"/>
        <rFont val="Calibri"/>
        <charset val="134"/>
        <scheme val="minor"/>
      </rPr>
      <t xml:space="preserve"> dijo en mitin que no se regresará a clases presenciales a partir de este 30 de agosto en que iniciaría el ciclo escolar 2020-2021.      
</t>
    </r>
  </si>
  <si>
    <r>
      <rPr>
        <b/>
        <sz val="11"/>
        <rFont val="Calibri"/>
        <charset val="134"/>
        <scheme val="minor"/>
      </rPr>
      <t>R</t>
    </r>
    <r>
      <rPr>
        <sz val="11"/>
        <rFont val="Calibri"/>
        <charset val="134"/>
        <scheme val="minor"/>
      </rPr>
      <t xml:space="preserve">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                                                                            </t>
    </r>
    <r>
      <rPr>
        <b/>
        <sz val="11"/>
        <rFont val="Calibri"/>
        <charset val="134"/>
        <scheme val="minor"/>
      </rPr>
      <t>E</t>
    </r>
    <r>
      <rPr>
        <sz val="11"/>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rFont val="Calibri"/>
        <charset val="134"/>
        <scheme val="minor"/>
      </rPr>
      <t>E</t>
    </r>
    <r>
      <rPr>
        <sz val="11"/>
        <rFont val="Calibri"/>
        <charset val="134"/>
        <scheme val="minor"/>
      </rPr>
      <t xml:space="preserve">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
</t>
    </r>
    <r>
      <rPr>
        <b/>
        <sz val="11"/>
        <rFont val="Calibri"/>
        <charset val="134"/>
        <scheme val="minor"/>
      </rPr>
      <t>A</t>
    </r>
    <r>
      <rPr>
        <sz val="11"/>
        <rFont val="Calibri"/>
        <charset val="134"/>
        <scheme val="minor"/>
      </rPr>
      <t xml:space="preserve">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
Además, entre el 16 y el 20 de agosto, el magisterio chihuahuense tomará el taller intensivo de capacitación docente, y en la semana del 23 al 27 del mismo mes, se realizarán las primeras reuniones de los consejos técnicos escolares.
       </t>
    </r>
  </si>
  <si>
    <t xml:space="preserve">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
        </t>
  </si>
  <si>
    <r>
      <rPr>
        <b/>
        <sz val="11"/>
        <rFont val="Calibri"/>
        <charset val="134"/>
        <scheme val="minor"/>
      </rPr>
      <t>S</t>
    </r>
    <r>
      <rPr>
        <sz val="11"/>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rFont val="Calibri"/>
        <charset val="134"/>
        <scheme val="minor"/>
      </rPr>
      <t>E</t>
    </r>
    <r>
      <rPr>
        <sz val="11"/>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rFont val="Calibri"/>
        <charset val="134"/>
        <scheme val="minor"/>
      </rPr>
      <t>E</t>
    </r>
    <r>
      <rPr>
        <sz val="11"/>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</si>
  <si>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 xml:space="preserve">https://www.radioformula.com.mx/audio-y-video/audio/20210810/gobernador-de-durango-reitera-el-regreso-a-clases-presenciales-para-el-30-de-agosto/  ; https://www.heraldodeportes.com.mx/tendencias/2021/8/11/sep-que-estados-aun-no-definen-si-habra-regreso-clases-el-30-de-agosto-18751.html  ;  https://kidstudia.com/guia/todo-sobre-el-regreso-a-clases-en-mexico/durango/  ;  https://www.elsoldedurango.com.mx/local/es-necesario-regreso-a-clases-presenciales-aispuro-7053424.html  </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</si>
  <si>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</si>
  <si>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</si>
  <si>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</si>
  <si>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</si>
  <si>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</si>
  <si>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</si>
  <si>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</si>
  <si>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</si>
  <si>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</si>
  <si>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</si>
  <si>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</si>
  <si>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</si>
  <si>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</si>
  <si>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rFont val="Calibri"/>
        <charset val="134"/>
        <scheme val="minor"/>
      </rPr>
      <t>E</t>
    </r>
    <r>
      <rPr>
        <sz val="11"/>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rFont val="Calibri"/>
        <charset val="134"/>
        <scheme val="minor"/>
      </rPr>
      <t xml:space="preserve"> J</t>
    </r>
    <r>
      <rPr>
        <sz val="11"/>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rFont val="Calibri"/>
        <charset val="134"/>
        <scheme val="minor"/>
      </rPr>
      <t xml:space="preserve"> E</t>
    </r>
    <r>
      <rPr>
        <sz val="11"/>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</si>
  <si>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</si>
  <si>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t xml:space="preserve">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
       </t>
  </si>
  <si>
    <t xml:space="preserve">https://www.milenio.com/estados/oaxaca-murat-consulta-padres-regreso-clases-presenciales
http://oaxacadiaadia.com/2021/08/12/regreso-a-clases-en-oaxaca-sera-seguro-murat/
https://www.estado20.mx/2021/08/12/28575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</si>
  <si>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</si>
  <si>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</si>
  <si>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</si>
  <si>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</si>
  <si>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</si>
  <si>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</si>
  <si>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</si>
  <si>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</si>
  <si>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</si>
  <si>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</si>
  <si>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Mismo estatus y nuevas fuentes al 18 de agosto</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</si>
  <si>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</si>
  <si>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Las Instituciones Particulares en Educación Asociadas A.C. (IPEAAC) piden al Gobierno del Estado que defina ya si a finales de este mes se regresará a clases presenciales en Colima.
El presidente de la asociación, Rodrigo Costa Torres, señaló que a 2 semanas del inicio del ciclo escolar 2021-2022, aún hay incertidumbre sobre cómo será el regreso.
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</si>
  <si>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https://diariodecolima.com/noticias/detalle/2021-08-18-urge-definir-estrategia-de-regreso-a-clases</t>
  </si>
  <si>
    <t>Estatus igual</t>
  </si>
  <si>
    <r>
      <rPr>
        <sz val="11"/>
        <rFont val="Calibri"/>
        <charset val="134"/>
        <scheme val="minor"/>
      </rP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rFont val="Calibri"/>
        <charset val="134"/>
        <scheme val="minor"/>
      </rPr>
      <t>En</t>
    </r>
    <r>
      <rPr>
        <sz val="11"/>
        <rFont val="Calibri"/>
        <charset val="134"/>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rFont val="Calibri"/>
        <charset val="134"/>
        <scheme val="minor"/>
      </rPr>
      <t xml:space="preserve">  El</t>
    </r>
    <r>
      <rPr>
        <sz val="11"/>
        <rFont val="Calibri"/>
        <charset val="134"/>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</si>
  <si>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</si>
  <si>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</si>
  <si>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rPr>
        <sz val="11"/>
        <rFont val="Calibri"/>
        <charset val="134"/>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rFont val="Calibri"/>
        <charset val="134"/>
        <scheme val="minor"/>
      </rPr>
      <t xml:space="preserve"> El </t>
    </r>
    <r>
      <rPr>
        <sz val="11"/>
        <rFont val="Calibri"/>
        <charset val="134"/>
        <scheme val="minor"/>
      </rPr>
      <t xml:space="preserve">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
</t>
    </r>
    <r>
      <rPr>
        <b/>
        <sz val="11"/>
        <rFont val="Calibri"/>
        <charset val="134"/>
        <scheme val="minor"/>
      </rPr>
      <t>La</t>
    </r>
    <r>
      <rPr>
        <sz val="11"/>
        <rFont val="Calibri"/>
        <charset val="134"/>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</si>
  <si>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</si>
  <si>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rFont val="Calibri"/>
        <charset val="134"/>
        <scheme val="minor"/>
      </rP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rFont val="Calibri"/>
        <charset val="134"/>
        <scheme val="minor"/>
      </rPr>
      <t xml:space="preserve"> El </t>
    </r>
    <r>
      <rPr>
        <sz val="11"/>
        <rFont val="Calibri"/>
        <charset val="134"/>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rFont val="Calibri"/>
        <charset val="134"/>
        <scheme val="minor"/>
      </rPr>
      <t xml:space="preserve"> El </t>
    </r>
    <r>
      <rPr>
        <sz val="11"/>
        <rFont val="Calibri"/>
        <charset val="134"/>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rFont val="Calibri"/>
        <charset val="134"/>
        <scheme val="minor"/>
      </rPr>
      <t xml:space="preserve">En </t>
    </r>
    <r>
      <rPr>
        <sz val="11"/>
        <rFont val="Calibri"/>
        <charset val="134"/>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rFont val="Calibri"/>
        <charset val="134"/>
        <scheme val="minor"/>
      </rPr>
      <t xml:space="preserve">El </t>
    </r>
    <r>
      <rPr>
        <sz val="11"/>
        <rFont val="Calibri"/>
        <charset val="134"/>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</si>
  <si>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</si>
  <si>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t>El gobernador de Guanajuato reiteró que el regreso será voluntario, siempre con la voluntad de los padres y un monitoreo constante del tema de salud</t>
  </si>
  <si>
    <t>Se regresará a clases presenciales solo 17 de 81 municipios donde existe el menor número de contagios, que son un total de 877 escuelas de nivel Básico, Media Superior y Superior  se pueden abrir , acercando un total de 17mil  485 alumnos  puedan  regresar  a la normalidad en esos lugares. También se indicó “dónde no haya acuerdo entre padres de familia y maestros simplemente no se hará el regreso a clases”.
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</si>
  <si>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</si>
  <si>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 xml:space="preserve">Misma postura del 03 de agosto, se actualizo con nueva información </t>
  </si>
  <si>
    <t>Al inicio del Ciclo Escolar 2021-2022 se realizará un periodo de valoración diagnóstica y reforzamiento de aprendizajes. Esto con el propósito de identificar posibles casos de ausentismo y evitar el abandono escolar. También acordaron que las escuelas públicas del Sistema Educativo Nacional implementarán 10 acciones para “promover y coadyuvar a la seguridad, salud e higiene de la comunidad escolar”.
Estas acciones incluyen que los padres de familia o tutores que decidan enviar de manera voluntaria a sus hijos a la escuela deberán firmar una carta compromiso de asistencia voluntaria y corresponsabilidad que será entregada a la autoridad escolar correspondiente. Coincidieron también en mantener el uso de tecnologías y otros materiales y herramientas educativas para fortalecer el proceso de enseñanza-aprendizaje.</t>
  </si>
  <si>
    <t>El mandatario, Enrique Alfaro reitera que el 30 de agosto habrá retorno a las escuelas. “La manera como crecieron de manera rapidísima los contagios en niños, pero justamente en el período de vacaciones, el momento en el que más crecen los contagios es justamente en este periodo , y afortunadamente el número de contagios en niños ha iniciado su descenso en las últimas semanas, por lo cual reiteramos y sostenemos que el regreso a clases presenciales se sostiene”.</t>
  </si>
  <si>
    <t>https://portalsej.jalisco.gob.mx/plan-jalisco-para-la-reactivacion-economica/
https://udgtv.com/noticias/regreso-clases-virtuales-decision-basada-criterios-cientificos-udeg/
https://www.notisistema.com/noticias/regreso-a-clases-presenciales-en-jalisco-se-mantiene-alfaro/</t>
  </si>
  <si>
    <t>El retorno presencial a las aulas será voluntario, escalonado y tomando todas las medidas preventivas. Desde la semana pasada el personal docente regresó a laboral formalmente para organizar el proceso de inscripción que arrancará este lunes. La mayoría de las escuelas retomó comunicación de manera virtual con los padres de familia.</t>
  </si>
  <si>
    <t>https://subeducacionbasica.edomex.gob.mx/sites/subeducacionbasica.edomex.gob.mx/files/files/SEBComunicado07062021.pdfhttps://www.unionedomex.mx/articulo/2021/07/08/educacion/regreso-clases-edomex-2021-2022-conoce-las-actividades-previas
 https://www.milenio.com/politica/comunidad/edomex-regreso-clases-voluntario-medidas-preventivas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https://tolucalabellacd.com/2021/08/17/educacion/cuando-es-el-regreso-a-clases-presenciales-estado-de-mexico-040993/</t>
  </si>
  <si>
    <t>La postura de los agremiados a la SNTE es de esperar a que baje la ola de contagios de Covid-19: "por el momento yo les digo que no retornamos, no existen condiciones", expresó Macedo Negrete. La Secretaría de Educación en el Estado (SEE) reafirma que el inicio del próximo Ciclo Escolar 2021-2022, será “a la distancia” y se preparan dos diagnósticos para proyectar cuando habrá condiciones del retorno presencial, en tanto en educación media superior y superior, habrá mejores condiciones para un modelo híbrido o retorno presencial a través de protocolos. estaremos haciendo dos diagnósticos muy recientes uno en las semanas siguientes, antes de iniciar el ciclo escolar, para ratificar esta determinación; otro diagnóstico será 15 días después de iniciado el ciclo escolar para que en la segunda semana de septiembre saber qué condiciones privan en la entidad.</t>
  </si>
  <si>
    <t>https://www.eluniversal.com.mx/estados/en-michoacan-no-hay-condiciones-para-regreso-clases-presenciales-aureoles
https://www.lavozdemichoacan.com.mx/michoacan/educacion/ciclo-escolar-2021-2022-inicia-a-la-distancia-en-educacion-basica-confirma-la-see/</t>
  </si>
  <si>
    <t xml:space="preserve">TEPIC, Nayarit (OEM-Informex).- Pese a que el Estado se encuentra en rojo dentro del Semáforo Epidémico, la Entidad se suma a las que han decidido para este ciclo escolar 2021-2022, regresar a clases presenciales para el 30 de agosto, ante el llamado que hiciera el presidente de la República, Andrés Manuel López Obrador, tendiente a abrir las escuelas, debido que es consideran necesario hacerlo puesto que la escuela es un espacio idóneo para su desarrollo social y académico.
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</si>
  <si>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https://www.eloccidental.com.mx/local/respalda-seccion-49-retorno-a-clases-presenciales-en-nayarit-7082730.html</t>
  </si>
  <si>
    <t xml:space="preserve">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
</t>
  </si>
  <si>
    <t xml:space="preserve">https://mexico.as.com/mexico/2021/08/17/actualidad/1629213138_780381.html?omnil=resrelart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</si>
  <si>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</si>
  <si>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</si>
  <si>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https://www.milenio.com/estados/oaxaca-regreso-clases-debera-acordado-padres-familia</t>
  </si>
  <si>
    <t>Para el regreso a clases será prioridad que las y los maestros estén vacunados: Lozano
La educación es un derecho humano que debe garantizarse en todo momento, principalmente en tiempos de crisis, por la importancia que tienen los procesos de sociabilización y humanización, el aprendizaje se convierte en un instrumento de sobrevivencia.
2Se establece que el servicio público educativo se brindará de forma presencial responsable y ordenada con base en los términos que disponga las autoridades sanitarias, el acuerdo nacional reafirma la ruta trazada en Puebla.
3El regreso presencial será con carácter voluntario habiendo de por medio una carta compromiso de asistencia voluntaria y corresponsabilidad.
4La educación debe ser considerada una actividad esencial y por lo tanto requiere la participación presencial de todo el personal para atender a los alumnos y garantizar el derecho a la educación.
5El modelo híbrido será el sistema de trabajo que adoptarán en el siguiente ciclo escolar 21-22
6Las faenas continúan de forma sistemática, del 11 al 13 de agosto participaron 10 mil 817 escuelas que representan el 90% en las faenas escolares de limpieza y desinfección, por su parte el CAPCEE avanza en la intervención de las 480 escuelas vandalizadas.
7El taller intensivo de capacitación a realizarse del 16 al 20 de agosto podrá llevarse a cabo de manera presencial y a distancia.
8El Consejo Técnico programado del 23 al 27 de agosto será presencial.
9Se instrumentará el programa “Por una vida sana, Puebla te cuida” entre la Secretaría de Salud y la Secretaría Educación, el cual permitirá identificar situaciones de vulnerabilidad en los alumnos y así proteger los manteniéndose en la modalidad a distancia en caso de tener alguna comorbilidad.
10Los maestros rezagados en el programa de vacunación, así como los de nuevo ingreso serán atendidos por la Secretaría de Salud para su vacunación respectiva.
11Se debe garantizar el derecho a la accesibilidad. Las cuotas estarán mediadas por las asambleas respectivas donde se tomen acuerdos en consenso y en armonía; si existe alguna queja llamar al 222 22938 20 o terminación 25.
12Ya se están distribuyendo los más de 9.7 millones de libros de texto gratuitos. Representan un recurso didáctico importante que se suma a otros materiales que permiten el acompañamiento del modelo híbrido, como son guías Puebla en casa, aprende en casa, entre otros, la educación a distancia no es sinónimo de internet.
13Se implementarán 10 acciones clave para promover incubar la seguridad, salud e higiene de la comunidad escolar además de emitirse una guía para el regreso presencial responsable y ordenado.
14Las instituciones educativas dependientes de la subsecretaría de educación media superior y superior se sujetarán a las disposiciones que en materia educativa y de salud se meta tienen sus propios calendarios
15Promover el apoyo socioemocional para los educandos y docentes en colaboración con el sector salud.
16Al inicio del ciclo escolar 2021-2022 se realizaron periodo de valoración diagnóstica de los alumnos y reforzamiento de aprendizajes no sólo de matemáticas y lectura la formación integral, exige diagnósticos y procesos de compensación también integrales como lo establece la nueva escuela mexicana.
17Se flexibilice al máximo las disposiciones que faciliten el tránsito escolar y permita la inscripción y reinscripción de los alumnos en los tres niveles educativos con objeto de asegurar su permanencia y regreso del sistema educativo nacional la adaptabilidad como dimensión clave del derecho a la educación.
TE PUEDE INTERESAR: INICIAN INSCRIPCIONES A EDUCACIÓN BÁSICA EN PUEBLA: ESTOS SON LOS REQUISITOS
18La solidaridad y organización es la clave para evitar el riesgo de contagio y atemorización.
19La escuela y la familia deben convertirse en centros de protección emocional y de contagios en diálogo corresponsable permanente
20Se invita a mantener una actitud crítica constructiva frente al proceso de regreso presencia la clase, evitando reduccionismo, postura sin fundamentos y de mala fe</t>
  </si>
  <si>
    <t>http://sep.puebla.gob.mx/index.php/component/k2/prueba-2-2-2
https://www.eluniversalpuebla.com.mx/educacion/95-de-maestros-en-puebla-ya-esta-vacunado-contra-covid
https://www.milenio.com/politica/comunidad/clases-presenciales-en-puebla-seran-voluntarias-sep
https://www.poblanerias.com/2021/08/educacion-presentan-20-puntos-clave-para-regreso-a-clases-presenciales-en-puebla/</t>
  </si>
  <si>
    <t xml:space="preserve">https://queretaro.gob.mx/regresoaclaseguro.aspx
https://www.queretaro.gob.mx/covid19/contenido/noticiasContenido.aspx?q=vUYGbsxLnli7glS/gQWD0HldeVLSaRLz7RohSiloFmz7sxVv8axXyw==
https://www.queretaro.gob.mx/pdf/SEDEQ_GuiaRegresoaClases.pdf
</t>
  </si>
  <si>
    <t>Los alumnos en Quintana Roo no regresarían a las clases presenciales para el 30 de agosto, afirmó Sergio Acosta Manzanero.
El presidente de la Asociación Estatal de Padres de Familia, afirmó que las escuelas no estarán listas para el inicio del ciclo escolar 2021-2022.</t>
  </si>
  <si>
    <t>https://qroo.gob.mx/seq/detallan-acciones-de-la-seq-para-el-regreso-clases-destacando-cuatro-importantes-temas
https://www.sdpnoticias.com/estados/quintana-roo/quintana-roo-descartan-regreso-a-clases-presenciales/</t>
  </si>
  <si>
    <t xml:space="preserve">Aunque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No hay un pronunciamiento de la Seccretaria de Educación para confirmar tales  opiniones
La autoridad educativa federal dará a conocer información para el regreso a clases y en reunión de CONAEDU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</si>
  <si>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t>
  </si>
  <si>
    <t xml:space="preserve">Cambio de estatus, se agregaron nuevas fuentes </t>
  </si>
  <si>
    <t xml:space="preserve">Medios indican: El modelo para el regreso a clases de manera presencial que implementaron Jalisco y Sinaloa desde marzo pasado es un buen esquema a seguir en este regreso a clases a partir del 30 de agosto próximo, señalaron representantes de la Asociación Mexicanos Primero. 
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</si>
  <si>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t>
  </si>
  <si>
    <t xml:space="preserve">Mismo estatus, se agregaron nuevas fuentes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</si>
  <si>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</si>
  <si>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</si>
  <si>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t xml:space="preserve"> El Gobernador Francisco García Cabeza de Vaca y los titulares de la Secretaría de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</si>
  <si>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Anunció que la firma de una carta responsiva por parte de los padres de familia no será una obligación en Tamaulipas. “Se dio a conocer a nivel nacional que los padres de familia tenían que firmar un documento para poder permitir que sus hijos ingresen a las escuelas, en Tamaulipas eso no es un requisito, no tendrán que firmar absolutamente nada, es totalmente voluntario”, afirmó
Los municipios que están sujetos a este regreso presencial seguro, progresivo y voluntario deben estar en fase 2 del semáforo epidemiológico.
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</si>
  <si>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t>
  </si>
  <si>
    <t>En medios se ha difundido que la incorporación presencial será una vez que el semáforo epidemiológico este en verde (habrá cambio de Administración Estatal)
Cuellar ciscneros , gobernadora electa, comentó estar listos para la incorporación presencial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</si>
  <si>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t>
  </si>
  <si>
    <t>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</si>
  <si>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</si>
  <si>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 xml:space="preserve">El regreso a clases presenciales traería un impacto positivo a niñas, niños y adolescentes luego de 17 meses en confinamiento, aseguró Aimé Alanís Pérez, coordinadora del Programa de Convivencia Escolar de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</si>
  <si>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</si>
  <si>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r>
      <rPr>
        <sz val="11"/>
        <color rgb="FF7030A0"/>
        <rFont val="Calibri"/>
        <charset val="134"/>
        <scheme val="minor"/>
      </rPr>
      <t>Antonio Magdel Velázquez Méndez, subsecretario de Educación en el Estado, enfatizó que el regreso a clases el próximo 30 de agosto será multimodal. (Presencial y virtual). Detalló que, hasta el momento, el la Secretaría de Educación del Estado tiene contemplado el regreso a clases presenciales de 449 mil 115 alumnos de 22 mil centros educativos; o sea, aproximadamente el 25 por ciento del total de alumnos. 
Aseguró que en las escuelas se han entregado paquetes sanitarios que incluyen jabón, cloro, gel antibacterial entres otros artículos que aseguren un espacio limpio para los alumnos. También,  que las instituciones educativas existen Comités de Salud, integrado por docentes, administrativos y personal de salud, que deberán actuar de forma conjunta con los comités de padres de familia.</t>
    </r>
    <r>
      <rPr>
        <sz val="11"/>
        <rFont val="Calibri"/>
        <charset val="134"/>
        <scheme val="minor"/>
      </rPr>
      <t xml:space="preserve">
</t>
    </r>
    <r>
      <rPr>
        <b/>
        <sz val="11"/>
        <color rgb="FF7030A0"/>
        <rFont val="Calibri"/>
        <charset val="134"/>
        <scheme val="minor"/>
      </rPr>
      <t>La</t>
    </r>
    <r>
      <rPr>
        <sz val="11"/>
        <color rgb="FF7030A0"/>
        <rFont val="Calibri"/>
        <charset val="134"/>
        <scheme val="minor"/>
      </rPr>
      <t xml:space="preserve"> Coordinadora Nacional de los Trabajadores de la Educación en Chiapas (CNTE) aseguró que no habrá regreso a clases en Chiapas.
José Luis Escobar Pérez, integrante de la región VII de la CNTE Chiapas, dio a conocer que no existen las condiciones necesarias para que maestros y alumnos retornen a las aulas.
Esta organización menciona que están aplicando una encuesta en el país y los resultados se publicarán el 25 de agosto y a la vez serán presentados a la Secretaría de Educación Pública (SEP)</t>
    </r>
    <r>
      <rPr>
        <sz val="11"/>
        <rFont val="Calibri"/>
        <charset val="134"/>
        <scheme val="minor"/>
      </rPr>
      <t xml:space="preserve">
</t>
    </r>
  </si>
  <si>
    <t>https://www.elheraldodechiapas.com.mx/local/solo-un-25-por-ciento-de-alumnos-podrian-recibir-clases-presenciales-7107695.html  ;  https://diariodechiapas.com/metropoli/rechazan-regreso-a-las-aulas/166032</t>
  </si>
  <si>
    <r>
      <rPr>
        <sz val="11"/>
        <color rgb="FF7030A0"/>
        <rFont val="Calibri"/>
        <charset val="134"/>
        <scheme val="minor"/>
      </rPr>
      <t>Ante el regreso contemplado para el 30 de agosto, el Secretario de Educación de Chihuahua reconoció que no todas las escuelas están preparadas para cumplir con los protocolos de sanidad como el lavado de manos, por lo que se les apoyará con material para que puedan tener las instalaciones adecuadas. Esto implicaría que en estos planteles educativos el regreso a clases presencial pueda retrasarse hasta 15 días.
Detalló que hay 800 escuelas en todo el estado que tienen algún problema de infraestructura para este regreso a clases presencial, pero que se les apoyará.</t>
    </r>
    <r>
      <rPr>
        <sz val="11"/>
        <color rgb="FFFF0000"/>
        <rFont val="Calibri"/>
        <charset val="134"/>
        <scheme val="minor"/>
      </rPr>
      <t xml:space="preserve">
</t>
    </r>
    <r>
      <rPr>
        <b/>
        <sz val="11"/>
        <color rgb="FF7030A0"/>
        <rFont val="Calibri"/>
        <charset val="134"/>
        <scheme val="minor"/>
      </rPr>
      <t>Javier</t>
    </r>
    <r>
      <rPr>
        <sz val="11"/>
        <color rgb="FF7030A0"/>
        <rFont val="Calibri"/>
        <charset val="134"/>
        <scheme val="minor"/>
      </rPr>
      <t xml:space="preserve"> González Mocken (encargado de la Educación en el equipo de la próxima administración), encabezó una reunión del equipo de transición de la mesa de educación con autoridades educativas de Ciudad Juárez con el fin de darle el debido seguimiento al proceso de entrega recepción que le fue encomendado en esta materia. González Mocken, dio a conocer que el principal tema abordado en esta reunión fue el de los preparativos para la semana de inicio de clases.   </t>
    </r>
    <r>
      <rPr>
        <b/>
        <sz val="11"/>
        <color rgb="FF7030A0"/>
        <rFont val="Calibri"/>
        <charset val="134"/>
        <scheme val="minor"/>
      </rPr>
      <t xml:space="preserve"> En</t>
    </r>
    <r>
      <rPr>
        <sz val="11"/>
        <color rgb="FF7030A0"/>
        <rFont val="Calibri"/>
        <charset val="134"/>
        <scheme val="minor"/>
      </rPr>
      <t xml:space="preserve"> la Universidad Autónoma de Chihuahua, el director académico dijo que llevarán un modelo de estudios híbrido con clases en línea y presenciales. Para eso el Comité de Salud y cada una de las facultades analizaron de manera previa cuáles materias regresarían a las clases presenciales, y se definió que fueran las prácticas de laboratorio y talleres las que entrarán en modalidad presencial, así como materias que por su complejidad requieren asesorías presenciales. Es un regreso a clases presenciales voluntario y aplicará para todos los campus que tiene la Universidad en el estado de Chihuahua, pero si por alguna razón el alumno no puede realizar los talleres, actividades de laboratorio o prácticas, ya sea de movilidad u otra circunstancia de fuerza mayor, lo podrá hacer más adelante, sin que esto tenga repercusiones negativas en su historial académico.</t>
    </r>
  </si>
  <si>
    <r>
      <rPr>
        <sz val="11"/>
        <color rgb="FFFF0000"/>
        <rFont val="Calibri"/>
        <charset val="134"/>
        <scheme val="minor"/>
      </rPr>
      <t xml:space="preserve"> </t>
    </r>
    <r>
      <rPr>
        <sz val="11"/>
        <color rgb="FF7030A0"/>
        <rFont val="Calibri"/>
        <charset val="134"/>
        <scheme val="minor"/>
      </rPr>
      <t xml:space="preserve">http://tiempo.com.mx/noticia/regreso_a_clases_chihuahua_mexico_retrasar_carlos_gonzalez_amlo/  ;  https://www.elheraldodechihuahua.com.mx/local/chihuahua/equipos-de-transicion-de-maru-campos-prepara-en-juarez-el-regreso-a-clases-presenciales-en-chihuahua-ante-covid-19-7105580.html  ;   https://www.elheraldodechihuahua.com.mx/local/chihuahua/inician-7600-jovenes-de-nuevo-ingreso-modelo-hibrido-de-la-uach-clases-educacion-universidad-7100482.html  </t>
    </r>
  </si>
  <si>
    <r>
      <rPr>
        <b/>
        <sz val="11"/>
        <color rgb="FF7030A0"/>
        <rFont val="Calibri"/>
        <charset val="134"/>
        <scheme val="minor"/>
      </rPr>
      <t>CDMX</t>
    </r>
    <r>
      <rPr>
        <sz val="11"/>
        <color rgb="FF7030A0"/>
        <rFont val="Calibri"/>
        <charset val="134"/>
        <scheme val="minor"/>
      </rPr>
      <t xml:space="preserve"> hará nueva revisión de escuelas previo a regreso a clases presenciales. La jefa de Gobierno señaló que el próximo año se aumentará el presupuesto de “mejor escuela” para dar un mantenimiento mayor a los planteles educativos.
 La Jefa de Gobierno aseguró que de no contar con las condiciones óptimas el periodo académico continuará en línea.</t>
    </r>
    <r>
      <rPr>
        <sz val="11"/>
        <color rgb="FFFF0000"/>
        <rFont val="Calibri"/>
        <charset val="134"/>
        <scheme val="minor"/>
      </rPr>
      <t xml:space="preserve">   
</t>
    </r>
    <r>
      <rPr>
        <b/>
        <sz val="11"/>
        <color rgb="FF7030A0"/>
        <rFont val="Calibri"/>
        <charset val="134"/>
        <scheme val="minor"/>
      </rPr>
      <t>En</t>
    </r>
    <r>
      <rPr>
        <sz val="11"/>
        <color rgb="FF7030A0"/>
        <rFont val="Calibri"/>
        <charset val="134"/>
        <scheme val="minor"/>
      </rPr>
      <t xml:space="preserve"> la UNAM, la Comisión Especial de Seguridad del Consejo Universitario de la Universidad Nacional Autónoma de México aprobó la propuesta sobre los nuevos lineamientos para el regreso a las labores presenciales en la institución. Se actualizó un documento previo del mes de junio, sobre todo en los protocolos de acceso, funcionamiento y ventilación interna en las dependencias universitarias.</t>
    </r>
  </si>
  <si>
    <t xml:space="preserve">Únicamente se otorgarán clases presenciales a los estudiantes de preescolar, primaria y secundaria que habitan en los municipios con mínima cantidad de casos activos de COVID-19, porque no será un regreso en masa el ciclo escolar que inicia a finales del mes de agosto, informó el Secretario de Salud del Estado de Durango, (SSD), Sergio González Romero.
Los municipios del estado de Durango, que registren poca cantidad de casos activos de COVID-19, serán las zonas donde se autorice la reincorporación de educandos a las aulas.
Las escuelas deberán contar con las condiciones indispensables para la seguridad en salud, para los estudiantes, docentes y personal administrativo.
</t>
  </si>
  <si>
    <t xml:space="preserve"> https://notigram.com/durango/local-durango/confirman-regreso-presencial-a-clases-en-durango-para-municipios-con-pocos-casos-de-covid-19-20210820-584047  ;   </t>
  </si>
  <si>
    <t>La SEG informa que no solicitará carta o documento de compromiso de asistencia voluntaria. La medida concuerda con lo dado a conocer este día por la Secretaría de Educación Federal en el Acuerdo número 23/08/21 por el que se establecen diversas disposiciones para el desarrollo del ciclo escolar 2021-2022.</t>
  </si>
  <si>
    <t>Guanajuato educado</t>
  </si>
  <si>
    <t xml:space="preserve">ventilación en los salones de clase, el tipo de suministro y almacenamiento de agua, la densidad escolar así como la existencia de espacios físicos para el control de filtros. </t>
  </si>
  <si>
    <t>31 de agosto 2021</t>
  </si>
  <si>
    <t>El gobernador Héctor Astudillo Flores estimó que para el próximo lunes 30 de agosto aproximadamente 800 escuelas de Guerrero podrían reanudar las clases presenciales en zonas donde los casos de Covid 19 son menores.
Agregó que este martes se instalarán comités de padres de familia y maestros, quienes se coordinarán con el gobierno del estado y será entre jueves o viernes cuando se tenga una cifra exacta de cuántas escuelas y en cuántos municipios se regresará a clases.</t>
  </si>
  <si>
    <t>La escuela es nuestra</t>
  </si>
  <si>
    <t>https://snte.org.mx/seccion14/snte-condiciona-el-regreso-a-clases-presenciales-en-guerrero/
https://snte.org.mx/seccion14/con-seguridad-volvemos-a-la-escuela-snte/
https://guerrero.quadratin.com.mx/guerrero-tendra-regreso-a-clases-presenciales-voluntario-astudillo/
https://guerrero.quadratin.com.mx/reanudarian-clases-presenciales-800-escuelas-de-guerrero-astudillo/</t>
  </si>
  <si>
    <t>En el caso de Hidalgo, el gobernador del estado, Omar Fayad, señaló que analizan que el próximo ciclo escolar sea virtual para no exponer a los docentes y alumnos a un contagio.</t>
  </si>
  <si>
    <t>https://www.milenio.com/ciencia-y-salud/hidalgo-99-docentes-vacunaron-covid-19-seph
https://latinus.us/2021/08/15/regreso-clases-hidalgo-haya-condiciones-gobernador-reporta-aumento-contagios/
https://hidalgo.jornada.com.mx/cuando-entran-a-clases-en-hidalgo-2021/</t>
  </si>
  <si>
    <t>Así, a partir de hoy estarán regresando a las aulas 126 mil 197 estudiantes y ocho mil docentes y se tienen inscritos a 330 mil alumnos para estos niveles de educación media superior y para el próximo 30 de agosto, se estará iniciando el retorno a las aulas en los niveles básicos, es decir, preescolar, primaria y secundaria, siempre y cuando los grupos no rebasen la capacidad del 50 por ciento del aforo en las aulas.</t>
  </si>
  <si>
    <t xml:space="preserve">Alfredo del Mazo Maza, señaló que el regreso a clases presenciales en los municipios mexiquenses será de manera voluntaria y que en coordinación con los comités de salud y protección civil se están puliendo las medidas que se llevarán a cabo a partir del próximo 30 de agosto. </t>
  </si>
  <si>
    <t>Para el regreso a clases presenciales en el Estado de México se instalarán tres filtros sanitarios; el primer filtro es en las casas de los estudiantes, el segundo filtro será al entrar a los centros educativos y el tercer filtro será a la entrada de los salones. Del Mazo Maza, señaló que el regreso a las aulas se llevará de manera escalonada y con alternancia en los días</t>
  </si>
  <si>
    <t>En Michoacán, los únicos que se presentarán a las aulas el 30 de agosto serán los estudiantes de los niveles medio superior y superior, educación básica continúa clases a distancia.</t>
  </si>
  <si>
    <t>Híbrido</t>
  </si>
  <si>
    <t>El regreso a clases para el ciclo escolar 2021-2022 también arrancará el próximo lunes, de manera voluntaria, ordenada y responsable, dijo Luis Arturo Cornejo Alatorre, secretario de Educación en la entidad.
Mencionó que han realizado acciones que permitan otorgar condiciones de seguridad en la salud de los niños, adolescentes y jóvenes para que cuenten con insumos básicos como lo son gel, jabón líquido, cubreboca y elementos de limpieza como cloro, jabón, entre otros</t>
  </si>
  <si>
    <t xml:space="preserve">https://www.milenio.com/estados/morelos-analiza-posible-regreso-a-clases-presenciales
https://mexico.as.com/mexico/2021/07/30/actualidad/1627609664_758632.html
https://www.24-horas.mx/2021/08/23/se-suman-morelos-y-queretaro-a-proximo-regreso-a-clases/
</t>
  </si>
  <si>
    <r>
      <rPr>
        <sz val="11"/>
        <color rgb="FF7030A0"/>
        <rFont val="Calibri"/>
        <charset val="134"/>
        <scheme val="minor"/>
      </rPr>
      <t xml:space="preserve">Jaime Rodríguez Calderón, gobernador de Nuevo León anunció el regreso a clases presenciales en el próximo ciclo escolar, sólo para aquellos planteles públicos y privados que cumplan con los protocolos sanitarios. El resto podrá tomar la modalidad a distancia o híbrido. </t>
    </r>
    <r>
      <rPr>
        <b/>
        <sz val="11"/>
        <color rgb="FF7030A0"/>
        <rFont val="Calibri"/>
        <charset val="134"/>
        <scheme val="minor"/>
      </rPr>
      <t xml:space="preserve"> El</t>
    </r>
    <r>
      <rPr>
        <sz val="11"/>
        <color rgb="FF7030A0"/>
        <rFont val="Calibri"/>
        <charset val="134"/>
        <scheme val="minor"/>
      </rPr>
      <t xml:space="preserve"> gobernador de Nuevo León, Jaime Rodríguez Calderón, informó que el próximo ciclo escolar que inicia el 30 de agosto, el regreso presencial debe ser gradual, con medidas como un determinado número de alumnos por aula, permanecer en el salón no más de 3 horas y también híbrido. Sin embargo, dependerá del semáforo epidemiológico si se avanza o se retrocede.
Para el regreso a clases habrá tres modalidades: presencial, con un número de alumnos determinado por cada salón; por educación a distancia y también híbrido, es decir, presencial y a distancia.
Sólo se impartirán clases con horarios acortados, sin recreo ni la operación de las “tienditas”. 
Priorizando la salud tanto del personal docente y de los alumnos, el siguiente ciclo será voluntario y gradual</t>
    </r>
    <r>
      <rPr>
        <sz val="11"/>
        <color rgb="FFFF0000"/>
        <rFont val="Calibri"/>
        <charset val="134"/>
        <scheme val="minor"/>
      </rPr>
      <t xml:space="preserve">.
</t>
    </r>
  </si>
  <si>
    <r>
      <rPr>
        <sz val="11"/>
        <color rgb="FF7030A0"/>
        <rFont val="Calibri"/>
        <charset val="134"/>
        <scheme val="minor"/>
      </rPr>
      <t>No se emitirá un aforo por escuela sino por salón y que, si algún plantel llega a presentar un contagio, éste será suspendido por 14 días teniendo que continuar el ciclo de manera virtua</t>
    </r>
    <r>
      <rPr>
        <sz val="11"/>
        <color theme="1"/>
        <rFont val="Calibri"/>
        <charset val="134"/>
        <scheme val="minor"/>
      </rPr>
      <t xml:space="preserve">l.  </t>
    </r>
    <r>
      <rPr>
        <b/>
        <sz val="11"/>
        <color rgb="FF7030A0"/>
        <rFont val="Calibri"/>
        <charset val="134"/>
        <scheme val="minor"/>
      </rPr>
      <t>El</t>
    </r>
    <r>
      <rPr>
        <sz val="11"/>
        <color rgb="FF7030A0"/>
        <rFont val="Calibri"/>
        <charset val="134"/>
        <scheme val="minor"/>
      </rPr>
      <t xml:space="preserve"> secretario de Salud, Manuel de la O. Cavazos mencionó que debido a que hay maestros que podrían ser vulnerables, también se puede adoptar por un sistema escalonado, donde los grupos van a diferentes horas, o un grupo asiste una semana y otro en la siguiente.</t>
    </r>
  </si>
  <si>
    <r>
      <rPr>
        <sz val="11"/>
        <color rgb="FF7030A0"/>
        <rFont val="Calibri"/>
        <charset val="134"/>
        <scheme val="minor"/>
      </rPr>
      <t>https://www.elfinanciero.com.mx/monterrey/2021/08/20/avalan-regreso-a-clases-presenciales-en-nuevo-leon-no-habra-recreo-ni-tiendita/  ;   https://www.eleconomista.com.mx/estados/Escuelas-de-educacion-basica-en-NL-tendran-esquema-presencial-solo-con-autorizacion-del-Sistema-de-Salud-Jaime-Rodriguez-20210819-0105.htm</t>
    </r>
    <r>
      <rPr>
        <sz val="11"/>
        <color theme="1"/>
        <rFont val="Calibri"/>
        <charset val="134"/>
        <scheme val="minor"/>
      </rPr>
      <t xml:space="preserve">l  ;    </t>
    </r>
  </si>
  <si>
    <r>
      <rPr>
        <b/>
        <sz val="11"/>
        <color rgb="FF7030A0"/>
        <rFont val="Calibri"/>
        <charset val="134"/>
        <scheme val="minor"/>
      </rPr>
      <t xml:space="preserve">El </t>
    </r>
    <r>
      <rPr>
        <sz val="11"/>
        <color rgb="FF7030A0"/>
        <rFont val="Calibri"/>
        <charset val="134"/>
        <scheme val="minor"/>
      </rPr>
      <t xml:space="preserve">director general del Instituto Estatal de Educación Pública de Oaxaca (IEEPO), Francisco Ángel Villarreal, dio a conocer este 18 de agosto que el regreso a clases en la entidad será consensuado, seguro, gradual, escalonado y mixto.  
Reiteró que la decisión de permitir que las infancias y juventudes retornen a las aulas será resultado del consenso con el magisterio, madres, padres de familia, tutores y autoridades municipales.
Por último, señaló que el Gobernador de Oaxaca, Alejandro Murat, y las autoridades estatales </t>
    </r>
    <r>
      <rPr>
        <b/>
        <sz val="11"/>
        <color rgb="FF7030A0"/>
        <rFont val="Calibri"/>
        <charset val="134"/>
        <scheme val="minor"/>
      </rPr>
      <t>mantienen una fluida, correcta y permanente comunicación con el magisterio</t>
    </r>
    <r>
      <rPr>
        <sz val="11"/>
        <color rgb="FF7030A0"/>
        <rFont val="Calibri"/>
        <charset val="134"/>
        <scheme val="minor"/>
      </rPr>
      <t xml:space="preserve">, así como con la Federación.  </t>
    </r>
    <r>
      <rPr>
        <b/>
        <sz val="11"/>
        <color rgb="FF7030A0"/>
        <rFont val="Calibri"/>
        <charset val="134"/>
        <scheme val="minor"/>
      </rPr>
      <t xml:space="preserve"> En </t>
    </r>
    <r>
      <rPr>
        <sz val="11"/>
        <color rgb="FF7030A0"/>
        <rFont val="Calibri"/>
        <charset val="134"/>
        <scheme val="minor"/>
      </rPr>
      <t>encuentro encabezado por la secretaria de Gobernación, Olga Sánchez Cordero, los mandatarios de [...]; Oaxaca, Alejandro Murat, y Chiapas, Rutilio Escandón, externaron su apoyo al retorno a las aulas, por la salud mental de los estudiantes, y se manifestaron listos para ello, si bien en los dos últimos estados la Coordinadora Nacional de Trabajadores de la Educación se ha expresado en contra. Murat dijo que</t>
    </r>
    <r>
      <rPr>
        <b/>
        <sz val="11"/>
        <color rgb="FF7030A0"/>
        <rFont val="Calibri"/>
        <charset val="134"/>
        <scheme val="minor"/>
      </rPr>
      <t xml:space="preserve"> mantiene un diálogo con la organización magisterial para el regreso a los centros escolares</t>
    </r>
    <r>
      <rPr>
        <sz val="11"/>
        <color rgb="FF7030A0"/>
        <rFont val="Calibri"/>
        <charset val="134"/>
        <scheme val="minor"/>
      </rPr>
      <t xml:space="preserve"> </t>
    </r>
    <r>
      <rPr>
        <sz val="11"/>
        <color rgb="FFFF0000"/>
        <rFont val="Calibri"/>
        <charset val="134"/>
        <scheme val="minor"/>
      </rPr>
      <t xml:space="preserve">
</t>
    </r>
  </si>
  <si>
    <t>Protocolo para el Regreso Seguro a Clases Presenciales</t>
  </si>
  <si>
    <r>
      <rPr>
        <sz val="11"/>
        <color rgb="FFFF0000"/>
        <rFont val="Calibri"/>
        <charset val="134"/>
        <scheme val="minor"/>
      </rPr>
      <t xml:space="preserve">El 20 de agosto se publicó el acuerdo mediante el que se establece la estrategia estatal para el regreso a clases presenciales de forma cauta, gradual, ordenada y segura.
</t>
    </r>
    <r>
      <rPr>
        <sz val="11"/>
        <color theme="1"/>
        <rFont val="Calibri"/>
        <charset val="134"/>
        <scheme val="minor"/>
      </rPr>
      <t xml:space="preserve">
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jóvenes escalonado, presencial, híbrido o una mezcla de ambos (implementación de un protocolo Alemán)
El 20.8 por ciento de alumnos del nivel básico que pertenecen a los ocho municipios donde existen menos contagios y casos activos de COVID-19, estarían regresando a clases presenciales el próximo 30 de agosto, mientras que el 79.2 por ciento seguirá en casa de manera virtual.</t>
    </r>
  </si>
  <si>
    <r>
      <rPr>
        <sz val="11"/>
        <color rgb="FFFF0000"/>
        <rFont val="Calibri"/>
        <charset val="134"/>
        <scheme val="minor"/>
      </rPr>
      <t>El Gobierno del Estado de Tamaulipas a través de la Secretaría de Educación publicó la Convocatoria Regreso a Clases Presenciales en municipios en Fase I para escuelas de Educación Básica, con un retorno seguro, gradual y voluntario priorizando la salud física y emocional de la comunidad educativa.</t>
    </r>
    <r>
      <rPr>
        <sz val="11"/>
        <color theme="1"/>
        <rFont val="Calibri"/>
        <charset val="134"/>
        <scheme val="minor"/>
      </rPr>
      <t xml:space="preserve">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inicia el 21 de septiembre y Educación superior, dependerá si es semestral o cuatrimestral.
Pilotaje para el regreso a clases, el cual cuenta con 2 fases de implementación.</t>
    </r>
  </si>
  <si>
    <r>
      <rPr>
        <sz val="11"/>
        <color theme="1"/>
        <rFont val="Calibri"/>
        <charset val="134"/>
        <scheme val="minor"/>
      </rPr>
      <t xml:space="preserve">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
</t>
    </r>
    <r>
      <rPr>
        <sz val="11"/>
        <color rgb="FFFF0000"/>
        <rFont val="Calibri"/>
        <charset val="134"/>
        <scheme val="minor"/>
      </rPr>
      <t>El secretario de Educación de Veracruz, afirmó que tras la reunión con el Consejo Nacional de Autoridades Educativas se determinó que el regreso a las aulas será el próximo 30 de agosto, aunque será parcial y refirió que la decisión final será de las madres y padres de familia de mandar a sus hijos a la escuela.</t>
    </r>
  </si>
  <si>
    <r>
      <rPr>
        <u/>
        <sz val="11"/>
        <color theme="10"/>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rFont val="Calibri"/>
        <charset val="134"/>
        <scheme val="minor"/>
      </rPr>
      <t>https://www.milenio.com/estados/regreso-clases-presenciales-veracruz-grupos-reducidos
https://www.elsoldecordoba.com.mx/local/hay-giro-regreso-a-aulas-ya-no-es-obligatorio-afirmo-el-secretario-de-educacion-de-veracruz-zenyazen-7086941.html
https://www.elsoldeorizaba.com.mx/local/cambio-ya-no-es-obligatorio-el-regreso-a-las-aulas-afirmo-el-secretario-de-educacion-de-veracruz-zenyazen-7087120.html</t>
    </r>
  </si>
  <si>
    <r>
      <rPr>
        <sz val="11"/>
        <color rgb="FFFF0000"/>
        <rFont val="Calibri"/>
        <charset val="134"/>
        <scheme val="minor"/>
      </rPr>
      <t>La secretaria de Educación en Zacatecas, reiteró que el regreso a clases presenciales en la entidad se mantiene para el próximo 30 de agosto para los niveles de educación básica, media superior y superior, dicho retorno será opcional, es decir, serán los tutores, padres y madres de familia quienes decidan si los alumnos y las alumnas acuden o no a los planteles escolares. El regreso presencial será escalonado y ordenado, aunque, no será obligatorio para las y los estudiantes, ni tampoco para los docentes con alguna comorbilidad, por lo que las clases a distancia continuarán para quienes así lo decidan.</t>
    </r>
    <r>
      <rPr>
        <sz val="11"/>
        <color theme="1"/>
        <rFont val="Calibri"/>
        <charset val="134"/>
        <scheme val="minor"/>
      </rPr>
      <t xml:space="preserve">
En declaraciones  recientes, se reiteró que el regreso será solo si los padres de familia están de acuerdo. Se comentó que solo en los municipios de el Salvador, Melchor Ocampo, Mezquital del Oro, Apozol, Apulco, donde no hay contagios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r>
  </si>
  <si>
    <r>
      <rPr>
        <u/>
        <sz val="11"/>
        <color theme="10"/>
        <rFont val="Calibri"/>
        <charset val="134"/>
        <scheme val="minor"/>
      </rPr>
      <t xml:space="preserve">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t>
    </r>
    <r>
      <rPr>
        <sz val="11"/>
        <rFont val="Calibri"/>
        <charset val="134"/>
        <scheme val="minor"/>
      </rPr>
      <t>http://ntrzacatecas.com/2021/08/17/regreso-a-escuelas-en-incertidumbre-y-caro/
https://www.elsoldezacatecas.com.mx/local/asi-propone-seduzac-el-regreso-a-clases-presenciales-7121156.html</t>
    </r>
  </si>
  <si>
    <t xml:space="preserve">13 de septiembre </t>
  </si>
  <si>
    <t>Del próximo lunes 30 de agosto, fecha que el calendario oficial marca el inicio del ciclo escolar 2021-2022, al viernes 10 de septiembre, los planteles de enseñanza básica de Baja California Sur realizarán tareas de organización con el objetivo de reanudar las clases el lunes 13 de septiembre, ya sea de manera presencial o en el modelo a distancia, informó el secretario de Educación Pública del Estado, Gustavo Rodolfo Cruz Chávez.</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</si>
  <si>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                 https://www.animalpolitico.com/2021/08/michoacan-hidalgo-rechazan-regreso-clases-presenciales-estados-siguen-evaluando              http://www.sepbcs.gob.mx/contenido/boletines/2021/08/2021-08-25_Bol162.pdf</t>
  </si>
  <si>
    <t xml:space="preserve">Se actualizó el estatus de regreso a clases presenciales, se actualizó la fecha de regreso así como las disposiciones. Se agregaron fuentes </t>
  </si>
  <si>
    <t>Ya regresaron a clase</t>
  </si>
  <si>
    <t>por definir</t>
  </si>
  <si>
    <t>Escenario 1: Escuelas unitarias y bidocentes multigrado, comunitarias Conafe y migrantes con una matrícula menor a 20 alumnos, ubicadas en comunidades rurales, en municipios con baja densidad poblacional, atenderán a todo el alumnado en la modalidad presencial, de acuerdo con el Protocolo de Intervención Escolar Contextualizado.
Escenario 2: Escuelas de organización completa y grupos menores o hasta 25 alumnos, en municipios y comunidades semiurbanas, atenderán a su alumnado con un enfoque mixto que combine la presencialidad gradual y escalonada, con la educación a distancia, de acuerdo con el Protocolo de Intervención Escolar Contextualizado.
Escenario 3: Escuelas de organización completa y grupos mayores a 26 alumnos, en localidades urbanas y municipios con mayor densidad demográfica, atenderán al alumnado en las modalidades presencial y escalonada, a distancia y/o mixta, de acuerdo con el Protocolo de Intervención Escolar Contextualizado.</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</si>
  <si>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https://elcomentario.ucol.mx/oficializa-educacion-el-regreso-a-clases-presenciales-en-colima-para-el-30-de-agosto/   https://www.colimanoticias.com/prepara-educacion-colima-regreso-seguro-a-clases-presenciales/</t>
  </si>
  <si>
    <t xml:space="preserve">Se actualizó fecha de regreso a clases, se actualizaron las disposiciones sobre el regreso y se anexaron fuentes </t>
  </si>
  <si>
    <r>
      <rPr>
        <b/>
        <sz val="11"/>
        <color rgb="FF7030A0"/>
        <rFont val="Calibri"/>
        <charset val="134"/>
        <scheme val="minor"/>
      </rPr>
      <t>De</t>
    </r>
    <r>
      <rPr>
        <sz val="11"/>
        <color rgb="FF7030A0"/>
        <rFont val="Calibri"/>
        <charset val="134"/>
        <scheme val="minor"/>
      </rPr>
      <t xml:space="preserve"> manera presencial, escalonada o multimodal (presencial y en línea), en Chiapas dará inicio el Ciclo Escolar 2021-2022, el próximo 30 de agosto, un total de 6 mil 878 escuelas de todos los niveles educativos del sistema estatal, informó la Secretaría de Educación del Estado.   </t>
    </r>
    <r>
      <rPr>
        <b/>
        <sz val="11"/>
        <color rgb="FF7030A0"/>
        <rFont val="Calibri"/>
        <charset val="134"/>
        <scheme val="minor"/>
      </rPr>
      <t>Fi</t>
    </r>
    <r>
      <rPr>
        <sz val="11"/>
        <color rgb="FF7030A0"/>
        <rFont val="Calibri"/>
        <charset val="134"/>
        <scheme val="minor"/>
      </rPr>
      <t xml:space="preserve">rme el regreso a las aulas en 30 entidades. Chiapas prevé el retorno de más de 10 mil escuelas de los niveles básico y medio superior; la mayoría son planteles ubicados en zonas rurales con menos de 100 alumnos.   </t>
    </r>
    <r>
      <rPr>
        <b/>
        <sz val="11"/>
        <color rgb="FF7030A0"/>
        <rFont val="Calibri"/>
        <charset val="134"/>
        <scheme val="minor"/>
      </rPr>
      <t>Le</t>
    </r>
    <r>
      <rPr>
        <sz val="11"/>
        <color rgb="FF7030A0"/>
        <rFont val="Calibri"/>
        <charset val="134"/>
        <scheme val="minor"/>
      </rPr>
      <t>ster Federico López Martínez, coordinador de la zona Altos del Colegio de Bachilleres de Chiapas (Cobach), informó que el pasado lunes iniciaron en los planteles de esta región el curso Propedéutico 2021-2022, con el cual se dio el regreso a las actividades escalonadas en los 43 centros educativos que conforman la coordinación Altos. 38 de ellos iniciaron de manera presencial y 5 de manera virtual, debido a las condiciones político sociales que prevalecen en algunas comunidades de la región.</t>
    </r>
    <r>
      <rPr>
        <sz val="11"/>
        <color rgb="FFFF0000"/>
        <rFont val="Calibri"/>
        <charset val="134"/>
        <scheme val="minor"/>
      </rPr>
      <t xml:space="preserve">  
</t>
    </r>
  </si>
  <si>
    <t xml:space="preserve">https://www.elheraldodechiapas.com.mx/local/ratifica-se-inicio-de-clases-en-6-mil-escuelas-de-chiapas-en-sistema-estatal-7118496.html  ;   https://www.razon.com.mx/mexico/firme-regreso-aulas-30-entidades-448357   ;   https://diariodechiapas.com/ultima-hora/cobach-inicia-actividades/166794  </t>
  </si>
  <si>
    <r>
      <rPr>
        <b/>
        <sz val="11"/>
        <color rgb="FF7030A0"/>
        <rFont val="Calibri"/>
        <charset val="134"/>
        <scheme val="minor"/>
      </rPr>
      <t>Este</t>
    </r>
    <r>
      <rPr>
        <sz val="11"/>
        <color rgb="FF7030A0"/>
        <rFont val="Calibri"/>
        <charset val="134"/>
        <scheme val="minor"/>
      </rPr>
      <t xml:space="preserve"> martes 24 de agosto Javier Corral Jurado, gobernador de Chihuahua, explicó que está firme en el lineamiento para regresar a clases presenciales, con base en un modelo escalonado, limitado al 50% de aforo, fuertes controles sanitarios y la flexibilidad para ajustarse a nuevos dictámenes del sector Salud.</t>
    </r>
    <r>
      <rPr>
        <sz val="11"/>
        <color rgb="FFFF0000"/>
        <rFont val="Calibri"/>
        <charset val="134"/>
        <scheme val="minor"/>
      </rPr>
      <t xml:space="preserve">  </t>
    </r>
    <r>
      <rPr>
        <b/>
        <sz val="11"/>
        <color rgb="FF7030A0"/>
        <rFont val="Calibri"/>
        <charset val="134"/>
        <scheme val="minor"/>
      </rPr>
      <t xml:space="preserve"> El</t>
    </r>
    <r>
      <rPr>
        <sz val="11"/>
        <color rgb="FF7030A0"/>
        <rFont val="Calibri"/>
        <charset val="134"/>
        <scheme val="minor"/>
      </rPr>
      <t xml:space="preserve"> gobernador explicó que el regreso a clases presenciales, a partir del próximo lunes 30 de agosto, será con un aforo de hasta el 50 por ciento, es decir, que podría ser menos pero nunca rebasarse. “Vamos a privilegiar los espacios abiertos, pero además tiene ciertas características: en el estado de Chihuahua, este regreso presencial, por ejemplo, las sesiones van a ser de 45 minutos, va a haber muchos espacios para estar sanitizando, generando medidas de higiene de desinfección”
Las actividades masivas, deportivas, cívicas y culturales seguirán suspendidas o bajo estricto control sanitario.   </t>
    </r>
    <r>
      <rPr>
        <b/>
        <sz val="11"/>
        <color rgb="FF7030A0"/>
        <rFont val="Calibri"/>
        <charset val="134"/>
        <scheme val="minor"/>
      </rPr>
      <t>Ante</t>
    </r>
    <r>
      <rPr>
        <sz val="11"/>
        <color rgb="FF7030A0"/>
        <rFont val="Calibri"/>
        <charset val="134"/>
        <scheme val="minor"/>
      </rPr>
      <t xml:space="preserve"> la cantidad de dudas existentes, este lunes 30 de agosto, la Secretaría de Educación y Deportes de Chihuahua publicó una </t>
    </r>
    <r>
      <rPr>
        <b/>
        <sz val="11"/>
        <color rgb="FF7030A0"/>
        <rFont val="Calibri"/>
        <charset val="134"/>
        <scheme val="minor"/>
      </rPr>
      <t>infografía</t>
    </r>
    <r>
      <rPr>
        <sz val="11"/>
        <color rgb="FF7030A0"/>
        <rFont val="Calibri"/>
        <charset val="134"/>
        <scheme val="minor"/>
      </rPr>
      <t xml:space="preserve"> en la que, entre otros asuntos, aclara que los maestros no tendrán que dar de forma simultánea clases presenciales y en línea durante la jornada, sino que la educación será presencial de lunes a jueves y sólo los viernes a distancia, que los docentes tampoco deberán atender a contraturno vía virtual, manteniendo su horario de trabajo normal, que en Chihuahua no se aplicará la “Carta de corresponsabilidad” sino el Aviso “Nos cuidamos; los cuidamos” y que en caso de un positivo confirmado el grupo pasará a educación a distancia o virtual.  [También que la asistencia presencial no es obligatoria].  
</t>
    </r>
  </si>
  <si>
    <t>Iniciarán con aforos del 50%, las sesiones van a ser de 45 minutos; en preescolar solamente habrá tres sesiones diarias, en primaria hasta cinco y en secundaria hasta 7, cada una de 45 minutos, y entre ellas se suspenderá la actividad para ventilar las aulas. De acuerdo al contexto de cada plantel, los grupos se dividirán por grado o por inicial de apellido; se dará seguimiento al modelo de filtros sanitarios saliendo de casa, llegando al plantel, y durante las sesiones académicas.</t>
  </si>
  <si>
    <r>
      <rPr>
        <sz val="11"/>
        <color rgb="FFFF0000"/>
        <rFont val="Calibri"/>
        <charset val="134"/>
        <scheme val="minor"/>
      </rPr>
      <t xml:space="preserve"> </t>
    </r>
    <r>
      <rPr>
        <sz val="11"/>
        <color rgb="FF7030A0"/>
        <rFont val="Calibri"/>
        <charset val="134"/>
        <scheme val="minor"/>
      </rPr>
      <t xml:space="preserve">https://www.infobae.com/america/mexico/2021/08/25/javier-corral-promueve-regreso-escalonado-a-las-escuelas-de-chihuahua/  ;    http://www.chihuahua.gob.mx/contenidos/apoyamos-impulso-para-el-regreso-presencial-escalonado-clases-javier-corral   ;      https://elpuntero.com.mx/inicio/2021/08/24/no-tendran-maestrs-que-dar-clases-presenciales-y-en-linea-de-manera-simultanea-ni-que-atender-virtual-en-contraturno-en-chihuahua-no-aplicara-carta-de-corresponsabilidad-sino-aviso-propio/   </t>
    </r>
  </si>
  <si>
    <t xml:space="preserve">Mismo estatus y nuevas fuentes al 06 de agosto   </t>
  </si>
  <si>
    <r>
      <rPr>
        <b/>
        <sz val="11"/>
        <color rgb="FF7030A0"/>
        <rFont val="Calibri"/>
        <charset val="134"/>
        <scheme val="minor"/>
      </rPr>
      <t>La</t>
    </r>
    <r>
      <rPr>
        <sz val="11"/>
        <color rgb="FF7030A0"/>
        <rFont val="Calibri"/>
        <charset val="134"/>
        <scheme val="minor"/>
      </rPr>
      <t xml:space="preserve"> jefa de Gobierno de la Ciudad de México, Claudia Sheinbaum Pardo, [y las autoridades educativas en la capital] anunciaron las medidas y protocolos para el inicio de clases presenciales en este ciclo escolar 2021-2022, aunque la apertura será universal, es decir contempla todos los planteles, la asistencia de los estudiantes será opcional. </t>
    </r>
    <r>
      <rPr>
        <sz val="11"/>
        <color rgb="FFFF0000"/>
        <rFont val="Calibri"/>
        <charset val="134"/>
        <scheme val="minor"/>
      </rPr>
      <t xml:space="preserve">  </t>
    </r>
    <r>
      <rPr>
        <sz val="11"/>
        <color rgb="FF7030A0"/>
        <rFont val="Calibri"/>
        <charset val="134"/>
        <scheme val="minor"/>
      </rPr>
      <t xml:space="preserve">Las autoridades capitalinas anunciaron que cada plantel decidirá las especificaciones particulares en términos sanitarios, como la ventilación y el aforo de los salones de clases. No se contemplan pruebas de Covid-19 en los planteles ni horarios escalonados. </t>
    </r>
    <r>
      <rPr>
        <b/>
        <sz val="11"/>
        <color rgb="FF7030A0"/>
        <rFont val="Calibri"/>
        <charset val="134"/>
        <scheme val="minor"/>
      </rPr>
      <t xml:space="preserve"> Para</t>
    </r>
    <r>
      <rPr>
        <sz val="11"/>
        <color rgb="FF7030A0"/>
        <rFont val="Calibri"/>
        <charset val="134"/>
        <scheme val="minor"/>
      </rPr>
      <t xml:space="preserve"> la opción a distancia los canales educativos ya empleados continuarán operando. Los profesores y encargados de las clases apoyarán a los estudiantes con materiales, tareas, trabajos, lecturas y programas para que no se rezaguen. Si posteriormente el o la estudiante busca incorporarse al sistema presencial, las autoridades pertinentes darán seguimiento a una valoración diagnóstica para conocer el nivel de aprovechamiento educativo de los estudiantes y determinar su ubicación.</t>
    </r>
  </si>
  <si>
    <t xml:space="preserve">Medidas sanitarias
• Creación y activación de los Comités Participativos de Salud Escolar (CPSE).
• Filtros de salud en casa, entrada de la escuela y aulas
• Lavado constante de manos con agua y jabón 
• Uso correcto y obligatorio de cubrebocas
• Espacios con distancia social mínima 
• Priorizar actividades en espacios abiertos
• No se celebrarán ceremonias o eventos que implican aglomeraciones 
• Avisar inmediatamente a las autoridades competentes, en caso de que se detecte o se sospeche que alguna persona presente algún signo o síntoma respiratorio relacionado con el virus SARS-CoV2. 
• Procurar entre las y los educandos y docentes apoyo socioemocional y promover, entre otros, el curso en línea de SEP-SALUD "Retorno Seguro" climss.imss.gob.mx
</t>
  </si>
  <si>
    <r>
      <rPr>
        <sz val="11"/>
        <color rgb="FF7030A0"/>
        <rFont val="Calibri"/>
        <charset val="134"/>
        <scheme val="minor"/>
      </rPr>
      <t xml:space="preserve"> https://politica.expansion.mx/cdmx/2021/08/24/protocolo-sanitario-regreso-clases-cdmx
https://www.eleconomista.com.mx/politica/Ciclo-escolar-2021-2022-Como-sera-el-regreso-a-clases-en-la-CDMX-20210824-0098.html
</t>
    </r>
    <r>
      <rPr>
        <sz val="11"/>
        <color rgb="FFFF0000"/>
        <rFont val="Calibri"/>
        <charset val="134"/>
        <scheme val="minor"/>
      </rPr>
      <t xml:space="preserve">
</t>
    </r>
  </si>
  <si>
    <r>
      <rPr>
        <b/>
        <sz val="11"/>
        <color rgb="FF7030A0"/>
        <rFont val="Calibri"/>
        <charset val="134"/>
        <scheme val="minor"/>
      </rPr>
      <t>Este</t>
    </r>
    <r>
      <rPr>
        <sz val="11"/>
        <color rgb="FF7030A0"/>
        <rFont val="Calibri"/>
        <charset val="134"/>
        <scheme val="minor"/>
      </rPr>
      <t xml:space="preserve"> miércoles [25] se determinará junto al magisterio cuántas escuelas de más más de cinco mil 200 qué hay en el estado, estarían preparadas para brindar clases de manera presencial, afirmó José Aispuro Torres, gobernador del Estado.
Dijo que se está realizando un programa, para que las escuelas donde haya las condiciones y que los padres de familia y maestros estén de acuerdo, puedan regresar a clases.
Señaló que esas escuelas no recibirían a más del 50 por ciento de los alumnos por clase, se busca que sea en espacios que tengan ventilación, y que esas escuelas cuenten con tomas de agua, energía eléctrica, que cuente con todos los materiales de limpieza, y desde luego con material para desinfectar y que sus sanitarios estén en óptimo servicio.
Los horarios serían de menos horas, sin recreos o recesos para evitar la convivencia que pueda representar un riesgo.  </t>
    </r>
    <r>
      <rPr>
        <b/>
        <sz val="11"/>
        <color rgb="FF7030A0"/>
        <rFont val="Calibri"/>
        <charset val="134"/>
        <scheme val="minor"/>
      </rPr>
      <t xml:space="preserve"> Ga</t>
    </r>
    <r>
      <rPr>
        <sz val="11"/>
        <color rgb="FF7030A0"/>
        <rFont val="Calibri"/>
        <charset val="134"/>
        <scheme val="minor"/>
      </rPr>
      <t xml:space="preserve">rantiza el secretario de Educación de Durango regreso a clases presenciales seguro. En 48 horas se presentarán los protocolos sanitarios a seguir en los planteles académicos. 
Ante el regreso a clases presenciales programado para el 30 de agosto, el titular de la Secretaría de Educación del Estado de Durango (SEED), Rubén Calderón Lujan, indicó que se pide comprensión y paciencia acerca de esta información, ya que aún se encuentran en proceso de definir detalles para este nuevo ciclo escolar.
</t>
    </r>
  </si>
  <si>
    <t xml:space="preserve">N.D [Al 24 de agosto, se dice que en 48 horas se presentarán los protocolos sanitarios a seguir en los planteles académicos]. </t>
  </si>
  <si>
    <t xml:space="preserve">https://www.elsoldedurango.com.mx/local/este-miercoles-se-define-cuantas-escuelas-regresan-a-clases-presenciales-en-durango-7125588.html   ;    https://lavozdgo.com/2021/08/24/garantiza-seed-regreso-a-clases-presenciales-seguro/  ;  </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</si>
  <si>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
https://www.debate.com.mx/estados/El-regreso-a-clases-presenciales-sera-voluntario-en-Guanajuato-Diego-Sinhue-20210816-0394.html
https://boletines.guanajuato.gob.mx/2021/08/20/prepara-seg-inicio-de-ciclo-escolar-2021-2022/</t>
  </si>
  <si>
    <t>Misma postura hubo fuentes nuevas</t>
  </si>
  <si>
    <t>“La Escuela Es Nuestra”</t>
  </si>
  <si>
    <t>Mima postura nuevas fuentes</t>
  </si>
  <si>
    <t>El regreso a clases para el ciclo escolar 2021-2022 será el 30 de agosto gradual y voluntario, en tres faces, primero en los 15 municipios en verde y posteriormente evaluando la situación del resto de la entidad, que se mantendrá trabajando a distancia.</t>
  </si>
  <si>
    <t>1. integración al comité participativo de las escuelas.
2. Filtros en casa, escuela y salón de clases
3. lavado de manos con agua y jabón y uso de gel antibacterial
4. uso de cubreboca
5. mantener sana distancia
6. dar mayor uso a los espacios abiertos
7. no habrá ceremonias ni reuniones generales
8. avisar a la escuela en caso de presencia o sospecha de casos de COVID-19
9. inscibirse en los cursos de apoyo socioemocional en línea de la SEP.</t>
  </si>
  <si>
    <t>https://www.milenio.com/ciencia-y-salud/hidalgo-99-docentes-vacunaron-covid-19-seph
https://latinus.us/2021/08/15/regreso-clases-hidalgo-haya-condiciones-gobernador-reporta-aumento-contagios/
https://hidalgo.jornada.com.mx/cuando-entran-a-clases-en-hidalgo-2021/
https://criteriohidalgo.com/noticias/medidas-regreso-clases-presenciales-hidalgo</t>
  </si>
  <si>
    <t>Cambio postura</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</si>
  <si>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</si>
  <si>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https://portalsej.jalisco.gob.mx/plan-jalisco-para-la-reactivacion-economica/
https://udgtv.com/noticias/regreso-clases-virtuales-decision-basada-criterios-cientificos-udeg/
https://www.notisistema.com/noticias/regreso-a-clases-presenciales-en-jalisco-se-mantiene-alfaro/
https://heraldodemexico.com.mx/nacional/2021/8/23/inicia-ciclo-escolar-2021-2022-en-jalisco-en-educacion-media-superior-bachillerato-de-altas-capacidades-intelectuales-328540.html</t>
  </si>
  <si>
    <t>https://mexico.as.com/mexico/2021/08/23/actualidad/1629672653_864968.html</t>
  </si>
  <si>
    <t>En Michoacán, los únicos que se presentarán a las aulas el 30 de agosto serán los estudiantes de los niveles medio superior y superior, educación básica continúa clases a distancia.
De acuerdo a la CNTE, los resultados concluyen que las instituciones del sistema educativo nacional no cuenta con los materiales de sanidad, se requiere la vacunación a toda la población, que la variante del SARS-CoV-2 significa un riesgo permanente y por tanto los padres de familia no enviarán a sus hijos a la escuela.</t>
  </si>
  <si>
    <t>https://www.eluniversal.com.mx/estados/en-michoacan-no-hay-condiciones-para-regreso-clases-presenciales-aureoles
https://www.lavozdemichoacan.com.mx/michoacan/educacion/ciclo-escolar-2021-2022-inicia-a-la-distancia-en-educacion-basica-confirma-la-see/
https://www.animalpolitico.com/2021/08/michoacan-hidalgo-rechazan-regreso-clases-presenciales-estados-siguen-evaluando/
https://www.elsoldemorelia.com.mx/local/cnte-12-mil-escuelas-no-regresaran-a-clases-presenciales-en-michoacan-7129688.html</t>
  </si>
  <si>
    <t>se agregaron fuentes de agosto, sí regresan a clases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</si>
  <si>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https://vallartaindependiente.com/2021/08/16/siempre-si-esta-contemplado-el-regreso-a-las-aulas-en-nayarit/             https://meridiano.mx/articulo/2021-08-16/inminente-regreso-a-clases-presenciales-en-nayarit-este-30-de-agosto-1                              https://www.debate.com.mx/estados/SEP-confirma-regreso-a-clases-presenciales-en-Nayarit-sera-escalonado-y-voluntario-20210819-0227.html</t>
  </si>
  <si>
    <r>
      <rPr>
        <sz val="11"/>
        <color rgb="FF7030A0"/>
        <rFont val="Calibri"/>
        <charset val="134"/>
        <scheme val="minor"/>
      </rPr>
      <t xml:space="preserve"> </t>
    </r>
    <r>
      <rPr>
        <b/>
        <sz val="11"/>
        <color rgb="FF7030A0"/>
        <rFont val="Calibri"/>
        <charset val="134"/>
        <scheme val="minor"/>
      </rPr>
      <t>Al</t>
    </r>
    <r>
      <rPr>
        <sz val="11"/>
        <color rgb="FF7030A0"/>
        <rFont val="Calibri"/>
        <charset val="134"/>
        <scheme val="minor"/>
      </rPr>
      <t xml:space="preserve"> brindar una rueda de prensa en Palacio de Gobierno, el gobernador del estado reafirmó que el regreso a clases a partir del 30 de agosto será a través de tres modelos: presencial, híbrido y en línea. 
Aclaró que sólo el 3 por ciento de las escuelas iniciarán actividades de manera presencial, el 15 por ciento serán híbridas y el 82 por ciento en línea. 
En el caso de infraestructura de educación pública precisó que de 3 mil 600 edificios, 647 tienen daños de “cirugía mayor”, es decir, drenajes que no funcionan, entre otros.   </t>
    </r>
    <r>
      <rPr>
        <b/>
        <sz val="11"/>
        <color rgb="FF7030A0"/>
        <rFont val="Calibri"/>
        <charset val="134"/>
        <scheme val="minor"/>
      </rPr>
      <t>Firme</t>
    </r>
    <r>
      <rPr>
        <sz val="11"/>
        <color rgb="FF7030A0"/>
        <rFont val="Calibri"/>
        <charset val="134"/>
        <scheme val="minor"/>
      </rPr>
      <t xml:space="preserve"> el regreso a las aulas en 30 entidades. Nuevo León dio a conocer que 156 de los tres mil 980 planteles que hay en su territorio retomarán actividades presenciales, sin receso ni venta de alimentos en cooperativas.   </t>
    </r>
    <r>
      <rPr>
        <sz val="11"/>
        <color rgb="FFFF0000"/>
        <rFont val="Calibri"/>
        <charset val="134"/>
        <scheme val="minor"/>
      </rPr>
      <t xml:space="preserve">
</t>
    </r>
  </si>
  <si>
    <t xml:space="preserve">Medidas sanitarias. [Recomendaciones para un regreso saludable a las aulas escolares de nivel básico]
• Establecer comités participativos de salud escolar. 
• Todos los planteles deberán tener acceso a agua y jabón y/o gel antibacterial para lavado de manos constante. 
• Resguardo del personal educativo en grupos de riesgo (mujeres embarazadas y personas inmunocomprometidas). 
• Uso obligatorio de cubrebocas en todo momento. 
• Asegurar una sana distancia entre alumnos y maestros al menos 1.5 metros. 
• Priorizar los espacios abiertos o una adecuada ventilación de las aulas. 
• Suspensión de cualquier tipo de ceremonias o reuniones, como asambleas, recesos recreativos o ceremonias de graduación, y uso de cooperativas. 
• Detección temprana mediante la aplicación de 3 filtros: En casa, al entrar a la escuela y en el salón de clases.
• Atención psicoemocional.
• La Secretaría de Educación y la Secretaría de Salud determinarán las condiciones del regreso de acuerdo al cumplimiento de los programas de educación básica y protocolos sanitarios.
• Si existe un contagio en el plantel educativo, ya sea maestro, alumno o personal administrativo, serán suspendidas las actividades por 14 días para continuar a distancia y se hará el estudio epidemiológico.
</t>
  </si>
  <si>
    <t xml:space="preserve"> https://www.milenio.com/sociedad/clases-presenciales-nuevoleon-colegios-seguro-social   ;   https://www.razon.com.mx/mexico/firme-regreso-aulas-30-entidades-448357   ;   https://www.nl.gob.mx/campanas/recomendaciones-para-un-regreso-saludable-las-aulas-escolares-de-nivel-basico   ;   </t>
  </si>
  <si>
    <r>
      <rPr>
        <sz val="11"/>
        <color rgb="FF7030A0"/>
        <rFont val="Calibri"/>
        <charset val="134"/>
        <scheme val="minor"/>
      </rPr>
      <t xml:space="preserve">El director general del Instituto Estatal de Educación Pública de Oaxaca (IEEPO), Francisco Ángel Villarreal, informó que el próximo 30 de agosto de 2021 regresarán a clases presenciales 447 escuelas privadas que representan el 85% y 2 mil 86 escuelas pública, que representan el 16 por ciento de las escuelas pública desde educación inicial hasta secundaria.
En comparecencia en el Congreso del Estado, dijo que el regreso a clases presenciales será únicamente en donde así lo defina la comunidad.
La forma del regreso a clases tendrá dos caminos, uno a distancia y otro, donde el regreso a las aulas será acorde a las circunstancias de cada localidad, consensuado, gradual, escalonado, mixto y priorizando la vida y salud de la comunidad escolar con la aplicación de estrictos protocolos y medidas sanitarias.
Para quienes decidan no regresar por ahora de manera presencial a las aulas y continuar con la modalidad de educación a distancia, reiteró que la educación continuará a través de las múltiples estrategias que las maestras y maestros han ido mejorando; en esta labor, el IEEPO brindará acompañamiento y capacitación, se continuará con la impresión de cuadernillos de trabajo, la asesoría en temas académicos y las mejoras de las condiciones de salud y trabajo.
Asimismo, anunció que en los próximos días el IEEPO firmará un convenio de colaboración con la Corporación Oaxaqueña de Radio y Televisión (Cortv), con el objetivo de continuar la transmisión de los contenidos educativos del programa “Aprende en Casa” durante el ciclo escolar 2021-2022.       </t>
    </r>
    <r>
      <rPr>
        <b/>
        <sz val="11"/>
        <color rgb="FF7030A0"/>
        <rFont val="Calibri"/>
        <charset val="134"/>
        <scheme val="minor"/>
      </rPr>
      <t xml:space="preserve"> Bachilleratos</t>
    </r>
    <r>
      <rPr>
        <sz val="11"/>
        <color rgb="FF7030A0"/>
        <rFont val="Calibri"/>
        <charset val="134"/>
        <scheme val="minor"/>
      </rPr>
      <t xml:space="preserve"> de Oaxaca, sin definir modalidad para el retorno a las aulas a una semana del inicio del ciclo escolar 2021-2022.
Las condiciones sanitarias apuntan a que el ciclo escolar 2021-2022 inicie en la modalidad virtual, pero de manera oficial ninguno de los sistemas o subsistemas de nivel bachillerato en Oaxaca lo ha hecho oficial, a pesar de que falta menos de una semana para ello.
Representantes de diferentes instituciones de nivel bachillerato mantienen reuniones con la Coordinación General de Educación Media Superior en Oaxaca, pero todavía no se ha hecho oficial la modalidad del inicio del ciclo escolar.
Las escuelas particulares han tenido una postura más definida y desde este lunes iniciaron las clases en línea, con el consenso de padres y madres.
</t>
    </r>
  </si>
  <si>
    <t xml:space="preserve">https://www.eluniversal.com.mx/estados/el-30-de-agosto-sera-el-regreso-clases-presenciales-en-oaxaca
https://www.oaxaca.gob.mx/ieepo/ante-los-retos-de-pandemia-prioriza-ieepo-prestacion-de-servicios-educativos-en-oaxaca-francisco-villarreal/  ;   https://www.nvinoticias.com/nota/194500/bachilleratos-de-oaxaca-sin-definir-modalidad-para-el-retorno-las-aulas  
</t>
  </si>
  <si>
    <t>Modelo Educativo Híbrido en el Estado de Puebla Educación Básica y Media Superior Ciclo Escolar 2021-2022
Programa: “Por una vida sana, Puebla te cuida”</t>
  </si>
  <si>
    <t>Se realizara de acuerdo a los "LINEAMIENTOS GENERALES PARA EL REGRESO A LAS ACTIVIDADES ESCOLARES, EN EL MARCO DE LA PANDEMIA COVID-19"
Se créo este sitio https://www.regresoaclasesqueretaro.com se podrá encontrar las noticias de último momento, instrucciones que se encuentran vigentes, aforos permitidos, información sobre el comportamiento de la pandemia, recomendaciones por municipio y escuelas autorizadas para el regreso a clases presenciales entre otras.</t>
  </si>
  <si>
    <t>https://queretaro.gob.mx/regresoaclaseguro.aspx
https://www.regresoaclasesqueretaro.com
https://www.queretaro.gob.mx/covid19/contenido/noticiasContenido.aspx?q=vUYGbsxLnli7glS/gQWD0HldeVLSaRLz7RohSiloFmz7sxVv8axXyw==
https://www.queretaro.gob.mx/pdf/SEDEQ_GuiaRegresoaClases.pdf
https://www.regresoaclasesqueretaro.com</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</si>
  <si>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
https://www.slp.gob.mx/sege/PDF/Estrategia%20Estatal%20para%20el%20Regreso%20Seguro%20a%20Clases.pdf</t>
  </si>
  <si>
    <t>Por decreto, emiten lineamientos para el regreso a clases en Sinaloa</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</si>
  <si>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
https://revistaespejo.com/2021/08/24/por-decreto-emiten-lineamientos-para-el-regreso-a-clases/</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</si>
  <si>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</si>
  <si>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</si>
  <si>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</si>
  <si>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 xml:space="preserve">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
</t>
    </r>
    <r>
      <rPr>
        <sz val="11"/>
        <color theme="9" tint="-0.249977111117893"/>
        <rFont val="Calibri"/>
        <charset val="134"/>
        <scheme val="minor"/>
      </rPr>
      <t>Nivel básico
En el acuerdo se precisa que en el caso de los alumnos de educación básica, será el 30 de agosto cuando se regrese a las clases presenciales, cuya asistencia será de manera voluntaria.
Educación media y superior
En cuanto a la educación media y media superior, para el caso del Colegio de Bachilleres de Tabasco (Cobatab), se contempla contemplan dos escenarios de operatividad en los centros educativos para el semestre 2021-2022A: continuar en la modalidad virtual y retornar en modalidad híbrida.
30 de agosto regreso oficial a las aulas en Tabasco
El retorno denominado "La Estrategia Lolli" contempla el inicio escolar 2021-2022 en 7 municipios a presenciales y el resto virtual.</t>
    </r>
  </si>
  <si>
    <r>
      <rPr>
        <u/>
        <sz val="11"/>
        <color theme="1"/>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
</t>
    </r>
    <r>
      <rPr>
        <u/>
        <sz val="11"/>
        <color theme="9" tint="-0.249977111117893"/>
        <rFont val="Calibri"/>
        <charset val="134"/>
        <scheme val="minor"/>
      </rPr>
      <t>https://www.elheraldodetabasco.com.mx/local/publican-decreto-para-el-regreso-a-clases-presenciales-en-tabasco-7113338.html
https://www.elheraldodetabasco.com.mx/local/30-de-agosto-regreso-oficial-a-las-aulas-en-tabasco-7114918.html</t>
    </r>
  </si>
  <si>
    <r>
      <rPr>
        <sz val="11"/>
        <color theme="1"/>
        <rFont val="Calibri"/>
        <charset val="134"/>
        <scheme val="minor"/>
      </rPr>
      <t xml:space="preserve"> El Gobernador Francisco García Cabeza de Vaca y los titulares de la Secretaría de</t>
    </r>
    <r>
      <rPr>
        <sz val="11"/>
        <rFont val="Calibri"/>
        <charset val="134"/>
        <scheme val="minor"/>
      </rPr>
      <t xml:space="preserv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
El Secretario de Educación de Tamaulipas, Mario Gómez Monroy encabezó la Presentación de la Estrategia Estatal Organizacional Regreso a Clases Presenciales Seguro, Gradual y Voluntario para el Ciclo Escolar 2021 – 2022, en sesiones por niveles de educación Especial, Inicial, Preescolar, Primaria y Secundaria. (video</t>
    </r>
    <r>
      <rPr>
        <sz val="11"/>
        <color theme="9" tint="-0.249977111117893"/>
        <rFont val="Calibri"/>
        <charset val="134"/>
        <scheme val="minor"/>
      </rPr>
      <t xml:space="preserve"> de estrategia)</t>
    </r>
    <r>
      <rPr>
        <sz val="11"/>
        <color theme="1"/>
        <rFont val="Calibri"/>
        <charset val="134"/>
        <scheme val="minor"/>
      </rPr>
      <t xml:space="preserve">
</t>
    </r>
    <r>
      <rPr>
        <sz val="11"/>
        <color rgb="FFC00000"/>
        <rFont val="Calibri"/>
        <charset val="134"/>
        <scheme val="minor"/>
      </rPr>
      <t xml:space="preserve">
Definirán escuelas para el retorno a clases presenciales en Tamaulipas
La evaluación sobre cuáles escuelas están en condiciones de regresar a las aulas, se definirá el día jueves 26 de agosto.</t>
    </r>
  </si>
  <si>
    <r>
      <rPr>
        <u/>
        <sz val="11"/>
        <color theme="1"/>
        <rFont val="Calibri"/>
        <charset val="134"/>
        <scheme val="minor"/>
      </rPr>
      <t xml:space="preserve">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
</t>
    </r>
    <r>
      <rPr>
        <u/>
        <sz val="11"/>
        <rFont val="Calibri"/>
        <charset val="134"/>
        <scheme val="minor"/>
      </rPr>
      <t xml:space="preserve">
https://www.tamaulipas.gob.mx/educacion/2021/08/presentan-estrategia-estatal-organizacional-regreso-a-clases-presenciales-2021-2022/
</t>
    </r>
    <r>
      <rPr>
        <u/>
        <sz val="11"/>
        <color rgb="FFC00000"/>
        <rFont val="Calibri"/>
        <charset val="134"/>
        <scheme val="minor"/>
      </rPr>
      <t xml:space="preserve">
https://www.elsoldetampico.com.mx/local/regional/definiran-escuelas-para-el-retorno-a-clases-presenciales-en-tamaulipas-7127426.html</t>
    </r>
  </si>
  <si>
    <t>actualización al 25 de agosto</t>
  </si>
  <si>
    <r>
      <rPr>
        <sz val="11"/>
        <color theme="1"/>
        <rFont val="Calibri"/>
        <charset val="134"/>
        <scheme val="minor"/>
      </rPr>
      <t xml:space="preserve">En medios se ha difundido que la incorporación presencial será una vez que el semáforo epidemiológico este en verde (habrá cambio de Administración Estatal)
Cuellar ciscneros , gobernadora electa, comentó estar listos para la incorporación presencial.
</t>
    </r>
    <r>
      <rPr>
        <sz val="11"/>
        <color theme="9" tint="-0.249977111117893"/>
        <rFont val="Calibri"/>
        <charset val="134"/>
        <scheme val="minor"/>
      </rPr>
      <t xml:space="preserve">
Definirá Salud modo de retorno a clases: Lorena Cuéllar
Sesionará el próximo jueves con la participación de funcionarios salientes y entrantes
La gobernadora electa de Tlaxcala, Lorena Cuéllar Cisneros, anunció que el jueves 26 de agosto sesionará el Consejo Estatal de Salud para definir las estrategias a seguir para el regreso a clases en las aulas, programado para el lunes próximo.</t>
    </r>
  </si>
  <si>
    <r>
      <rPr>
        <u/>
        <sz val="11"/>
        <color theme="1"/>
        <rFont val="Calibri"/>
        <charset val="134"/>
        <scheme val="minor"/>
      </rPr>
      <t xml:space="preserve">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
</t>
    </r>
    <r>
      <rPr>
        <u/>
        <sz val="11"/>
        <color theme="9" tint="-0.249977111117893"/>
        <rFont val="Calibri"/>
        <charset val="134"/>
        <scheme val="minor"/>
      </rPr>
      <t xml:space="preserve">
https://www.elsoldetlaxcala.com.mx/local/definira-salud-modo-de-retorno-a-clases-lorena-cuellar-7123322.html</t>
    </r>
  </si>
  <si>
    <r>
      <rPr>
        <sz val="11"/>
        <color theme="1"/>
        <rFont val="Calibri"/>
        <charset val="134"/>
        <scheme val="minor"/>
      </rPr>
      <t xml:space="preserve">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
</t>
    </r>
    <r>
      <rPr>
        <sz val="11"/>
        <color theme="9" tint="-0.249977111117893"/>
        <rFont val="Calibri"/>
        <charset val="134"/>
        <scheme val="minor"/>
      </rPr>
      <t xml:space="preserve">
</t>
    </r>
    <r>
      <rPr>
        <sz val="11"/>
        <rFont val="Calibri"/>
        <charset val="134"/>
        <scheme val="minor"/>
      </rPr>
      <t xml:space="preserve">Regreso a clases presenciales en Veracruz será en grupos reducidos y voluntario: gobernador.
El titular de la Secretaría de Educación estatal ha insistido en que los padres de familia pueden decidir si mandan o no a sus hijos a las aulas, pero el retorno a clases presenciales se hará al iniciar el nuevo ciclo escolar el 30 de agosto. 
LAS MÁS VISTAS
1
"No me avergüenza": Atala Sarmiento publica foto en traje de baño para defender su cuerpo
2
Joven celebra que "después de tanto ahorrar" se pudo comprar su primer refri; se vuelve viral
3
El día que Julio César Chávez mandó a la chin... al Chapo Guzmán por no traer cocaína
4
¿Generación de cristal? Maestra escribe nota negativa a alumno en tarea; padre pide que la corran por 'grosera'
5
¿Lo engañaron? Joven saca su báscula para pesar porción de carne en restaurante y se hace viral
Enlaces PatrocinadosRecomendamos
Una inversión en Amazon CFD podría darte un salario extra
ABInvesting
Comience a invertir en Amazon CFD con solo $ 250
guía de inversión
por Taboola
Milenio No. 1
ISABEL ZAMUDIO
Veracruz / 06.08.2021 15:31:06
Veracruz regresará a clases presenciales en el inicio del próximo ciclo escolar; el retorno es voluntario, en grupos reducidos, con medidas sanitarias para prevenir contagios de coronavirus y en los planteles que se encuentren en condiciones para hacerlo, informó el gobernador del estado, Cuitláhuac García Jiménez. 
</t>
    </r>
    <r>
      <rPr>
        <sz val="11"/>
        <color rgb="FFC00000"/>
        <rFont val="Calibri"/>
        <charset val="134"/>
        <scheme val="minor"/>
      </rPr>
      <t>Regreso a clases presenciales: Veracruz no iniciará en zonas afectadas por ‘Grace’.
Veracruz prevé regreso a clases presenciales en 20 mil escuelas
Los planteles de 64 municipios registraron afectaciones por el paso del huracán 'Grace', por lo que no podrán retomar clases a final de mes.</t>
    </r>
  </si>
  <si>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rFont val="Calibri"/>
        <charset val="134"/>
        <scheme val="minor"/>
      </rPr>
      <t xml:space="preserve">
https://www.milenio.com/estados/regreso-clases-veracruz-debera-escalonado-parcial
https://imagendeveracruz.mx/estado/regreso-a-clases-presenciales-el-30-de-agosto-en-veracruz-sera-gradual-zenyazen/50116095
https://www.milenio.com/estados/regreso-clases-presenciales-veracruz-grupos-reducidos
</t>
    </r>
    <r>
      <rPr>
        <u/>
        <sz val="11"/>
        <color theme="9" tint="-0.249977111117893"/>
        <rFont val="Calibri"/>
        <charset val="134"/>
        <scheme val="minor"/>
      </rPr>
      <t xml:space="preserve">
</t>
    </r>
    <r>
      <rPr>
        <u/>
        <sz val="11"/>
        <color rgb="FFC00000"/>
        <rFont val="Calibri"/>
        <charset val="134"/>
        <scheme val="minor"/>
      </rPr>
      <t>https://www.elfinanciero.com.mx/nacional/2021/08/25/regreso-a-clases-presenciales-veracruz-no-iniciara-en-zonas-afectadas-por-grace/</t>
    </r>
    <r>
      <rPr>
        <u/>
        <sz val="11"/>
        <color theme="1"/>
        <rFont val="Calibri"/>
        <charset val="134"/>
        <scheme val="minor"/>
      </rPr>
      <t xml:space="preserve">
</t>
    </r>
    <r>
      <rPr>
        <u/>
        <sz val="11"/>
        <color rgb="FFC00000"/>
        <rFont val="Calibri"/>
        <charset val="134"/>
        <scheme val="minor"/>
      </rPr>
      <t>https://www.milenio.com/estados/veracruz-preve-regreso-clases-presenciales-20-mil-escuelas</t>
    </r>
  </si>
  <si>
    <r>
      <rPr>
        <sz val="11"/>
        <color theme="1"/>
        <rFont val="Calibri"/>
        <charset val="134"/>
        <scheme val="minor"/>
      </rPr>
      <t xml:space="preserve">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
</t>
    </r>
    <r>
      <rPr>
        <sz val="11"/>
        <color rgb="FFC00000"/>
        <rFont val="Calibri"/>
        <charset val="134"/>
        <scheme val="minor"/>
      </rPr>
      <t xml:space="preserve">Presentan el protocolo oficial de regreso a clases en Yucatán
Gobierno de Yucatán anuncia el protocolo oficial del regreso a clases 2021-2022. </t>
    </r>
  </si>
  <si>
    <r>
      <rPr>
        <u/>
        <sz val="11"/>
        <color theme="1"/>
        <rFont val="Calibri"/>
        <charset val="134"/>
        <scheme val="minor"/>
      </rPr>
      <t xml:space="preserve">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
</t>
    </r>
    <r>
      <rPr>
        <u/>
        <sz val="11"/>
        <color rgb="FFC00000"/>
        <rFont val="Calibri"/>
        <charset val="134"/>
        <scheme val="minor"/>
      </rPr>
      <t>https://sipse.com/novedades-yucatan/protocolo-regreso-seguro-escuelas-yucatan-406731.html</t>
    </r>
  </si>
  <si>
    <r>
      <rPr>
        <sz val="11"/>
        <color theme="1"/>
        <rFont val="Calibri"/>
        <charset val="134"/>
        <scheme val="minor"/>
      </rPr>
      <t>El regreso a clases presenciales traería un impacto positivo a niñas, niños y adolescentes luego de 17 meses en confinamiento, aseguró Aimé Alanís Pérez, coordinadora del Programa de Convivencia Escolar d</t>
    </r>
    <r>
      <rPr>
        <sz val="11"/>
        <rFont val="Calibri"/>
        <charset val="134"/>
        <scheme val="minor"/>
      </rPr>
      <t xml:space="preserve">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Tras convertirse la educación presencial en una actividad esencial, independientemente del color del semáforo epidemiológico del COVID-19, el lunes 30 de agosto regresarán a las aulas en Zacatecas las y los alumnos de educación básica, media superior y superior, cuyos tutores, padres y madres de familia así lo decidan, por lo que la autoridad educativa está preparada para enfrentar el reto.
Así lo dio a conocer la Secretaria de Educación estatal, María de Lourdes de la Rosa Vázquez, con base en las Disposiciones para reanudar las actividades de manera presencial en el Ciclo Escolar 2021-2022.
ZACATECAS.- En total, 496 escuelas no tienen las condiciones necesarias para un regreso seguro a clases presenciales, de acuerdo con el Sindicato Nacional de Trabajadores de la Educación (SNTE) en Zacatecas y de la Secretaría de Educación (SEZ).
</t>
    </r>
    <r>
      <rPr>
        <sz val="11"/>
        <color theme="9" tint="-0.249977111117893"/>
        <rFont val="Calibri"/>
        <charset val="134"/>
        <scheme val="minor"/>
      </rPr>
      <t xml:space="preserve">
</t>
    </r>
    <r>
      <rPr>
        <sz val="11"/>
        <color rgb="FFC00000"/>
        <rFont val="Calibri"/>
        <charset val="134"/>
        <scheme val="minor"/>
      </rPr>
      <t>De las 4 mil 500 escuelas que atienden la educación inicial desde preescolar hasta secundaria, más de 10 por ciento no cumplen con los requisitos para garantizar la seguridad de los pequeños, sobre todo en suministros básicos como agua potable, luz eléctrica y drenaje.</t>
    </r>
  </si>
  <si>
    <r>
      <rPr>
        <u/>
        <sz val="11"/>
        <color theme="1"/>
        <rFont val="Calibri"/>
        <charset val="134"/>
        <scheme val="minor"/>
      </rPr>
      <t xml:space="preserve">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
</t>
    </r>
    <r>
      <rPr>
        <sz val="11"/>
        <color theme="9" tint="-0.249977111117893"/>
        <rFont val="Calibri"/>
        <charset val="134"/>
        <scheme val="minor"/>
      </rPr>
      <t xml:space="preserve">
</t>
    </r>
    <r>
      <rPr>
        <sz val="11"/>
        <rFont val="Calibri"/>
        <charset val="134"/>
        <scheme val="minor"/>
      </rPr>
      <t xml:space="preserve">https://www.periodicomirador.com/2021/08/23/zacatecas-preparado-para-el-regreso-a-clases/
</t>
    </r>
    <r>
      <rPr>
        <sz val="11"/>
        <color rgb="FFC00000"/>
        <rFont val="Calibri"/>
        <charset val="134"/>
        <scheme val="minor"/>
      </rPr>
      <t>http://ntrzacatecas.com/2021/08/25/casi-500-escuelas-sin-regreso-a-aulas/</t>
    </r>
  </si>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</sst>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176" formatCode="mmm\-yy"/>
    <numFmt numFmtId="41" formatCode="_-* #,##0_-;\-* #,##0_-;_-* &quot;-&quot;_-;_-@_-"/>
    <numFmt numFmtId="177" formatCode="dd\-mmm\-yy"/>
    <numFmt numFmtId="44" formatCode="_-&quot;£&quot;* #,##0.00_-;\-&quot;£&quot;* #,##0.00_-;_-&quot;£&quot;* &quot;-&quot;??_-;_-@_-"/>
    <numFmt numFmtId="178" formatCode="dd\-mmm"/>
    <numFmt numFmtId="179" formatCode="##"/>
    <numFmt numFmtId="42" formatCode="_-&quot;£&quot;* #,##0_-;\-&quot;£&quot;* #,##0_-;_-&quot;£&quot;* &quot;-&quot;_-;_-@_-"/>
    <numFmt numFmtId="43" formatCode="_-* #,##0.00_-;\-* #,##0.00_-;_-* &quot;-&quot;??_-;_-@_-"/>
  </numFmts>
  <fonts count="66">
    <font>
      <sz val="11"/>
      <color theme="1"/>
      <name val="Calibri"/>
      <charset val="134"/>
      <scheme val="minor"/>
    </font>
    <font>
      <b/>
      <sz val="11"/>
      <color theme="0"/>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sz val="11"/>
      <color theme="1"/>
      <name val="Calibri"/>
      <charset val="134"/>
      <scheme val="minor"/>
    </font>
    <font>
      <b/>
      <sz val="11"/>
      <color theme="1"/>
      <name val="Calibri"/>
      <charset val="134"/>
      <scheme val="minor"/>
    </font>
    <font>
      <b/>
      <sz val="11"/>
      <color rgb="FF0070C0"/>
      <name val="Calibri"/>
      <charset val="134"/>
      <scheme val="minor"/>
    </font>
    <font>
      <sz val="11"/>
      <name val="Calibri"/>
      <charset val="134"/>
      <scheme val="minor"/>
    </font>
    <font>
      <b/>
      <sz val="11"/>
      <color rgb="FF7030A0"/>
      <name val="Calibri"/>
      <charset val="134"/>
      <scheme val="minor"/>
    </font>
    <font>
      <b/>
      <sz val="11"/>
      <color theme="1"/>
      <name val="Calibri"/>
      <charset val="134"/>
      <scheme val="minor"/>
    </font>
    <font>
      <b/>
      <sz val="11"/>
      <color rgb="FFFF0000"/>
      <name val="Calibri"/>
      <charset val="134"/>
      <scheme val="minor"/>
    </font>
    <font>
      <sz val="11"/>
      <color rgb="FF000000"/>
      <name val="Calibri"/>
      <charset val="134"/>
      <scheme val="minor"/>
    </font>
    <font>
      <sz val="11"/>
      <color rgb="FF242424"/>
      <name val="Calibri"/>
      <charset val="134"/>
      <scheme val="minor"/>
    </font>
    <font>
      <sz val="11"/>
      <color rgb="FF222222"/>
      <name val="Calibri"/>
      <charset val="134"/>
      <scheme val="minor"/>
    </font>
    <font>
      <sz val="11"/>
      <color rgb="FFFF0000"/>
      <name val="Calibri"/>
      <charset val="134"/>
      <scheme val="minor"/>
    </font>
    <font>
      <sz val="11"/>
      <color rgb="FF7030A0"/>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u/>
      <sz val="11"/>
      <color theme="1"/>
      <name val="Calibri"/>
      <charset val="134"/>
      <scheme val="minor"/>
    </font>
    <font>
      <u/>
      <sz val="11"/>
      <color theme="1"/>
      <name val="Calibri"/>
      <charset val="134"/>
      <scheme val="minor"/>
    </font>
    <font>
      <b/>
      <sz val="11"/>
      <color rgb="FF0070C0"/>
      <name val="Calibri"/>
      <charset val="134"/>
      <scheme val="minor"/>
    </font>
    <font>
      <b/>
      <sz val="11"/>
      <name val="Calibri"/>
      <charset val="134"/>
      <scheme val="minor"/>
    </font>
    <font>
      <sz val="11"/>
      <color rgb="FF000000"/>
      <name val="Calibri"/>
      <charset val="134"/>
      <scheme val="minor"/>
    </font>
    <font>
      <sz val="11"/>
      <color rgb="FF222222"/>
      <name val="Calibri"/>
      <charset val="134"/>
      <scheme val="minor"/>
    </font>
    <font>
      <sz val="11"/>
      <color rgb="FFFF0000"/>
      <name val="Calibri"/>
      <charset val="134"/>
      <scheme val="minor"/>
    </font>
    <font>
      <sz val="11"/>
      <color rgb="FF7030A0"/>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sz val="8"/>
      <color rgb="FF242424"/>
      <name val="Arial"/>
      <charset val="134"/>
    </font>
    <font>
      <sz val="11"/>
      <color rgb="FF002060"/>
      <name val="Calibri"/>
      <charset val="134"/>
      <scheme val="minor"/>
    </font>
    <font>
      <sz val="11"/>
      <name val="Arial"/>
      <charset val="134"/>
    </font>
    <font>
      <u/>
      <sz val="11"/>
      <color rgb="FF800080"/>
      <name val="Calibri"/>
      <charset val="134"/>
      <scheme val="minor"/>
    </font>
    <font>
      <sz val="11"/>
      <color theme="0"/>
      <name val="Calibri"/>
      <charset val="0"/>
      <scheme val="minor"/>
    </font>
    <font>
      <b/>
      <sz val="18"/>
      <color theme="3"/>
      <name val="Calibri"/>
      <charset val="134"/>
      <scheme val="minor"/>
    </font>
    <font>
      <sz val="11"/>
      <color rgb="FFFA7D00"/>
      <name val="Calibri"/>
      <charset val="0"/>
      <scheme val="minor"/>
    </font>
    <font>
      <b/>
      <sz val="13"/>
      <color theme="3"/>
      <name val="Calibri"/>
      <charset val="134"/>
      <scheme val="minor"/>
    </font>
    <font>
      <b/>
      <sz val="11"/>
      <color theme="3"/>
      <name val="Calibri"/>
      <charset val="134"/>
      <scheme val="minor"/>
    </font>
    <font>
      <sz val="11"/>
      <color theme="1"/>
      <name val="Calibri"/>
      <charset val="0"/>
      <scheme val="minor"/>
    </font>
    <font>
      <i/>
      <sz val="11"/>
      <color rgb="FF7F7F7F"/>
      <name val="Calibri"/>
      <charset val="0"/>
      <scheme val="minor"/>
    </font>
    <font>
      <b/>
      <sz val="11"/>
      <color theme="1"/>
      <name val="Calibri"/>
      <charset val="0"/>
      <scheme val="minor"/>
    </font>
    <font>
      <sz val="11"/>
      <color rgb="FF3F3F76"/>
      <name val="Calibri"/>
      <charset val="0"/>
      <scheme val="minor"/>
    </font>
    <font>
      <b/>
      <sz val="11"/>
      <color rgb="FFFA7D00"/>
      <name val="Calibri"/>
      <charset val="0"/>
      <scheme val="minor"/>
    </font>
    <font>
      <sz val="11"/>
      <color rgb="FF006100"/>
      <name val="Calibri"/>
      <charset val="0"/>
      <scheme val="minor"/>
    </font>
    <font>
      <b/>
      <sz val="11"/>
      <color rgb="FFFFFFFF"/>
      <name val="Calibri"/>
      <charset val="0"/>
      <scheme val="minor"/>
    </font>
    <font>
      <sz val="11"/>
      <color rgb="FF9C6500"/>
      <name val="Calibri"/>
      <charset val="0"/>
      <scheme val="minor"/>
    </font>
    <font>
      <sz val="11"/>
      <color rgb="FFFF0000"/>
      <name val="Calibri"/>
      <charset val="0"/>
      <scheme val="minor"/>
    </font>
    <font>
      <b/>
      <sz val="15"/>
      <color theme="3"/>
      <name val="Calibri"/>
      <charset val="134"/>
      <scheme val="minor"/>
    </font>
    <font>
      <u/>
      <sz val="11"/>
      <color rgb="FF800080"/>
      <name val="Calibri"/>
      <charset val="0"/>
      <scheme val="minor"/>
    </font>
    <font>
      <b/>
      <sz val="11"/>
      <color rgb="FF3F3F3F"/>
      <name val="Calibri"/>
      <charset val="0"/>
      <scheme val="minor"/>
    </font>
    <font>
      <sz val="11"/>
      <color rgb="FF9C0006"/>
      <name val="Calibri"/>
      <charset val="0"/>
      <scheme val="minor"/>
    </font>
    <font>
      <sz val="11"/>
      <color theme="9" tint="-0.249977111117893"/>
      <name val="Calibri"/>
      <charset val="134"/>
      <scheme val="minor"/>
    </font>
    <font>
      <u/>
      <sz val="11"/>
      <color rgb="FFFF0000"/>
      <name val="Calibri"/>
      <charset val="134"/>
      <scheme val="minor"/>
    </font>
    <font>
      <u/>
      <sz val="11"/>
      <color theme="9" tint="-0.249977111117893"/>
      <name val="Calibri"/>
      <charset val="134"/>
      <scheme val="minor"/>
    </font>
    <font>
      <sz val="11"/>
      <color rgb="FFC00000"/>
      <name val="Calibri"/>
      <charset val="134"/>
      <scheme val="minor"/>
    </font>
    <font>
      <u/>
      <sz val="11"/>
      <name val="Calibri"/>
      <charset val="134"/>
      <scheme val="minor"/>
    </font>
    <font>
      <u/>
      <sz val="11"/>
      <color rgb="FFC00000"/>
      <name val="Calibri"/>
      <charset val="134"/>
      <scheme val="minor"/>
    </font>
    <font>
      <b/>
      <sz val="11"/>
      <color rgb="FF7030A0"/>
      <name val="Calibri"/>
      <charset val="134"/>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2">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8"/>
        <bgColor indexed="64"/>
      </patternFill>
    </fill>
    <fill>
      <patternFill patternType="solid">
        <fgColor theme="9" tint="0.399975585192419"/>
        <bgColor indexed="64"/>
      </patternFill>
    </fill>
    <fill>
      <patternFill patternType="solid">
        <fgColor rgb="FFFFFF00"/>
        <bgColor indexed="64"/>
      </patternFill>
    </fill>
    <fill>
      <patternFill patternType="solid">
        <fgColor theme="9" tint="0.799981688894314"/>
        <bgColor indexed="64"/>
      </patternFill>
    </fill>
    <fill>
      <patternFill patternType="solid">
        <fgColor rgb="FF00B0F0"/>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FF"/>
        <bgColor indexed="64"/>
      </patternFill>
    </fill>
    <fill>
      <patternFill patternType="solid">
        <fgColor theme="4" tint="0.799951170384838"/>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rgb="FFFFFFCC"/>
        <bgColor indexed="64"/>
      </patternFill>
    </fill>
    <fill>
      <patternFill patternType="solid">
        <fgColor theme="4" tint="0.599993896298105"/>
        <bgColor indexed="64"/>
      </patternFill>
    </fill>
    <fill>
      <patternFill patternType="solid">
        <fgColor rgb="FFFFCC99"/>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theme="4" tint="0.399975585192419"/>
        <bgColor indexed="64"/>
      </patternFill>
    </fill>
    <fill>
      <patternFill patternType="solid">
        <fgColor rgb="FFFFEB9C"/>
        <bgColor indexed="64"/>
      </patternFill>
    </fill>
    <fill>
      <patternFill patternType="solid">
        <fgColor theme="6" tint="0.599993896298105"/>
        <bgColor indexed="64"/>
      </patternFill>
    </fill>
    <fill>
      <patternFill patternType="solid">
        <fgColor theme="4"/>
        <bgColor indexed="64"/>
      </patternFill>
    </fill>
    <fill>
      <patternFill patternType="solid">
        <fgColor theme="5"/>
        <bgColor indexed="64"/>
      </patternFill>
    </fill>
    <fill>
      <patternFill patternType="solid">
        <fgColor theme="6"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8"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0" fillId="0" borderId="0"/>
    <xf numFmtId="0" fontId="37" fillId="7" borderId="0" applyNumberFormat="0" applyBorder="0" applyAlignment="0" applyProtection="0">
      <alignment vertical="center"/>
    </xf>
    <xf numFmtId="0" fontId="42" fillId="37" borderId="0" applyNumberFormat="0" applyBorder="0" applyAlignment="0" applyProtection="0">
      <alignment vertical="center"/>
    </xf>
    <xf numFmtId="0" fontId="37" fillId="41" borderId="0" applyNumberFormat="0" applyBorder="0" applyAlignment="0" applyProtection="0">
      <alignment vertical="center"/>
    </xf>
    <xf numFmtId="0" fontId="37" fillId="36" borderId="0" applyNumberFormat="0" applyBorder="0" applyAlignment="0" applyProtection="0">
      <alignment vertical="center"/>
    </xf>
    <xf numFmtId="0" fontId="42" fillId="40" borderId="0" applyNumberFormat="0" applyBorder="0" applyAlignment="0" applyProtection="0">
      <alignment vertical="center"/>
    </xf>
    <xf numFmtId="0" fontId="42" fillId="38" borderId="0" applyNumberFormat="0" applyBorder="0" applyAlignment="0" applyProtection="0">
      <alignment vertical="center"/>
    </xf>
    <xf numFmtId="0" fontId="37" fillId="12" borderId="0" applyNumberFormat="0" applyBorder="0" applyAlignment="0" applyProtection="0">
      <alignment vertical="center"/>
    </xf>
    <xf numFmtId="0" fontId="37" fillId="20" borderId="0" applyNumberFormat="0" applyBorder="0" applyAlignment="0" applyProtection="0">
      <alignment vertical="center"/>
    </xf>
    <xf numFmtId="0" fontId="42" fillId="13" borderId="0" applyNumberFormat="0" applyBorder="0" applyAlignment="0" applyProtection="0">
      <alignment vertical="center"/>
    </xf>
    <xf numFmtId="0" fontId="37" fillId="32" borderId="0" applyNumberFormat="0" applyBorder="0" applyAlignment="0" applyProtection="0">
      <alignment vertical="center"/>
    </xf>
    <xf numFmtId="0" fontId="37" fillId="11" borderId="0" applyNumberFormat="0" applyBorder="0" applyAlignment="0" applyProtection="0">
      <alignment vertical="center"/>
    </xf>
    <xf numFmtId="0" fontId="37" fillId="33" borderId="0" applyNumberFormat="0" applyBorder="0" applyAlignment="0" applyProtection="0">
      <alignment vertical="center"/>
    </xf>
    <xf numFmtId="0" fontId="42" fillId="14" borderId="0" applyNumberFormat="0" applyBorder="0" applyAlignment="0" applyProtection="0">
      <alignment vertical="center"/>
    </xf>
    <xf numFmtId="0" fontId="42" fillId="15" borderId="0" applyNumberFormat="0" applyBorder="0" applyAlignment="0" applyProtection="0">
      <alignment vertical="center"/>
    </xf>
    <xf numFmtId="0" fontId="37" fillId="31" borderId="0" applyNumberFormat="0" applyBorder="0" applyAlignment="0" applyProtection="0">
      <alignment vertical="center"/>
    </xf>
    <xf numFmtId="0" fontId="42" fillId="22" borderId="0" applyNumberFormat="0" applyBorder="0" applyAlignment="0" applyProtection="0">
      <alignment vertical="center"/>
    </xf>
    <xf numFmtId="0" fontId="42" fillId="34" borderId="0" applyNumberFormat="0" applyBorder="0" applyAlignment="0" applyProtection="0">
      <alignment vertical="center"/>
    </xf>
    <xf numFmtId="0" fontId="37" fillId="30" borderId="0" applyNumberFormat="0" applyBorder="0" applyAlignment="0" applyProtection="0">
      <alignment vertical="center"/>
    </xf>
    <xf numFmtId="0" fontId="49" fillId="28" borderId="0" applyNumberFormat="0" applyBorder="0" applyAlignment="0" applyProtection="0">
      <alignment vertical="center"/>
    </xf>
    <xf numFmtId="0" fontId="37" fillId="27" borderId="0" applyNumberFormat="0" applyBorder="0" applyAlignment="0" applyProtection="0">
      <alignment vertical="center"/>
    </xf>
    <xf numFmtId="0" fontId="54" fillId="39" borderId="0" applyNumberFormat="0" applyBorder="0" applyAlignment="0" applyProtection="0">
      <alignment vertical="center"/>
    </xf>
    <xf numFmtId="0" fontId="48" fillId="26" borderId="10" applyNumberFormat="0" applyAlignment="0" applyProtection="0">
      <alignment vertical="center"/>
    </xf>
    <xf numFmtId="0" fontId="47" fillId="25" borderId="0" applyNumberFormat="0" applyBorder="0" applyAlignment="0" applyProtection="0">
      <alignment vertical="center"/>
    </xf>
    <xf numFmtId="0" fontId="46" fillId="24" borderId="9" applyNumberFormat="0" applyAlignment="0" applyProtection="0">
      <alignment vertical="center"/>
    </xf>
    <xf numFmtId="0" fontId="44" fillId="0" borderId="8" applyNumberFormat="0" applyFill="0" applyAlignment="0" applyProtection="0">
      <alignment vertical="center"/>
    </xf>
    <xf numFmtId="0" fontId="53" fillId="24" borderId="11" applyNumberFormat="0" applyAlignment="0" applyProtection="0">
      <alignment vertical="center"/>
    </xf>
    <xf numFmtId="0" fontId="42" fillId="35" borderId="0" applyNumberFormat="0" applyBorder="0" applyAlignment="0" applyProtection="0">
      <alignment vertical="center"/>
    </xf>
    <xf numFmtId="0" fontId="0" fillId="21" borderId="7" applyNumberFormat="0" applyFont="0" applyAlignment="0" applyProtection="0">
      <alignment vertical="center"/>
    </xf>
    <xf numFmtId="0" fontId="52" fillId="0" borderId="0" applyNumberFormat="0" applyFill="0" applyBorder="0" applyAlignment="0" applyProtection="0">
      <alignment vertical="center"/>
    </xf>
    <xf numFmtId="0" fontId="45" fillId="23" borderId="9" applyNumberFormat="0" applyAlignment="0" applyProtection="0">
      <alignment vertical="center"/>
    </xf>
    <xf numFmtId="0" fontId="41" fillId="0" borderId="0" applyNumberFormat="0" applyFill="0" applyBorder="0" applyAlignment="0" applyProtection="0">
      <alignment vertical="center"/>
    </xf>
    <xf numFmtId="0" fontId="41" fillId="0" borderId="6" applyNumberFormat="0" applyFill="0" applyAlignment="0" applyProtection="0">
      <alignment vertical="center"/>
    </xf>
    <xf numFmtId="44" fontId="0" fillId="0" borderId="0" applyFont="0" applyFill="0" applyBorder="0" applyAlignment="0" applyProtection="0">
      <alignment vertical="center"/>
    </xf>
    <xf numFmtId="0" fontId="40" fillId="0" borderId="5" applyNumberFormat="0" applyFill="0" applyAlignment="0" applyProtection="0">
      <alignment vertical="center"/>
    </xf>
    <xf numFmtId="0" fontId="51" fillId="0" borderId="5" applyNumberFormat="0" applyFill="0" applyAlignment="0" applyProtection="0">
      <alignment vertical="center"/>
    </xf>
    <xf numFmtId="0" fontId="43" fillId="0" borderId="0" applyNumberFormat="0" applyFill="0" applyBorder="0" applyAlignment="0" applyProtection="0">
      <alignment vertical="center"/>
    </xf>
    <xf numFmtId="42" fontId="0" fillId="0" borderId="0" applyFont="0" applyFill="0" applyBorder="0" applyAlignment="0" applyProtection="0">
      <alignment vertical="center"/>
    </xf>
    <xf numFmtId="0" fontId="50" fillId="0" borderId="0" applyNumberFormat="0" applyFill="0" applyBorder="0" applyAlignment="0" applyProtection="0">
      <alignment vertical="center"/>
    </xf>
    <xf numFmtId="41" fontId="0" fillId="0" borderId="0" applyFont="0" applyFill="0" applyBorder="0" applyAlignment="0" applyProtection="0">
      <alignment vertical="center"/>
    </xf>
    <xf numFmtId="0" fontId="42" fillId="9" borderId="0" applyNumberFormat="0" applyBorder="0" applyAlignment="0" applyProtection="0">
      <alignment vertical="center"/>
    </xf>
    <xf numFmtId="0" fontId="38" fillId="0" borderId="0" applyNumberFormat="0" applyFill="0" applyBorder="0" applyAlignment="0" applyProtection="0">
      <alignment vertical="center"/>
    </xf>
    <xf numFmtId="0" fontId="42" fillId="19" borderId="0" applyNumberFormat="0" applyBorder="0" applyAlignment="0" applyProtection="0">
      <alignment vertical="center"/>
    </xf>
    <xf numFmtId="0" fontId="42" fillId="29" borderId="0" applyNumberFormat="0" applyBorder="0" applyAlignment="0" applyProtection="0">
      <alignment vertical="center"/>
    </xf>
    <xf numFmtId="0" fontId="39" fillId="0" borderId="4" applyNumberFormat="0" applyFill="0" applyAlignment="0" applyProtection="0">
      <alignment vertical="center"/>
    </xf>
    <xf numFmtId="0" fontId="37" fillId="18"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32" fillId="0" borderId="0" applyNumberFormat="0" applyFill="0" applyBorder="0" applyAlignment="0" applyProtection="0"/>
  </cellStyleXfs>
  <cellXfs count="383">
    <xf numFmtId="0" fontId="0" fillId="0" borderId="0" xfId="0"/>
    <xf numFmtId="0" fontId="1" fillId="2" borderId="1" xfId="0" applyFont="1" applyFill="1" applyBorder="1" applyAlignment="1">
      <alignment horizontal="center" vertical="center" wrapText="1"/>
    </xf>
    <xf numFmtId="0" fontId="0" fillId="0" borderId="0" xfId="0" applyFont="1"/>
    <xf numFmtId="0" fontId="0" fillId="0" borderId="0" xfId="0" applyFill="1"/>
    <xf numFmtId="0" fontId="0" fillId="3" borderId="0" xfId="0" applyFill="1"/>
    <xf numFmtId="0" fontId="2" fillId="0" borderId="2" xfId="0" applyFont="1" applyFill="1" applyBorder="1" applyAlignment="1">
      <alignment vertical="center"/>
    </xf>
    <xf numFmtId="0" fontId="0" fillId="0" borderId="0" xfId="0" applyNumberFormat="1" applyFont="1" applyProtection="1"/>
    <xf numFmtId="179" fontId="0" fillId="0" borderId="0" xfId="0" applyNumberFormat="1" applyFont="1" applyAlignment="1" applyProtection="1">
      <alignment horizontal="left" vertical="top"/>
    </xf>
    <xf numFmtId="0" fontId="0" fillId="0" borderId="0" xfId="0" applyAlignment="1">
      <alignment wrapText="1"/>
    </xf>
    <xf numFmtId="179" fontId="0" fillId="0" borderId="0" xfId="0" applyNumberFormat="1" applyFont="1" applyFill="1" applyAlignment="1" applyProtection="1">
      <alignment horizontal="left" vertical="top"/>
    </xf>
    <xf numFmtId="177" fontId="0" fillId="0" borderId="0" xfId="0" applyNumberFormat="1" applyAlignment="1">
      <alignment wrapText="1"/>
    </xf>
    <xf numFmtId="0" fontId="0" fillId="3" borderId="0" xfId="0" applyNumberFormat="1" applyFont="1" applyFill="1" applyProtection="1"/>
    <xf numFmtId="179" fontId="0" fillId="3" borderId="0" xfId="0" applyNumberFormat="1" applyFont="1" applyFill="1" applyAlignment="1" applyProtection="1">
      <alignment horizontal="left" vertical="top"/>
    </xf>
    <xf numFmtId="0" fontId="0" fillId="3" borderId="0" xfId="0" applyFill="1" applyAlignment="1">
      <alignment wrapText="1"/>
    </xf>
    <xf numFmtId="176" fontId="0" fillId="0" borderId="0" xfId="0" applyNumberFormat="1" applyAlignment="1">
      <alignment wrapText="1"/>
    </xf>
    <xf numFmtId="178" fontId="0" fillId="0" borderId="0" xfId="0" applyNumberFormat="1" applyAlignment="1">
      <alignment wrapText="1"/>
    </xf>
    <xf numFmtId="0" fontId="0" fillId="0" borderId="0" xfId="0" applyFont="1" applyFill="1"/>
    <xf numFmtId="0" fontId="3" fillId="0" borderId="0" xfId="0" applyFont="1" applyAlignment="1">
      <alignment wrapText="1"/>
    </xf>
    <xf numFmtId="0" fontId="0" fillId="4" borderId="0" xfId="0" applyFill="1" applyAlignment="1">
      <alignment wrapText="1"/>
    </xf>
    <xf numFmtId="0" fontId="4" fillId="0" borderId="0" xfId="0" applyFont="1" applyAlignment="1">
      <alignment wrapText="1"/>
    </xf>
    <xf numFmtId="0" fontId="0"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5" fillId="6" borderId="0" xfId="0" applyFont="1" applyFill="1" applyAlignment="1"/>
    <xf numFmtId="0" fontId="5" fillId="6" borderId="0" xfId="0" applyFont="1" applyFill="1"/>
    <xf numFmtId="0" fontId="5" fillId="0" borderId="0" xfId="0" applyFont="1" applyFill="1"/>
    <xf numFmtId="0" fontId="0" fillId="0" borderId="0" xfId="0" applyFill="1"/>
    <xf numFmtId="0" fontId="2" fillId="5" borderId="2" xfId="0" applyFont="1" applyFill="1" applyBorder="1" applyAlignment="1">
      <alignment vertical="center"/>
    </xf>
    <xf numFmtId="0" fontId="2" fillId="7" borderId="2" xfId="0" applyFont="1" applyFill="1" applyBorder="1" applyAlignment="1">
      <alignment horizontal="center"/>
    </xf>
    <xf numFmtId="0" fontId="6" fillId="6" borderId="0" xfId="0" applyFont="1" applyFill="1" applyAlignment="1"/>
    <xf numFmtId="179" fontId="6" fillId="6" borderId="0" xfId="0" applyNumberFormat="1" applyFont="1" applyFill="1" applyAlignment="1">
      <alignment horizontal="left" vertical="center"/>
    </xf>
    <xf numFmtId="0" fontId="7" fillId="6" borderId="0" xfId="0" applyFont="1" applyFill="1" applyAlignment="1"/>
    <xf numFmtId="0" fontId="6" fillId="0" borderId="0" xfId="0" applyFont="1" applyFill="1"/>
    <xf numFmtId="0" fontId="6" fillId="0" borderId="0" xfId="0" applyNumberFormat="1" applyFont="1" applyFill="1" applyProtection="1"/>
    <xf numFmtId="179" fontId="6" fillId="0" borderId="0" xfId="0" applyNumberFormat="1" applyFont="1" applyFill="1" applyAlignment="1" applyProtection="1">
      <alignment horizontal="left" vertical="center"/>
    </xf>
    <xf numFmtId="0" fontId="7" fillId="0" borderId="0" xfId="0" applyFont="1" applyFill="1"/>
    <xf numFmtId="0" fontId="5" fillId="6" borderId="0" xfId="0" applyNumberFormat="1" applyFont="1" applyFill="1" applyProtection="1"/>
    <xf numFmtId="179" fontId="5" fillId="6" borderId="0" xfId="0" applyNumberFormat="1" applyFont="1" applyFill="1" applyAlignment="1" applyProtection="1">
      <alignment horizontal="left" vertical="center"/>
    </xf>
    <xf numFmtId="0" fontId="8" fillId="6" borderId="0" xfId="0" applyFont="1" applyFill="1"/>
    <xf numFmtId="179" fontId="8" fillId="6" borderId="0" xfId="0" applyNumberFormat="1" applyFont="1" applyFill="1" applyAlignment="1" applyProtection="1">
      <alignment horizontal="left" vertical="center"/>
    </xf>
    <xf numFmtId="0" fontId="5" fillId="6" borderId="0" xfId="0" applyFont="1" applyFill="1" applyAlignment="1">
      <alignment vertical="center"/>
    </xf>
    <xf numFmtId="0" fontId="5" fillId="0" borderId="0" xfId="0" applyFont="1" applyFill="1" applyAlignment="1">
      <alignment vertical="center"/>
    </xf>
    <xf numFmtId="0" fontId="8" fillId="0" borderId="0" xfId="0" applyFont="1" applyFill="1"/>
    <xf numFmtId="0" fontId="5" fillId="0" borderId="0" xfId="0" applyNumberFormat="1" applyFont="1" applyFill="1" applyProtection="1"/>
    <xf numFmtId="179" fontId="5" fillId="0" borderId="0" xfId="0" applyNumberFormat="1" applyFont="1" applyFill="1" applyAlignment="1" applyProtection="1">
      <alignment horizontal="left" vertical="center"/>
    </xf>
    <xf numFmtId="0" fontId="9" fillId="0" borderId="0" xfId="0" applyFont="1" applyFill="1"/>
    <xf numFmtId="0" fontId="10" fillId="0" borderId="0" xfId="0" applyFont="1" applyFill="1"/>
    <xf numFmtId="179" fontId="10" fillId="0" borderId="0" xfId="0" applyNumberFormat="1" applyFont="1" applyFill="1" applyAlignment="1">
      <alignment horizontal="left" vertical="top"/>
    </xf>
    <xf numFmtId="0" fontId="2" fillId="7" borderId="2" xfId="0" applyFont="1" applyFill="1" applyBorder="1" applyAlignment="1">
      <alignment vertical="center"/>
    </xf>
    <xf numFmtId="0" fontId="11" fillId="5" borderId="2" xfId="0" applyFont="1" applyFill="1" applyBorder="1" applyAlignment="1">
      <alignment vertical="center" wrapText="1"/>
    </xf>
    <xf numFmtId="0" fontId="0" fillId="7" borderId="0" xfId="0" applyFont="1" applyFill="1"/>
    <xf numFmtId="58" fontId="5" fillId="6" borderId="0" xfId="0" applyNumberFormat="1" applyFont="1" applyFill="1" applyAlignment="1"/>
    <xf numFmtId="0" fontId="12" fillId="6" borderId="0" xfId="0" applyFont="1" applyFill="1" applyAlignment="1">
      <alignment wrapText="1"/>
    </xf>
    <xf numFmtId="0" fontId="5" fillId="6" borderId="0" xfId="0" applyFont="1" applyFill="1" applyAlignment="1">
      <alignment wrapText="1"/>
    </xf>
    <xf numFmtId="0" fontId="5" fillId="6" borderId="0" xfId="0" applyFont="1" applyFill="1" applyAlignment="1"/>
    <xf numFmtId="0" fontId="5" fillId="6" borderId="0" xfId="0" applyFont="1" applyFill="1" applyAlignment="1">
      <alignment wrapText="1"/>
    </xf>
    <xf numFmtId="0" fontId="13" fillId="6" borderId="0" xfId="0" applyFont="1" applyFill="1" applyAlignment="1">
      <alignment wrapText="1"/>
    </xf>
    <xf numFmtId="0" fontId="14" fillId="6" borderId="0" xfId="0" applyFont="1" applyFill="1" applyAlignment="1">
      <alignment wrapText="1"/>
    </xf>
    <xf numFmtId="0" fontId="15" fillId="0" borderId="0" xfId="0" applyFont="1" applyFill="1" applyAlignment="1">
      <alignment vertical="center" wrapText="1"/>
    </xf>
    <xf numFmtId="0" fontId="16" fillId="0" borderId="0" xfId="0" applyFont="1" applyFill="1" applyAlignment="1">
      <alignment wrapText="1"/>
    </xf>
    <xf numFmtId="0" fontId="5" fillId="0" borderId="0" xfId="0" applyFont="1" applyFill="1" applyAlignment="1">
      <alignment wrapText="1"/>
    </xf>
    <xf numFmtId="177" fontId="5" fillId="6" borderId="0" xfId="0" applyNumberFormat="1" applyFont="1" applyFill="1" applyAlignment="1">
      <alignment horizontal="center" vertical="center" wrapText="1"/>
    </xf>
    <xf numFmtId="0" fontId="5" fillId="0" borderId="0" xfId="0" applyFont="1" applyFill="1" applyAlignment="1">
      <alignment horizontal="center" vertical="center" wrapText="1"/>
    </xf>
    <xf numFmtId="0" fontId="17" fillId="6" borderId="0" xfId="0" applyFont="1" applyFill="1" applyAlignment="1">
      <alignment wrapText="1"/>
    </xf>
    <xf numFmtId="178" fontId="0" fillId="0" borderId="0" xfId="0" applyNumberFormat="1" applyFill="1" applyAlignment="1">
      <alignment wrapText="1"/>
    </xf>
    <xf numFmtId="0" fontId="16" fillId="0" borderId="0" xfId="0" applyFont="1" applyFill="1"/>
    <xf numFmtId="178" fontId="5" fillId="0" borderId="0" xfId="0" applyNumberFormat="1" applyFont="1" applyFill="1" applyAlignment="1">
      <alignment wrapText="1"/>
    </xf>
    <xf numFmtId="0" fontId="16" fillId="0" borderId="0" xfId="0" applyFont="1" applyFill="1" applyAlignment="1">
      <alignment vertical="center" wrapText="1"/>
    </xf>
    <xf numFmtId="0" fontId="0" fillId="0" borderId="0" xfId="0" applyFill="1" applyAlignment="1">
      <alignment horizontal="center" vertical="center" wrapText="1"/>
    </xf>
    <xf numFmtId="0" fontId="5" fillId="0" borderId="0" xfId="0" applyFont="1" applyFill="1" applyAlignment="1">
      <alignment vertical="center" wrapText="1"/>
    </xf>
    <xf numFmtId="0" fontId="5" fillId="8" borderId="0" xfId="0" applyFont="1" applyFill="1" applyAlignment="1">
      <alignment wrapText="1"/>
    </xf>
    <xf numFmtId="0" fontId="0" fillId="0" borderId="0" xfId="0" applyFill="1" applyAlignment="1">
      <alignment wrapText="1"/>
    </xf>
    <xf numFmtId="177" fontId="0" fillId="0" borderId="0" xfId="0" applyNumberFormat="1" applyFill="1" applyAlignment="1">
      <alignment horizontal="center" vertical="center" wrapText="1"/>
    </xf>
    <xf numFmtId="0" fontId="0" fillId="0" borderId="0" xfId="0" applyFill="1" applyAlignment="1">
      <alignment wrapText="1"/>
    </xf>
    <xf numFmtId="0" fontId="5" fillId="0" borderId="0" xfId="0" applyFont="1" applyFill="1" applyAlignment="1">
      <alignment wrapText="1"/>
    </xf>
    <xf numFmtId="0" fontId="4" fillId="0" borderId="0" xfId="0" applyFont="1" applyFill="1"/>
    <xf numFmtId="0" fontId="4" fillId="0" borderId="0" xfId="0" applyFont="1" applyFill="1" applyAlignment="1">
      <alignment wrapText="1"/>
    </xf>
    <xf numFmtId="0" fontId="0" fillId="7" borderId="0" xfId="0" applyFill="1"/>
    <xf numFmtId="0" fontId="11" fillId="9" borderId="0" xfId="0" applyFont="1" applyFill="1"/>
    <xf numFmtId="0" fontId="18" fillId="6" borderId="0" xfId="0" applyFont="1" applyFill="1" applyAlignment="1"/>
    <xf numFmtId="9" fontId="8" fillId="6" borderId="0" xfId="0" applyNumberFormat="1" applyFont="1" applyFill="1" applyAlignment="1"/>
    <xf numFmtId="10" fontId="5" fillId="6" borderId="0" xfId="0" applyNumberFormat="1" applyFont="1" applyFill="1" applyAlignment="1"/>
    <xf numFmtId="0" fontId="19" fillId="6" borderId="0" xfId="0" applyFont="1" applyFill="1" applyAlignment="1">
      <alignment wrapText="1"/>
    </xf>
    <xf numFmtId="10" fontId="5" fillId="6" borderId="0" xfId="0" applyNumberFormat="1" applyFont="1" applyFill="1" applyAlignment="1"/>
    <xf numFmtId="9" fontId="0" fillId="0" borderId="0" xfId="0" applyNumberFormat="1" applyFill="1"/>
    <xf numFmtId="0" fontId="8" fillId="0" borderId="0" xfId="0" applyFont="1" applyFill="1" applyAlignment="1">
      <alignment vertical="top" wrapText="1"/>
    </xf>
    <xf numFmtId="0" fontId="16" fillId="0" borderId="0" xfId="0" applyFont="1" applyFill="1" applyAlignment="1">
      <alignment vertical="top" wrapText="1"/>
    </xf>
    <xf numFmtId="10" fontId="5" fillId="6" borderId="0" xfId="0" applyNumberFormat="1" applyFont="1" applyFill="1"/>
    <xf numFmtId="9" fontId="5" fillId="6" borderId="0" xfId="0" applyNumberFormat="1" applyFont="1" applyFill="1"/>
    <xf numFmtId="0" fontId="8" fillId="0" borderId="0" xfId="0" applyFont="1" applyFill="1" applyAlignment="1">
      <alignment wrapText="1"/>
    </xf>
    <xf numFmtId="9" fontId="0" fillId="0" borderId="0" xfId="0" applyNumberFormat="1" applyFill="1" applyAlignment="1">
      <alignment wrapText="1"/>
    </xf>
    <xf numFmtId="0" fontId="0" fillId="8" borderId="0" xfId="0" applyFill="1" applyAlignment="1">
      <alignment wrapText="1"/>
    </xf>
    <xf numFmtId="10" fontId="0" fillId="0" borderId="0" xfId="0" applyNumberFormat="1" applyFill="1"/>
    <xf numFmtId="9" fontId="5" fillId="0" borderId="0" xfId="0" applyNumberFormat="1" applyFon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20" fillId="6" borderId="0" xfId="49" applyFont="1" applyFill="1" applyAlignment="1">
      <alignment wrapText="1"/>
    </xf>
    <xf numFmtId="0" fontId="16" fillId="0" borderId="0" xfId="0" applyFont="1" applyAlignment="1">
      <alignment vertical="center" wrapText="1"/>
    </xf>
    <xf numFmtId="0" fontId="15" fillId="0" borderId="0" xfId="0" applyFont="1" applyFill="1" applyAlignment="1">
      <alignment wrapText="1"/>
    </xf>
    <xf numFmtId="0" fontId="15" fillId="0" borderId="0" xfId="0" applyFont="1" applyFill="1" applyAlignment="1">
      <alignment vertical="top" wrapText="1"/>
    </xf>
    <xf numFmtId="0" fontId="8" fillId="6" borderId="0" xfId="0" applyFont="1" applyFill="1" applyAlignment="1">
      <alignment wrapText="1"/>
    </xf>
    <xf numFmtId="0" fontId="20" fillId="0" borderId="0" xfId="49" applyFont="1" applyFill="1" applyAlignment="1">
      <alignment wrapText="1"/>
    </xf>
    <xf numFmtId="0" fontId="20" fillId="0" borderId="0" xfId="49" applyFont="1" applyFill="1" applyAlignment="1">
      <alignment wrapText="1"/>
    </xf>
    <xf numFmtId="0" fontId="20" fillId="8" borderId="0" xfId="49" applyFont="1" applyFill="1" applyAlignment="1">
      <alignment wrapText="1"/>
    </xf>
    <xf numFmtId="0" fontId="5" fillId="8" borderId="0" xfId="0" applyFont="1" applyFill="1" applyAlignment="1">
      <alignment vertical="center" wrapText="1"/>
    </xf>
    <xf numFmtId="0" fontId="21" fillId="0" borderId="0" xfId="49" applyFont="1" applyFill="1" applyAlignment="1">
      <alignment wrapText="1"/>
    </xf>
    <xf numFmtId="0" fontId="22" fillId="0" borderId="0" xfId="49" applyFont="1" applyFill="1" applyAlignment="1">
      <alignment wrapText="1"/>
    </xf>
    <xf numFmtId="0" fontId="5" fillId="0" borderId="0" xfId="0" applyFont="1" applyFill="1"/>
    <xf numFmtId="0" fontId="0" fillId="6" borderId="0" xfId="0" applyFill="1"/>
    <xf numFmtId="0" fontId="4" fillId="6" borderId="0" xfId="0" applyFont="1" applyFill="1"/>
    <xf numFmtId="0" fontId="0" fillId="6" borderId="0" xfId="0" applyFont="1" applyFill="1"/>
    <xf numFmtId="0" fontId="0" fillId="8" borderId="0" xfId="0" applyFill="1"/>
    <xf numFmtId="0" fontId="10" fillId="6" borderId="0" xfId="0" applyFont="1" applyFill="1"/>
    <xf numFmtId="0" fontId="10" fillId="6" borderId="0" xfId="0" applyNumberFormat="1" applyFont="1" applyFill="1" applyProtection="1"/>
    <xf numFmtId="179" fontId="10" fillId="6" borderId="0" xfId="0" applyNumberFormat="1" applyFont="1" applyFill="1" applyAlignment="1" applyProtection="1">
      <alignment horizontal="left" vertical="center"/>
    </xf>
    <xf numFmtId="0" fontId="23" fillId="6" borderId="0" xfId="0" applyFont="1" applyFill="1"/>
    <xf numFmtId="0" fontId="24" fillId="6" borderId="0" xfId="0" applyFont="1" applyFill="1"/>
    <xf numFmtId="0" fontId="24" fillId="6" borderId="0" xfId="0" applyNumberFormat="1" applyFont="1" applyFill="1" applyProtection="1"/>
    <xf numFmtId="179" fontId="24" fillId="6" borderId="0" xfId="0" applyNumberFormat="1" applyFont="1" applyFill="1" applyAlignment="1" applyProtection="1">
      <alignment horizontal="left" vertical="center"/>
    </xf>
    <xf numFmtId="0" fontId="10" fillId="6" borderId="0" xfId="0" applyFont="1" applyFill="1" applyAlignment="1">
      <alignment vertical="center"/>
    </xf>
    <xf numFmtId="179" fontId="10" fillId="6" borderId="0" xfId="0" applyNumberFormat="1" applyFont="1" applyFill="1" applyAlignment="1" applyProtection="1">
      <alignment horizontal="left" vertical="top"/>
    </xf>
    <xf numFmtId="0" fontId="10" fillId="8" borderId="0" xfId="0" applyFont="1" applyFill="1"/>
    <xf numFmtId="0" fontId="10" fillId="8" borderId="0" xfId="0" applyNumberFormat="1" applyFont="1" applyFill="1" applyProtection="1"/>
    <xf numFmtId="179" fontId="10" fillId="8" borderId="0" xfId="0" applyNumberFormat="1" applyFont="1" applyFill="1" applyAlignment="1" applyProtection="1">
      <alignment horizontal="left" vertical="top"/>
    </xf>
    <xf numFmtId="0" fontId="23" fillId="8" borderId="0" xfId="0" applyFont="1" applyFill="1"/>
    <xf numFmtId="58" fontId="0" fillId="6" borderId="0" xfId="0" applyNumberFormat="1" applyFont="1" applyFill="1"/>
    <xf numFmtId="0" fontId="25" fillId="6" borderId="0" xfId="0" applyFont="1" applyFill="1" applyAlignment="1">
      <alignment wrapText="1"/>
    </xf>
    <xf numFmtId="0" fontId="0" fillId="6" borderId="0" xfId="0" applyFont="1" applyFill="1" applyAlignment="1">
      <alignment wrapText="1"/>
    </xf>
    <xf numFmtId="0" fontId="0" fillId="6" borderId="0" xfId="0" applyFill="1" applyAlignment="1">
      <alignment wrapText="1"/>
    </xf>
    <xf numFmtId="0" fontId="3" fillId="6" borderId="0" xfId="0" applyFont="1" applyFill="1" applyAlignment="1">
      <alignment wrapText="1"/>
    </xf>
    <xf numFmtId="0" fontId="0" fillId="6" borderId="0" xfId="0" applyFill="1" applyBorder="1" applyAlignment="1">
      <alignment wrapText="1"/>
    </xf>
    <xf numFmtId="0" fontId="26" fillId="6" borderId="0" xfId="0" applyFont="1" applyFill="1" applyAlignment="1">
      <alignment wrapText="1"/>
    </xf>
    <xf numFmtId="0" fontId="4" fillId="6" borderId="0" xfId="0" applyFont="1" applyFill="1" applyAlignment="1">
      <alignment vertical="center" wrapText="1"/>
    </xf>
    <xf numFmtId="0" fontId="27" fillId="6" borderId="0" xfId="0" applyFont="1" applyFill="1" applyAlignment="1">
      <alignment vertical="center" wrapText="1"/>
    </xf>
    <xf numFmtId="0" fontId="28" fillId="6" borderId="0" xfId="0" applyFont="1" applyFill="1" applyAlignment="1">
      <alignment wrapText="1"/>
    </xf>
    <xf numFmtId="177" fontId="0" fillId="6" borderId="0" xfId="0" applyNumberFormat="1" applyFill="1" applyAlignment="1">
      <alignment horizontal="center" vertical="center" wrapText="1"/>
    </xf>
    <xf numFmtId="177" fontId="0" fillId="6" borderId="0" xfId="0" applyNumberFormat="1" applyFont="1" applyFill="1" applyAlignment="1">
      <alignment horizontal="center" vertical="center" wrapText="1"/>
    </xf>
    <xf numFmtId="0" fontId="0" fillId="6" borderId="0" xfId="0" applyFont="1" applyFill="1" applyAlignment="1">
      <alignment horizontal="center" vertical="center" wrapText="1"/>
    </xf>
    <xf numFmtId="0" fontId="29" fillId="6" borderId="0" xfId="0" applyFont="1" applyFill="1" applyAlignment="1">
      <alignment wrapText="1"/>
    </xf>
    <xf numFmtId="178" fontId="4" fillId="6" borderId="0" xfId="0" applyNumberFormat="1" applyFont="1" applyFill="1" applyAlignment="1">
      <alignment wrapText="1"/>
    </xf>
    <xf numFmtId="0" fontId="4" fillId="6" borderId="0" xfId="0" applyFont="1" applyFill="1" applyAlignment="1">
      <alignment wrapText="1"/>
    </xf>
    <xf numFmtId="0" fontId="0" fillId="6" borderId="0" xfId="0" applyFill="1" applyAlignment="1">
      <alignment horizontal="center" vertical="center" wrapText="1"/>
    </xf>
    <xf numFmtId="0" fontId="0" fillId="6" borderId="0" xfId="0" applyFont="1" applyFill="1" applyAlignment="1">
      <alignment vertical="center" wrapText="1"/>
    </xf>
    <xf numFmtId="177" fontId="0" fillId="6" borderId="0" xfId="0" applyNumberFormat="1" applyFill="1" applyAlignment="1">
      <alignment wrapText="1"/>
    </xf>
    <xf numFmtId="0" fontId="0" fillId="6" borderId="0" xfId="1" applyFont="1" applyFill="1" applyAlignment="1">
      <alignment wrapText="1"/>
    </xf>
    <xf numFmtId="0" fontId="0" fillId="8" borderId="0" xfId="0" applyFont="1" applyFill="1" applyAlignment="1">
      <alignment wrapText="1"/>
    </xf>
    <xf numFmtId="0" fontId="0" fillId="0" borderId="0" xfId="1" applyFont="1" applyFill="1" applyAlignment="1">
      <alignment wrapText="1"/>
    </xf>
    <xf numFmtId="0" fontId="30" fillId="6" borderId="0" xfId="0" applyFont="1" applyFill="1"/>
    <xf numFmtId="9" fontId="4" fillId="6" borderId="0" xfId="0" applyNumberFormat="1" applyFont="1" applyFill="1"/>
    <xf numFmtId="10" fontId="0" fillId="6" borderId="0" xfId="0" applyNumberFormat="1" applyFill="1"/>
    <xf numFmtId="0" fontId="31" fillId="6" borderId="0" xfId="0" applyFont="1" applyFill="1" applyAlignment="1">
      <alignment wrapText="1"/>
    </xf>
    <xf numFmtId="10" fontId="0" fillId="6" borderId="0" xfId="0" applyNumberFormat="1" applyFont="1" applyFill="1"/>
    <xf numFmtId="9" fontId="0" fillId="6" borderId="0" xfId="0" applyNumberFormat="1" applyFill="1"/>
    <xf numFmtId="0" fontId="4" fillId="6" borderId="0" xfId="0" applyFont="1" applyFill="1" applyAlignment="1">
      <alignment vertical="top" wrapText="1"/>
    </xf>
    <xf numFmtId="9" fontId="0" fillId="6" borderId="0" xfId="0" applyNumberFormat="1" applyFont="1" applyFill="1"/>
    <xf numFmtId="9" fontId="10" fillId="6" borderId="0" xfId="0" applyNumberFormat="1" applyFont="1" applyFill="1"/>
    <xf numFmtId="9" fontId="0" fillId="6" borderId="0" xfId="0" applyNumberFormat="1" applyFill="1" applyAlignment="1">
      <alignment wrapText="1"/>
    </xf>
    <xf numFmtId="9" fontId="0" fillId="6" borderId="0" xfId="0" applyNumberFormat="1" applyFont="1" applyFill="1" applyAlignment="1">
      <alignment wrapText="1"/>
    </xf>
    <xf numFmtId="10" fontId="0" fillId="8" borderId="0" xfId="0" applyNumberFormat="1" applyFill="1"/>
    <xf numFmtId="0" fontId="32" fillId="6" borderId="0" xfId="49" applyFill="1" applyAlignment="1">
      <alignment wrapText="1"/>
    </xf>
    <xf numFmtId="0" fontId="27" fillId="6" borderId="0" xfId="0" applyFont="1" applyFill="1"/>
    <xf numFmtId="0" fontId="27" fillId="6" borderId="0" xfId="0" applyFont="1" applyFill="1" applyAlignment="1">
      <alignment vertical="top" wrapText="1"/>
    </xf>
    <xf numFmtId="0" fontId="28" fillId="6" borderId="0" xfId="0" applyFont="1" applyFill="1" applyAlignment="1">
      <alignment vertical="top" wrapText="1"/>
    </xf>
    <xf numFmtId="0" fontId="32" fillId="6" borderId="0" xfId="49" applyFont="1" applyFill="1" applyAlignment="1">
      <alignment wrapText="1"/>
    </xf>
    <xf numFmtId="0" fontId="27" fillId="6" borderId="0" xfId="0" applyFont="1" applyFill="1" applyAlignment="1">
      <alignment wrapText="1"/>
    </xf>
    <xf numFmtId="0" fontId="21" fillId="6" borderId="0" xfId="49" applyFont="1" applyFill="1" applyAlignment="1">
      <alignment wrapText="1"/>
    </xf>
    <xf numFmtId="0" fontId="32" fillId="0" borderId="0" xfId="49" applyFont="1" applyFill="1" applyAlignment="1">
      <alignment wrapText="1"/>
    </xf>
    <xf numFmtId="0" fontId="10" fillId="6" borderId="0" xfId="0" applyFont="1" applyFill="1" applyAlignment="1">
      <alignment wrapText="1"/>
    </xf>
    <xf numFmtId="0" fontId="0" fillId="10" borderId="0" xfId="0" applyFill="1"/>
    <xf numFmtId="0" fontId="0" fillId="11" borderId="0" xfId="0" applyFill="1"/>
    <xf numFmtId="0" fontId="0" fillId="12" borderId="0" xfId="0" applyFill="1"/>
    <xf numFmtId="0" fontId="0" fillId="12" borderId="0" xfId="0" applyFont="1" applyFill="1"/>
    <xf numFmtId="0" fontId="0" fillId="10" borderId="0" xfId="0" applyFont="1" applyFill="1"/>
    <xf numFmtId="0" fontId="10" fillId="10" borderId="0" xfId="0" applyFont="1" applyFill="1"/>
    <xf numFmtId="0" fontId="10" fillId="10" borderId="0" xfId="0" applyNumberFormat="1" applyFont="1" applyFill="1" applyProtection="1"/>
    <xf numFmtId="179" fontId="10" fillId="10" borderId="0" xfId="0" applyNumberFormat="1" applyFont="1" applyFill="1" applyAlignment="1" applyProtection="1">
      <alignment horizontal="left" vertical="top"/>
    </xf>
    <xf numFmtId="0" fontId="23" fillId="10" borderId="0" xfId="0" applyFont="1" applyFill="1"/>
    <xf numFmtId="0" fontId="10" fillId="11" borderId="0" xfId="0" applyFont="1" applyFill="1"/>
    <xf numFmtId="0" fontId="10" fillId="11" borderId="0" xfId="0" applyNumberFormat="1" applyFont="1" applyFill="1" applyProtection="1"/>
    <xf numFmtId="179" fontId="10" fillId="11" borderId="0" xfId="0" applyNumberFormat="1" applyFont="1" applyFill="1" applyAlignment="1" applyProtection="1">
      <alignment horizontal="left" vertical="top"/>
    </xf>
    <xf numFmtId="0" fontId="23" fillId="11" borderId="0" xfId="0" applyFont="1" applyFill="1"/>
    <xf numFmtId="0" fontId="10" fillId="12" borderId="0" xfId="0" applyFont="1" applyFill="1"/>
    <xf numFmtId="0" fontId="10" fillId="12" borderId="0" xfId="0" applyNumberFormat="1" applyFont="1" applyFill="1" applyProtection="1"/>
    <xf numFmtId="179" fontId="10" fillId="12" borderId="0" xfId="0" applyNumberFormat="1" applyFont="1" applyFill="1" applyAlignment="1" applyProtection="1">
      <alignment horizontal="left" vertical="top"/>
    </xf>
    <xf numFmtId="0" fontId="23" fillId="12" borderId="0" xfId="0" applyFont="1" applyFill="1"/>
    <xf numFmtId="58" fontId="0" fillId="10" borderId="0" xfId="0" applyNumberFormat="1" applyFont="1" applyFill="1"/>
    <xf numFmtId="0" fontId="25" fillId="10" borderId="0" xfId="0" applyFont="1" applyFill="1" applyAlignment="1">
      <alignment wrapText="1"/>
    </xf>
    <xf numFmtId="0" fontId="0" fillId="10" borderId="0" xfId="0" applyFont="1" applyFill="1" applyAlignment="1">
      <alignment wrapText="1"/>
    </xf>
    <xf numFmtId="0" fontId="0" fillId="10" borderId="0" xfId="0" applyFill="1" applyAlignment="1">
      <alignment wrapText="1"/>
    </xf>
    <xf numFmtId="0" fontId="0" fillId="11" borderId="0" xfId="0" applyFont="1" applyFill="1"/>
    <xf numFmtId="0" fontId="0" fillId="11" borderId="0" xfId="0" applyFont="1" applyFill="1" applyAlignment="1">
      <alignment wrapText="1"/>
    </xf>
    <xf numFmtId="0" fontId="0" fillId="12" borderId="0" xfId="0" applyFont="1" applyFill="1" applyAlignment="1">
      <alignment wrapText="1"/>
    </xf>
    <xf numFmtId="0" fontId="3" fillId="12" borderId="0" xfId="0" applyFont="1" applyFill="1" applyAlignment="1">
      <alignment wrapText="1"/>
    </xf>
    <xf numFmtId="0" fontId="0" fillId="10" borderId="0" xfId="0" applyFill="1" applyBorder="1" applyAlignment="1">
      <alignment wrapText="1"/>
    </xf>
    <xf numFmtId="0" fontId="26" fillId="10" borderId="0" xfId="0" applyFont="1" applyFill="1" applyAlignment="1">
      <alignment wrapText="1"/>
    </xf>
    <xf numFmtId="0" fontId="4" fillId="12" borderId="0" xfId="0" applyFont="1" applyFill="1" applyAlignment="1">
      <alignment vertical="top" wrapText="1"/>
    </xf>
    <xf numFmtId="0" fontId="4" fillId="12" borderId="0" xfId="0" applyFont="1" applyFill="1"/>
    <xf numFmtId="0" fontId="4" fillId="12" borderId="0" xfId="0" applyFont="1" applyFill="1" applyAlignment="1">
      <alignment wrapText="1"/>
    </xf>
    <xf numFmtId="177" fontId="0" fillId="10" borderId="0" xfId="0" applyNumberFormat="1" applyFill="1" applyAlignment="1">
      <alignment horizontal="center" vertical="center" wrapText="1"/>
    </xf>
    <xf numFmtId="177" fontId="0" fillId="10" borderId="0" xfId="0" applyNumberFormat="1" applyFont="1" applyFill="1" applyAlignment="1">
      <alignment horizontal="center" vertical="center" wrapText="1"/>
    </xf>
    <xf numFmtId="0" fontId="10" fillId="12" borderId="0" xfId="0" applyFont="1" applyFill="1" applyAlignment="1">
      <alignment wrapText="1"/>
    </xf>
    <xf numFmtId="0" fontId="10" fillId="10" borderId="0" xfId="0" applyFont="1" applyFill="1" applyAlignment="1">
      <alignment wrapText="1"/>
    </xf>
    <xf numFmtId="0" fontId="0" fillId="12" borderId="0" xfId="0" applyFont="1" applyFill="1" applyAlignment="1">
      <alignment horizontal="center" vertical="center" wrapText="1"/>
    </xf>
    <xf numFmtId="0" fontId="0" fillId="10" borderId="0" xfId="0" applyFont="1" applyFill="1" applyAlignment="1">
      <alignment horizontal="center" vertical="center" wrapText="1"/>
    </xf>
    <xf numFmtId="0" fontId="0" fillId="12" borderId="0" xfId="0" applyFill="1" applyAlignment="1">
      <alignment wrapText="1"/>
    </xf>
    <xf numFmtId="0" fontId="29" fillId="11" borderId="0" xfId="0" applyFont="1" applyFill="1" applyAlignment="1">
      <alignment wrapText="1"/>
    </xf>
    <xf numFmtId="0" fontId="0" fillId="11" borderId="0" xfId="0" applyFill="1" applyAlignment="1">
      <alignment wrapText="1"/>
    </xf>
    <xf numFmtId="178" fontId="0" fillId="12" borderId="0" xfId="0" applyNumberFormat="1" applyFill="1" applyAlignment="1">
      <alignment wrapText="1"/>
    </xf>
    <xf numFmtId="178" fontId="0" fillId="12" borderId="0" xfId="0" applyNumberFormat="1" applyFont="1" applyFill="1" applyAlignment="1">
      <alignment wrapText="1"/>
    </xf>
    <xf numFmtId="0" fontId="0" fillId="10" borderId="0" xfId="0" applyFill="1" applyAlignment="1">
      <alignment horizontal="center" vertical="center" wrapText="1"/>
    </xf>
    <xf numFmtId="0" fontId="0" fillId="10" borderId="0" xfId="0" applyFill="1" applyAlignment="1">
      <alignment vertical="center" wrapText="1"/>
    </xf>
    <xf numFmtId="0" fontId="0" fillId="11" borderId="0" xfId="0" applyFill="1" applyAlignment="1">
      <alignment horizontal="center" vertical="center" wrapText="1"/>
    </xf>
    <xf numFmtId="0" fontId="0" fillId="10" borderId="0" xfId="0" applyFont="1" applyFill="1" applyAlignment="1">
      <alignment vertical="center" wrapText="1"/>
    </xf>
    <xf numFmtId="177" fontId="0" fillId="12" borderId="0" xfId="0" applyNumberFormat="1" applyFill="1" applyAlignment="1">
      <alignment wrapText="1"/>
    </xf>
    <xf numFmtId="0" fontId="30" fillId="10" borderId="0" xfId="0" applyFont="1" applyFill="1"/>
    <xf numFmtId="9" fontId="4" fillId="10" borderId="0" xfId="0" applyNumberFormat="1" applyFont="1" applyFill="1"/>
    <xf numFmtId="10" fontId="0" fillId="10" borderId="0" xfId="0" applyNumberFormat="1" applyFill="1"/>
    <xf numFmtId="0" fontId="31" fillId="10" borderId="0" xfId="0" applyFont="1" applyFill="1" applyAlignment="1">
      <alignment wrapText="1"/>
    </xf>
    <xf numFmtId="10" fontId="0" fillId="11" borderId="0" xfId="0" applyNumberFormat="1" applyFill="1"/>
    <xf numFmtId="0" fontId="31" fillId="11" borderId="0" xfId="0" applyFont="1" applyFill="1" applyAlignment="1">
      <alignment wrapText="1"/>
    </xf>
    <xf numFmtId="10" fontId="0" fillId="10" borderId="0" xfId="0" applyNumberFormat="1" applyFont="1" applyFill="1"/>
    <xf numFmtId="9" fontId="0" fillId="12" borderId="0" xfId="0" applyNumberFormat="1" applyFill="1"/>
    <xf numFmtId="9" fontId="10" fillId="12" borderId="0" xfId="0" applyNumberFormat="1" applyFont="1" applyFill="1"/>
    <xf numFmtId="10" fontId="0" fillId="11" borderId="0" xfId="0" applyNumberFormat="1" applyFont="1" applyFill="1"/>
    <xf numFmtId="9" fontId="0" fillId="10" borderId="0" xfId="0" applyNumberFormat="1" applyFill="1"/>
    <xf numFmtId="9" fontId="0" fillId="10" borderId="0" xfId="0" applyNumberFormat="1" applyFill="1" applyAlignment="1">
      <alignment wrapText="1"/>
    </xf>
    <xf numFmtId="9" fontId="0" fillId="11" borderId="0" xfId="0" applyNumberFormat="1" applyFill="1"/>
    <xf numFmtId="10" fontId="0" fillId="12" borderId="0" xfId="0" applyNumberFormat="1" applyFill="1"/>
    <xf numFmtId="0" fontId="4" fillId="10" borderId="0" xfId="0" applyFont="1" applyFill="1" applyAlignment="1">
      <alignment wrapText="1"/>
    </xf>
    <xf numFmtId="0" fontId="27" fillId="11" borderId="0" xfId="0" applyFont="1" applyFill="1"/>
    <xf numFmtId="0" fontId="32" fillId="12" borderId="0" xfId="49" applyFill="1" applyAlignment="1">
      <alignment wrapText="1"/>
    </xf>
    <xf numFmtId="0" fontId="32" fillId="10" borderId="0" xfId="49" applyFill="1" applyAlignment="1">
      <alignment wrapText="1"/>
    </xf>
    <xf numFmtId="0" fontId="27" fillId="11" borderId="0" xfId="0" applyFont="1" applyFill="1" applyAlignment="1">
      <alignment wrapText="1"/>
    </xf>
    <xf numFmtId="0" fontId="0" fillId="11" borderId="0" xfId="0" applyFill="1" applyAlignment="1">
      <alignment vertical="center" wrapText="1"/>
    </xf>
    <xf numFmtId="0" fontId="0" fillId="11" borderId="0" xfId="0" applyFont="1" applyFill="1" applyAlignment="1">
      <alignment vertical="center" wrapText="1"/>
    </xf>
    <xf numFmtId="0" fontId="21" fillId="10" borderId="0" xfId="49" applyFont="1" applyFill="1" applyAlignment="1">
      <alignment wrapText="1"/>
    </xf>
    <xf numFmtId="0" fontId="21" fillId="12" borderId="0" xfId="49" applyFont="1" applyFill="1" applyAlignment="1">
      <alignment wrapText="1"/>
    </xf>
    <xf numFmtId="0" fontId="0" fillId="13" borderId="0" xfId="0" applyFill="1"/>
    <xf numFmtId="0" fontId="0" fillId="14" borderId="0" xfId="0" applyFill="1"/>
    <xf numFmtId="0" fontId="0" fillId="13" borderId="0" xfId="0" applyFont="1" applyFill="1"/>
    <xf numFmtId="0" fontId="10" fillId="13" borderId="0" xfId="0" applyFont="1" applyFill="1"/>
    <xf numFmtId="0" fontId="10" fillId="13" borderId="0" xfId="0" applyNumberFormat="1" applyFont="1" applyFill="1" applyProtection="1"/>
    <xf numFmtId="179" fontId="10" fillId="13" borderId="0" xfId="0" applyNumberFormat="1" applyFont="1" applyFill="1" applyAlignment="1" applyProtection="1">
      <alignment horizontal="left" vertical="top"/>
    </xf>
    <xf numFmtId="0" fontId="23" fillId="13" borderId="0" xfId="0" applyFont="1" applyFill="1"/>
    <xf numFmtId="0" fontId="10" fillId="14" borderId="0" xfId="0" applyFont="1" applyFill="1"/>
    <xf numFmtId="0" fontId="10" fillId="14" borderId="0" xfId="0" applyNumberFormat="1" applyFont="1" applyFill="1" applyProtection="1"/>
    <xf numFmtId="179" fontId="10" fillId="14" borderId="0" xfId="0" applyNumberFormat="1" applyFont="1" applyFill="1" applyAlignment="1" applyProtection="1">
      <alignment horizontal="left" vertical="top"/>
    </xf>
    <xf numFmtId="0" fontId="23" fillId="14" borderId="0" xfId="0" applyFont="1" applyFill="1"/>
    <xf numFmtId="58" fontId="0" fillId="13" borderId="0" xfId="0" applyNumberFormat="1" applyFont="1" applyFill="1"/>
    <xf numFmtId="0" fontId="25" fillId="13" borderId="0" xfId="0" applyFont="1" applyFill="1" applyAlignment="1">
      <alignment wrapText="1"/>
    </xf>
    <xf numFmtId="0" fontId="0" fillId="13" borderId="0" xfId="0" applyFont="1" applyFill="1" applyAlignment="1">
      <alignment wrapText="1"/>
    </xf>
    <xf numFmtId="0" fontId="0" fillId="14" borderId="0" xfId="0" applyFont="1" applyFill="1" applyAlignment="1">
      <alignment wrapText="1"/>
    </xf>
    <xf numFmtId="0" fontId="3" fillId="14" borderId="0" xfId="0" applyFont="1" applyFill="1" applyAlignment="1">
      <alignment wrapText="1"/>
    </xf>
    <xf numFmtId="0" fontId="4" fillId="13" borderId="0" xfId="0" applyFont="1" applyFill="1" applyAlignment="1">
      <alignment wrapText="1"/>
    </xf>
    <xf numFmtId="0" fontId="4" fillId="13" borderId="0" xfId="0" applyFont="1" applyFill="1"/>
    <xf numFmtId="0" fontId="4" fillId="13" borderId="0" xfId="0" applyFont="1" applyFill="1" applyAlignment="1">
      <alignment vertical="top" wrapText="1"/>
    </xf>
    <xf numFmtId="0" fontId="4" fillId="14" borderId="0" xfId="0" applyFont="1" applyFill="1" applyAlignment="1">
      <alignment wrapText="1"/>
    </xf>
    <xf numFmtId="177" fontId="0" fillId="13" borderId="0" xfId="0" applyNumberFormat="1" applyFont="1" applyFill="1" applyAlignment="1">
      <alignment horizontal="center" vertical="center" wrapText="1"/>
    </xf>
    <xf numFmtId="0" fontId="0" fillId="13" borderId="0" xfId="0" applyFill="1" applyAlignment="1">
      <alignment wrapText="1"/>
    </xf>
    <xf numFmtId="0" fontId="10" fillId="13" borderId="0" xfId="0" applyFont="1" applyFill="1" applyAlignment="1">
      <alignment wrapText="1"/>
    </xf>
    <xf numFmtId="0" fontId="0" fillId="14" borderId="0" xfId="0" applyFont="1" applyFill="1" applyAlignment="1">
      <alignment horizontal="center" vertical="center" wrapText="1"/>
    </xf>
    <xf numFmtId="0" fontId="0" fillId="14" borderId="0" xfId="0" applyFill="1" applyAlignment="1">
      <alignment wrapText="1"/>
    </xf>
    <xf numFmtId="0" fontId="29" fillId="10" borderId="0" xfId="0" applyFont="1" applyFill="1" applyAlignment="1">
      <alignment wrapText="1"/>
    </xf>
    <xf numFmtId="178" fontId="0" fillId="13" borderId="0" xfId="0" applyNumberFormat="1" applyFill="1" applyAlignment="1">
      <alignment wrapText="1"/>
    </xf>
    <xf numFmtId="178" fontId="0" fillId="13" borderId="0" xfId="0" applyNumberFormat="1" applyFont="1" applyFill="1" applyAlignment="1">
      <alignment wrapText="1"/>
    </xf>
    <xf numFmtId="0" fontId="0" fillId="13" borderId="0" xfId="0" applyFill="1" applyAlignment="1">
      <alignment horizontal="center" vertical="center" wrapText="1"/>
    </xf>
    <xf numFmtId="0" fontId="0" fillId="13" borderId="0" xfId="0" applyFill="1" applyAlignment="1">
      <alignment vertical="center" wrapText="1"/>
    </xf>
    <xf numFmtId="0" fontId="0" fillId="13" borderId="0" xfId="0" applyFont="1" applyFill="1" applyAlignment="1">
      <alignment horizontal="center" vertical="center" wrapText="1"/>
    </xf>
    <xf numFmtId="0" fontId="0" fillId="13" borderId="0" xfId="0" applyFont="1" applyFill="1" applyAlignment="1">
      <alignment vertical="center" wrapText="1"/>
    </xf>
    <xf numFmtId="177" fontId="0" fillId="13" borderId="0" xfId="0" applyNumberFormat="1" applyFill="1" applyAlignment="1">
      <alignment wrapText="1"/>
    </xf>
    <xf numFmtId="0" fontId="30" fillId="13" borderId="0" xfId="0" applyFont="1" applyFill="1"/>
    <xf numFmtId="9" fontId="4" fillId="13" borderId="0" xfId="0" applyNumberFormat="1" applyFont="1" applyFill="1"/>
    <xf numFmtId="0" fontId="0" fillId="14" borderId="0" xfId="0" applyFont="1" applyFill="1"/>
    <xf numFmtId="9" fontId="0" fillId="13" borderId="0" xfId="0" applyNumberFormat="1" applyFill="1"/>
    <xf numFmtId="9" fontId="10" fillId="13" borderId="0" xfId="0" applyNumberFormat="1" applyFont="1" applyFill="1"/>
    <xf numFmtId="10" fontId="0" fillId="14" borderId="0" xfId="0" applyNumberFormat="1" applyFill="1"/>
    <xf numFmtId="0" fontId="4" fillId="10" borderId="0" xfId="0" applyFont="1" applyFill="1"/>
    <xf numFmtId="0" fontId="32" fillId="14" borderId="0" xfId="49" applyFill="1" applyAlignment="1">
      <alignment wrapText="1"/>
    </xf>
    <xf numFmtId="0" fontId="4" fillId="14" borderId="0" xfId="0" applyFont="1" applyFill="1" applyAlignment="1">
      <alignment vertical="top" wrapText="1"/>
    </xf>
    <xf numFmtId="0" fontId="27" fillId="14" borderId="0" xfId="0" applyFont="1" applyFill="1" applyAlignment="1">
      <alignment vertical="top" wrapText="1"/>
    </xf>
    <xf numFmtId="0" fontId="27" fillId="14" borderId="0" xfId="0" applyFont="1" applyFill="1" applyAlignment="1">
      <alignment wrapText="1"/>
    </xf>
    <xf numFmtId="0" fontId="27" fillId="10" borderId="0" xfId="0" applyFont="1" applyFill="1" applyAlignment="1">
      <alignment wrapText="1"/>
    </xf>
    <xf numFmtId="0" fontId="32" fillId="13" borderId="0" xfId="49" applyFill="1" applyAlignment="1">
      <alignment wrapText="1"/>
    </xf>
    <xf numFmtId="0" fontId="21" fillId="13" borderId="0" xfId="49" applyFont="1" applyFill="1" applyAlignment="1">
      <alignment wrapText="1"/>
    </xf>
    <xf numFmtId="179" fontId="10" fillId="5" borderId="0" xfId="0" applyNumberFormat="1" applyFont="1" applyFill="1" applyAlignment="1" applyProtection="1">
      <alignment horizontal="left" vertical="top"/>
    </xf>
    <xf numFmtId="0" fontId="33" fillId="0" borderId="0" xfId="0" applyFont="1" applyAlignment="1">
      <alignment horizontal="left" vertical="center" wrapText="1" indent="1"/>
    </xf>
    <xf numFmtId="0" fontId="10" fillId="5" borderId="0" xfId="0" applyFont="1" applyFill="1"/>
    <xf numFmtId="58" fontId="0" fillId="12" borderId="0" xfId="0" applyNumberFormat="1" applyFont="1" applyFill="1"/>
    <xf numFmtId="0" fontId="25" fillId="12" borderId="0" xfId="0" applyFont="1" applyFill="1" applyAlignment="1">
      <alignment wrapText="1"/>
    </xf>
    <xf numFmtId="0" fontId="0" fillId="12" borderId="0" xfId="0" applyFill="1" applyBorder="1" applyAlignment="1">
      <alignment wrapText="1"/>
    </xf>
    <xf numFmtId="0" fontId="26" fillId="12" borderId="0" xfId="0" applyFont="1" applyFill="1" applyAlignment="1">
      <alignment wrapText="1"/>
    </xf>
    <xf numFmtId="0" fontId="4" fillId="10" borderId="0" xfId="0" applyFont="1" applyFill="1" applyAlignment="1">
      <alignment vertical="top" wrapText="1"/>
    </xf>
    <xf numFmtId="0" fontId="0" fillId="11" borderId="0" xfId="0" applyFont="1" applyFill="1" applyAlignment="1">
      <alignment horizontal="center" vertical="center" wrapText="1"/>
    </xf>
    <xf numFmtId="177" fontId="0" fillId="10" borderId="0" xfId="0" applyNumberFormat="1" applyFill="1" applyAlignment="1">
      <alignment wrapText="1"/>
    </xf>
    <xf numFmtId="0" fontId="30" fillId="12" borderId="0" xfId="0" applyFont="1" applyFill="1"/>
    <xf numFmtId="9" fontId="4" fillId="12" borderId="0" xfId="0" applyNumberFormat="1" applyFont="1" applyFill="1"/>
    <xf numFmtId="0" fontId="31" fillId="12" borderId="0" xfId="0" applyFont="1" applyFill="1" applyAlignment="1">
      <alignment wrapText="1"/>
    </xf>
    <xf numFmtId="10" fontId="0" fillId="12" borderId="0" xfId="0" applyNumberFormat="1" applyFont="1" applyFill="1"/>
    <xf numFmtId="0" fontId="27" fillId="12" borderId="0" xfId="0" applyFont="1" applyFill="1" applyAlignment="1">
      <alignment wrapText="1"/>
    </xf>
    <xf numFmtId="0" fontId="27" fillId="12" borderId="0" xfId="0" applyFont="1" applyFill="1" applyAlignment="1">
      <alignment vertical="top" wrapText="1"/>
    </xf>
    <xf numFmtId="0" fontId="34" fillId="12" borderId="0" xfId="0" applyFont="1" applyFill="1" applyAlignment="1">
      <alignment vertical="top" wrapText="1"/>
    </xf>
    <xf numFmtId="0" fontId="0" fillId="15" borderId="0" xfId="0" applyFill="1"/>
    <xf numFmtId="0" fontId="10" fillId="15" borderId="0" xfId="0" applyFont="1" applyFill="1"/>
    <xf numFmtId="0" fontId="10" fillId="15" borderId="0" xfId="0" applyNumberFormat="1" applyFont="1" applyFill="1" applyProtection="1"/>
    <xf numFmtId="179" fontId="10" fillId="15" borderId="0" xfId="0" applyNumberFormat="1" applyFont="1" applyFill="1" applyAlignment="1" applyProtection="1">
      <alignment horizontal="left" vertical="top"/>
    </xf>
    <xf numFmtId="0" fontId="23" fillId="15" borderId="0" xfId="0" applyFont="1" applyFill="1"/>
    <xf numFmtId="0" fontId="10" fillId="0" borderId="0" xfId="0" applyFont="1"/>
    <xf numFmtId="0" fontId="10" fillId="0" borderId="0" xfId="0" applyNumberFormat="1" applyFont="1" applyProtection="1"/>
    <xf numFmtId="179" fontId="10" fillId="0" borderId="0" xfId="0" applyNumberFormat="1" applyFont="1" applyAlignment="1" applyProtection="1">
      <alignment horizontal="left" vertical="top"/>
    </xf>
    <xf numFmtId="0" fontId="23" fillId="0" borderId="0" xfId="0" applyFont="1"/>
    <xf numFmtId="179" fontId="10" fillId="0" borderId="0" xfId="0" applyNumberFormat="1" applyFont="1" applyFill="1" applyAlignment="1" applyProtection="1">
      <alignment horizontal="left" vertical="top"/>
    </xf>
    <xf numFmtId="0" fontId="10" fillId="0" borderId="0" xfId="0" applyFont="1" applyFill="1"/>
    <xf numFmtId="0" fontId="10" fillId="0" borderId="0" xfId="0" applyNumberFormat="1" applyFont="1" applyFill="1" applyProtection="1"/>
    <xf numFmtId="0" fontId="23" fillId="0" borderId="0" xfId="0" applyFont="1" applyFill="1"/>
    <xf numFmtId="58" fontId="0" fillId="15" borderId="0" xfId="0" applyNumberFormat="1" applyFont="1" applyFill="1"/>
    <xf numFmtId="0" fontId="25" fillId="15" borderId="0" xfId="0" applyFont="1" applyFill="1" applyAlignment="1">
      <alignment wrapText="1"/>
    </xf>
    <xf numFmtId="0" fontId="0" fillId="15" borderId="0" xfId="0" applyFont="1" applyFill="1" applyAlignment="1">
      <alignment wrapText="1"/>
    </xf>
    <xf numFmtId="0" fontId="0" fillId="15" borderId="0" xfId="0" applyFont="1" applyFill="1"/>
    <xf numFmtId="0" fontId="0" fillId="0" borderId="0" xfId="0" applyFill="1" applyBorder="1" applyAlignment="1">
      <alignment wrapText="1"/>
    </xf>
    <xf numFmtId="0" fontId="26" fillId="0" borderId="0" xfId="0" applyFont="1" applyAlignment="1">
      <alignment wrapText="1"/>
    </xf>
    <xf numFmtId="0" fontId="4" fillId="15" borderId="0" xfId="0" applyFont="1" applyFill="1" applyAlignment="1">
      <alignment wrapText="1"/>
    </xf>
    <xf numFmtId="0" fontId="4" fillId="15" borderId="0" xfId="0" applyFont="1" applyFill="1"/>
    <xf numFmtId="0" fontId="4" fillId="15" borderId="0" xfId="0" applyFont="1" applyFill="1" applyAlignment="1">
      <alignment vertical="top" wrapText="1"/>
    </xf>
    <xf numFmtId="0" fontId="0" fillId="0" borderId="0" xfId="0" applyFont="1" applyFill="1" applyAlignment="1">
      <alignment wrapText="1"/>
    </xf>
    <xf numFmtId="177" fontId="0" fillId="0" borderId="0" xfId="0" applyNumberFormat="1" applyAlignment="1">
      <alignment horizontal="center" vertical="center" wrapText="1"/>
    </xf>
    <xf numFmtId="177" fontId="0" fillId="15" borderId="0" xfId="0" applyNumberFormat="1" applyFont="1" applyFill="1" applyAlignment="1">
      <alignment horizontal="center" vertical="center" wrapText="1"/>
    </xf>
    <xf numFmtId="0" fontId="0" fillId="15" borderId="0" xfId="0" applyFill="1" applyAlignment="1">
      <alignment wrapText="1"/>
    </xf>
    <xf numFmtId="0" fontId="0" fillId="15" borderId="0" xfId="0" applyFill="1" applyAlignment="1">
      <alignment horizontal="center" vertical="center" wrapText="1"/>
    </xf>
    <xf numFmtId="0" fontId="0" fillId="0" borderId="0" xfId="0" applyAlignment="1">
      <alignment horizontal="center" vertical="center" wrapText="1"/>
    </xf>
    <xf numFmtId="0" fontId="29" fillId="0" borderId="0" xfId="0" applyFont="1" applyAlignment="1">
      <alignment wrapText="1"/>
    </xf>
    <xf numFmtId="0" fontId="30" fillId="15" borderId="0" xfId="0" applyFont="1" applyFill="1"/>
    <xf numFmtId="9" fontId="4" fillId="15" borderId="0" xfId="0" applyNumberFormat="1" applyFont="1" applyFill="1"/>
    <xf numFmtId="0" fontId="31" fillId="0" borderId="0" xfId="0" applyFont="1" applyAlignment="1">
      <alignment wrapText="1"/>
    </xf>
    <xf numFmtId="10" fontId="0" fillId="15" borderId="0" xfId="0" applyNumberFormat="1" applyFill="1"/>
    <xf numFmtId="0" fontId="31" fillId="15" borderId="0" xfId="0" applyFont="1" applyFill="1" applyAlignment="1">
      <alignment wrapText="1"/>
    </xf>
    <xf numFmtId="9" fontId="0" fillId="15" borderId="0" xfId="0" applyNumberFormat="1" applyFill="1"/>
    <xf numFmtId="0" fontId="35" fillId="15" borderId="0" xfId="0" applyFont="1" applyFill="1"/>
    <xf numFmtId="0" fontId="28" fillId="0" borderId="0" xfId="0" applyFont="1" applyFill="1"/>
    <xf numFmtId="9" fontId="0" fillId="15" borderId="0" xfId="0" applyNumberFormat="1" applyFill="1" applyAlignment="1">
      <alignment wrapText="1"/>
    </xf>
    <xf numFmtId="0" fontId="27" fillId="15" borderId="0" xfId="0" applyFont="1" applyFill="1" applyAlignment="1">
      <alignment wrapText="1"/>
    </xf>
    <xf numFmtId="0" fontId="32" fillId="0" borderId="0" xfId="49" applyFont="1" applyAlignment="1">
      <alignment wrapText="1"/>
    </xf>
    <xf numFmtId="0" fontId="32" fillId="0" borderId="0" xfId="49" applyAlignment="1">
      <alignment wrapText="1"/>
    </xf>
    <xf numFmtId="0" fontId="32" fillId="15" borderId="0" xfId="49" applyFill="1" applyAlignment="1">
      <alignment wrapText="1"/>
    </xf>
    <xf numFmtId="0" fontId="2" fillId="2" borderId="2" xfId="0" applyFont="1" applyFill="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179" fontId="0" fillId="8" borderId="0" xfId="0" applyNumberFormat="1" applyFont="1" applyFill="1" applyAlignment="1" applyProtection="1">
      <alignment horizontal="left" vertical="top"/>
    </xf>
    <xf numFmtId="0" fontId="4" fillId="0" borderId="1" xfId="0" applyFont="1" applyFill="1" applyBorder="1" applyAlignment="1">
      <alignment horizontal="left" vertical="center" wrapText="1"/>
    </xf>
    <xf numFmtId="0" fontId="4" fillId="0" borderId="0" xfId="0" applyFont="1"/>
    <xf numFmtId="0" fontId="4" fillId="0" borderId="1" xfId="0" applyFont="1" applyFill="1" applyBorder="1" applyAlignment="1">
      <alignment horizontal="left" vertical="center"/>
    </xf>
    <xf numFmtId="177" fontId="4" fillId="0" borderId="1" xfId="0" applyNumberFormat="1" applyFont="1" applyBorder="1" applyAlignment="1">
      <alignment horizontal="left" vertical="center"/>
    </xf>
    <xf numFmtId="176" fontId="4" fillId="0" borderId="1" xfId="0" applyNumberFormat="1" applyFont="1" applyBorder="1" applyAlignment="1">
      <alignment horizontal="left" vertical="center"/>
    </xf>
    <xf numFmtId="0" fontId="4" fillId="16" borderId="1" xfId="0" applyFont="1" applyFill="1" applyBorder="1" applyAlignment="1">
      <alignment horizontal="left" vertical="center"/>
    </xf>
    <xf numFmtId="177" fontId="0" fillId="0" borderId="0" xfId="0" applyNumberFormat="1"/>
    <xf numFmtId="177"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24" fillId="0" borderId="1" xfId="0" applyFont="1" applyBorder="1" applyAlignment="1">
      <alignment horizontal="left" vertical="center" wrapText="1"/>
    </xf>
    <xf numFmtId="176" fontId="4" fillId="0" borderId="1" xfId="0" applyNumberFormat="1" applyFont="1" applyFill="1" applyBorder="1" applyAlignment="1">
      <alignment horizontal="left" vertical="center" wrapText="1"/>
    </xf>
    <xf numFmtId="178" fontId="4" fillId="0" borderId="1" xfId="0" applyNumberFormat="1" applyFont="1" applyBorder="1" applyAlignment="1">
      <alignment horizontal="left" vertical="center"/>
    </xf>
    <xf numFmtId="58" fontId="4" fillId="0" borderId="1" xfId="0" applyNumberFormat="1" applyFont="1" applyBorder="1" applyAlignment="1">
      <alignment horizontal="left" vertical="center" wrapText="1"/>
    </xf>
    <xf numFmtId="0" fontId="32" fillId="0" borderId="1" xfId="49" applyFill="1" applyBorder="1" applyAlignment="1">
      <alignment horizontal="left" vertical="center" wrapText="1"/>
    </xf>
    <xf numFmtId="0" fontId="36" fillId="0" borderId="1" xfId="49" applyFont="1" applyBorder="1" applyAlignment="1">
      <alignment horizontal="left" vertical="center" wrapText="1"/>
    </xf>
    <xf numFmtId="0" fontId="32" fillId="0" borderId="1" xfId="49" applyBorder="1" applyAlignment="1">
      <alignment horizontal="left" vertical="center" wrapText="1"/>
    </xf>
    <xf numFmtId="0" fontId="4" fillId="0" borderId="1" xfId="49"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32" fillId="0" borderId="0" xfId="49" applyFill="1" applyBorder="1" applyAlignment="1">
      <alignment wrapText="1"/>
    </xf>
    <xf numFmtId="0" fontId="32" fillId="0" borderId="1" xfId="49" applyFont="1" applyBorder="1" applyAlignment="1">
      <alignment horizontal="left" vertical="center" wrapText="1"/>
    </xf>
    <xf numFmtId="0" fontId="32" fillId="0" borderId="1" xfId="49" applyFont="1" applyFill="1" applyBorder="1" applyAlignment="1">
      <alignment horizontal="left" vertical="center" wrapText="1"/>
    </xf>
    <xf numFmtId="0" fontId="32" fillId="0" borderId="1" xfId="49"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0" xfId="0" applyAlignment="1">
      <alignment vertical="center"/>
    </xf>
    <xf numFmtId="0" fontId="2" fillId="2" borderId="2" xfId="0" applyFont="1" applyFill="1" applyBorder="1" applyAlignment="1">
      <alignment horizontal="center" vertical="center"/>
    </xf>
    <xf numFmtId="0" fontId="0" fillId="17" borderId="1" xfId="0" applyFill="1" applyBorder="1" applyAlignment="1">
      <alignment vertical="center"/>
    </xf>
    <xf numFmtId="0" fontId="0" fillId="17" borderId="1" xfId="0" applyFont="1" applyFill="1" applyBorder="1" applyAlignment="1">
      <alignment vertical="center" wrapText="1"/>
    </xf>
    <xf numFmtId="176" fontId="0" fillId="17" borderId="1" xfId="0" applyNumberFormat="1" applyFill="1" applyBorder="1" applyAlignment="1">
      <alignment vertical="center"/>
    </xf>
    <xf numFmtId="0" fontId="0" fillId="17" borderId="1" xfId="0" applyFill="1" applyBorder="1" applyAlignment="1">
      <alignment vertical="center" wrapText="1"/>
    </xf>
    <xf numFmtId="0" fontId="32" fillId="17" borderId="1" xfId="49" applyFill="1" applyBorder="1" applyAlignment="1">
      <alignment vertical="center"/>
    </xf>
    <xf numFmtId="0" fontId="0" fillId="0" borderId="1" xfId="0" applyFill="1" applyBorder="1" applyAlignment="1">
      <alignment horizontal="left" vertical="center"/>
    </xf>
    <xf numFmtId="0" fontId="0" fillId="0" borderId="0" xfId="0" applyAlignment="1">
      <alignment horizontal="left"/>
    </xf>
    <xf numFmtId="0" fontId="0" fillId="0" borderId="0" xfId="0" applyNumberFormat="1"/>
    <xf numFmtId="0" fontId="10" fillId="6" borderId="0" xfId="0" applyNumberFormat="1" applyFont="1" applyFill="1" applyProtection="1" quotePrefix="1"/>
  </cellXfs>
  <cellStyles count="50">
    <cellStyle name="Normal" xfId="0" builtinId="0"/>
    <cellStyle name="Normal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60% - Accent3" xfId="11" builtinId="40"/>
    <cellStyle name="60% - Accent2" xfId="12" builtinId="36"/>
    <cellStyle name="Accent3" xfId="13" builtinId="37"/>
    <cellStyle name="40% - Accent2" xfId="14" builtinId="35"/>
    <cellStyle name="20% - Accent2" xfId="15" builtinId="34"/>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Check Cell" xfId="23" builtinId="23"/>
    <cellStyle name="Good" xfId="24" builtinId="26"/>
    <cellStyle name="Calculation" xfId="25" builtinId="22"/>
    <cellStyle name="Total" xfId="26" builtinId="25"/>
    <cellStyle name="Output" xfId="27" builtinId="21"/>
    <cellStyle name="20% - Accent3" xfId="28" builtinId="38"/>
    <cellStyle name="Note" xfId="29" builtinId="10"/>
    <cellStyle name="Hipervínculo visitado" xfId="30" builtinId="9"/>
    <cellStyle name="Input" xfId="31" builtinId="20"/>
    <cellStyle name="Heading 4" xfId="32" builtinId="19"/>
    <cellStyle name="Heading 3" xfId="33" builtinId="18"/>
    <cellStyle name="Moneda" xfId="34" builtinId="4"/>
    <cellStyle name="Heading 2" xfId="35" builtinId="17"/>
    <cellStyle name="Heading 1" xfId="36" builtinId="16"/>
    <cellStyle name="CExplanatory Text" xfId="37" builtinId="53"/>
    <cellStyle name="Currency [0]" xfId="38" builtinId="7"/>
    <cellStyle name="Warning Text" xfId="39" builtinId="11"/>
    <cellStyle name="Comma [0]" xfId="40" builtinId="6"/>
    <cellStyle name="20% - Accent6" xfId="41" builtinId="50"/>
    <cellStyle name="Title" xfId="42" builtinId="15"/>
    <cellStyle name="20% - Accent4" xfId="43" builtinId="42"/>
    <cellStyle name="40% - Accent3" xfId="44" builtinId="39"/>
    <cellStyle name="Linked Cell" xfId="45" builtinId="24"/>
    <cellStyle name="Accent4" xfId="46" builtinId="41"/>
    <cellStyle name="Porcentaje" xfId="47" builtinId="5"/>
    <cellStyle name="Coma" xfId="48" builtinId="3"/>
    <cellStyle name="Hyperlink" xfId="49"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externalLink" Target="externalLinks/externalLink6.xml"/><Relationship Id="rId2" Type="http://schemas.openxmlformats.org/officeDocument/2006/relationships/worksheet" Target="worksheets/sheet2.xml"/><Relationship Id="rId19" Type="http://schemas.openxmlformats.org/officeDocument/2006/relationships/externalLink" Target="externalLinks/externalLink5.xml"/><Relationship Id="rId18" Type="http://schemas.openxmlformats.org/officeDocument/2006/relationships/externalLink" Target="externalLinks/externalLink4.xml"/><Relationship Id="rId17" Type="http://schemas.openxmlformats.org/officeDocument/2006/relationships/externalLink" Target="externalLinks/externalLink3.xml"/><Relationship Id="rId16" Type="http://schemas.openxmlformats.org/officeDocument/2006/relationships/externalLink" Target="externalLinks/externalLink2.xml"/><Relationship Id="rId15" Type="http://schemas.openxmlformats.org/officeDocument/2006/relationships/externalLink" Target="externalLinks/externalLink1.xml"/><Relationship Id="rId14" Type="http://schemas.openxmlformats.org/officeDocument/2006/relationships/pivotCacheDefinition" Target="pivotCache/pivotCacheDefinition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Retorno a la presencialidad_ Estados 2021 FINAL 13_08_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8.0/Blanc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8.0/Gerardo.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8.0/Lui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8.0/Tabit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18_08_21"/>
      <sheetName val="20_08_21"/>
      <sheetName val="25_08_21"/>
      <sheetName val="01_08_21"/>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17_08_21"/>
      <sheetName val="20_08_21"/>
      <sheetName val="25_08_21"/>
      <sheetName val="01_08_21"/>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18_08_21"/>
      <sheetName val="20_08_21"/>
      <sheetName val="25_08_21"/>
      <sheetName val="01_08_21"/>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18_08_21"/>
      <sheetName val="23_08_21"/>
      <sheetName val="25_08_21"/>
      <sheetName val="01_08_21"/>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6.vml"/><Relationship Id="rId11" Type="http://schemas.openxmlformats.org/officeDocument/2006/relationships/hyperlink" Target="https://mexico.as.com/mexico/2021/07/30/actualidad/1627609664_758632.html" TargetMode="Externa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https://elcomentario.ucol.mx/oficializa-educacion-el-regreso-a-clases-presenciales-en-colima-para-el-30-de-agosto"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7.vml"/><Relationship Id="rId11" Type="http://schemas.openxmlformats.org/officeDocument/2006/relationships/hyperlink" Target="https://mexico.as.com/mexico/2021/07/30/actualidad/1627609664_758632.html" TargetMode="External"/><Relationship Id="rId10" Type="http://schemas.openxmlformats.org/officeDocument/2006/relationships/hyperlink" Target="https://mexico.as.com/mexico/2021/08/23/actualidad/1629672653_864968.html" TargetMode="External"/><Relationship Id="rId1" Type="http://schemas.openxmlformats.org/officeDocument/2006/relationships/comments" Target="../comments7.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milenio.com/estados/michoacan-iniciara-ciclo-escolar-clases-presenciales"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4.vml"/><Relationship Id="rId10"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5.vm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381" t="s">
        <v>2</v>
      </c>
      <c r="B4" s="382">
        <v>3</v>
      </c>
    </row>
    <row r="5" spans="1:2">
      <c r="A5" s="381" t="s">
        <v>3</v>
      </c>
      <c r="B5" s="382">
        <v>9</v>
      </c>
    </row>
    <row r="6" spans="1:2">
      <c r="A6" s="381" t="s">
        <v>4</v>
      </c>
      <c r="B6" s="382">
        <v>9</v>
      </c>
    </row>
    <row r="7" spans="1:2">
      <c r="A7" s="381" t="s">
        <v>5</v>
      </c>
      <c r="B7" s="382">
        <v>9</v>
      </c>
    </row>
    <row r="8" spans="1:2">
      <c r="A8" s="381" t="s">
        <v>6</v>
      </c>
      <c r="B8" s="382"/>
    </row>
    <row r="9" spans="1:2">
      <c r="A9" s="381" t="s">
        <v>7</v>
      </c>
      <c r="B9" s="382">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33" sqref="C33"/>
    </sheetView>
  </sheetViews>
  <sheetFormatPr defaultColWidth="11" defaultRowHeight="14.25"/>
  <cols>
    <col min="1" max="1" width="13.875" customWidth="1"/>
    <col min="2" max="2" width="7.375" customWidth="1"/>
    <col min="3" max="3" width="23.125" customWidth="1"/>
    <col min="4" max="4" width="12" customWidth="1"/>
    <col min="5" max="5" width="15.75" customWidth="1"/>
    <col min="6" max="6" width="9.375" customWidth="1"/>
    <col min="7" max="7" width="22.8833333333333" customWidth="1"/>
    <col min="8" max="8" width="22.775" customWidth="1"/>
    <col min="11" max="11" width="12.5583333333333" customWidth="1"/>
    <col min="12" max="12" width="26.75" customWidth="1"/>
    <col min="13" max="13" width="28" customWidth="1"/>
    <col min="14" max="14" width="46.5583333333333" style="8" customWidth="1"/>
  </cols>
  <sheetData>
    <row r="1" s="23" customFormat="1" ht="85.5" hidden="1" spans="2:14">
      <c r="B1" s="28"/>
      <c r="C1" s="28"/>
      <c r="D1" s="29"/>
      <c r="E1" s="49"/>
      <c r="F1" s="49"/>
      <c r="G1" s="50" t="s">
        <v>338</v>
      </c>
      <c r="H1" s="51"/>
      <c r="I1" s="78"/>
      <c r="J1" s="78"/>
      <c r="K1" s="50" t="s">
        <v>339</v>
      </c>
      <c r="L1" s="79" t="s">
        <v>340</v>
      </c>
      <c r="M1" s="79" t="s">
        <v>341</v>
      </c>
      <c r="N1" s="95"/>
    </row>
    <row r="2" ht="85.5" customHeight="1" spans="1:14">
      <c r="A2" s="1" t="s">
        <v>342</v>
      </c>
      <c r="B2" s="1" t="s">
        <v>343</v>
      </c>
      <c r="C2" s="1" t="s">
        <v>225</v>
      </c>
      <c r="D2" s="1" t="s">
        <v>12</v>
      </c>
      <c r="E2" s="1" t="s">
        <v>344</v>
      </c>
      <c r="F2" s="1" t="s">
        <v>345</v>
      </c>
      <c r="G2" s="1" t="s">
        <v>346</v>
      </c>
      <c r="H2" s="1" t="s">
        <v>347</v>
      </c>
      <c r="I2" s="1" t="s">
        <v>348</v>
      </c>
      <c r="J2" s="1" t="s">
        <v>18</v>
      </c>
      <c r="K2" s="1" t="s">
        <v>349</v>
      </c>
      <c r="L2" s="1" t="s">
        <v>350</v>
      </c>
      <c r="M2" s="1" t="s">
        <v>22</v>
      </c>
      <c r="N2" s="96" t="s">
        <v>351</v>
      </c>
    </row>
    <row r="3" s="109" customFormat="1" ht="25" hidden="1" customHeight="1" spans="1:14">
      <c r="A3" s="113" t="s">
        <v>352</v>
      </c>
      <c r="B3" s="383" t="s">
        <v>226</v>
      </c>
      <c r="C3" s="115" t="s">
        <v>227</v>
      </c>
      <c r="D3" s="116" t="s">
        <v>353</v>
      </c>
      <c r="E3" s="126" t="s">
        <v>361</v>
      </c>
      <c r="F3" s="109" t="s">
        <v>355</v>
      </c>
      <c r="G3" s="127" t="s">
        <v>523</v>
      </c>
      <c r="H3" s="128" t="s">
        <v>357</v>
      </c>
      <c r="I3" s="148" t="s">
        <v>248</v>
      </c>
      <c r="J3" s="148" t="s">
        <v>248</v>
      </c>
      <c r="K3" s="149">
        <v>0.91</v>
      </c>
      <c r="L3" s="128" t="s">
        <v>358</v>
      </c>
      <c r="M3" s="129" t="s">
        <v>618</v>
      </c>
      <c r="N3" s="141" t="s">
        <v>619</v>
      </c>
    </row>
    <row r="4" s="109" customFormat="1" ht="25" hidden="1" customHeight="1" spans="1:14">
      <c r="A4" s="113" t="s">
        <v>352</v>
      </c>
      <c r="B4" s="114" t="s">
        <v>228</v>
      </c>
      <c r="C4" s="115" t="s">
        <v>229</v>
      </c>
      <c r="D4" s="116" t="s">
        <v>353</v>
      </c>
      <c r="E4" s="111" t="s">
        <v>361</v>
      </c>
      <c r="F4" s="109" t="s">
        <v>355</v>
      </c>
      <c r="G4" s="128" t="s">
        <v>362</v>
      </c>
      <c r="H4" s="129" t="s">
        <v>363</v>
      </c>
      <c r="I4" s="109" t="s">
        <v>248</v>
      </c>
      <c r="J4" s="109" t="s">
        <v>248</v>
      </c>
      <c r="K4" s="150">
        <v>0.763</v>
      </c>
      <c r="L4" s="151" t="s">
        <v>365</v>
      </c>
      <c r="M4" s="160" t="s">
        <v>478</v>
      </c>
      <c r="N4" s="141" t="s">
        <v>479</v>
      </c>
    </row>
    <row r="5" s="109" customFormat="1" ht="25" hidden="1" customHeight="1" spans="1:14">
      <c r="A5" s="113" t="s">
        <v>352</v>
      </c>
      <c r="B5" s="114" t="s">
        <v>230</v>
      </c>
      <c r="C5" s="115" t="s">
        <v>231</v>
      </c>
      <c r="D5" s="116" t="s">
        <v>372</v>
      </c>
      <c r="E5" s="111" t="s">
        <v>264</v>
      </c>
      <c r="F5" s="109" t="s">
        <v>368</v>
      </c>
      <c r="G5" s="128" t="s">
        <v>369</v>
      </c>
      <c r="H5" s="111" t="s">
        <v>266</v>
      </c>
      <c r="I5" s="109" t="s">
        <v>248</v>
      </c>
      <c r="J5" s="109" t="s">
        <v>248</v>
      </c>
      <c r="K5" s="150">
        <v>0.788</v>
      </c>
      <c r="L5" s="151" t="s">
        <v>370</v>
      </c>
      <c r="M5" s="129" t="s">
        <v>371</v>
      </c>
      <c r="N5" s="161" t="s">
        <v>586</v>
      </c>
    </row>
    <row r="6" s="109" customFormat="1" ht="25" hidden="1" customHeight="1" spans="1:14">
      <c r="A6" s="113" t="s">
        <v>352</v>
      </c>
      <c r="B6" s="114" t="s">
        <v>232</v>
      </c>
      <c r="C6" s="115" t="s">
        <v>233</v>
      </c>
      <c r="D6" s="116" t="s">
        <v>353</v>
      </c>
      <c r="E6" s="128" t="s">
        <v>361</v>
      </c>
      <c r="F6" s="109" t="s">
        <v>355</v>
      </c>
      <c r="G6" s="128" t="s">
        <v>526</v>
      </c>
      <c r="H6" s="130" t="s">
        <v>374</v>
      </c>
      <c r="I6" s="109" t="s">
        <v>248</v>
      </c>
      <c r="J6" s="109" t="s">
        <v>248</v>
      </c>
      <c r="K6" s="111">
        <v>88.8</v>
      </c>
      <c r="L6" s="128" t="s">
        <v>375</v>
      </c>
      <c r="M6" s="160" t="s">
        <v>620</v>
      </c>
      <c r="N6" s="141" t="s">
        <v>619</v>
      </c>
    </row>
    <row r="7" s="109" customFormat="1" ht="25" hidden="1" customHeight="1" spans="1:14">
      <c r="A7" s="113" t="s">
        <v>352</v>
      </c>
      <c r="B7" s="114" t="s">
        <v>234</v>
      </c>
      <c r="C7" s="115" t="s">
        <v>235</v>
      </c>
      <c r="D7" s="116" t="s">
        <v>353</v>
      </c>
      <c r="E7" s="111" t="s">
        <v>377</v>
      </c>
      <c r="F7" s="109" t="s">
        <v>355</v>
      </c>
      <c r="G7" s="131" t="s">
        <v>378</v>
      </c>
      <c r="H7" s="111" t="s">
        <v>379</v>
      </c>
      <c r="I7" s="109" t="s">
        <v>248</v>
      </c>
      <c r="J7" s="109" t="s">
        <v>248</v>
      </c>
      <c r="K7" s="152">
        <v>0.854</v>
      </c>
      <c r="L7" s="129" t="s">
        <v>380</v>
      </c>
      <c r="M7" s="160" t="s">
        <v>484</v>
      </c>
      <c r="N7" s="141" t="s">
        <v>485</v>
      </c>
    </row>
    <row r="8" s="109" customFormat="1" ht="25" hidden="1" customHeight="1" spans="1:14">
      <c r="A8" s="113" t="s">
        <v>352</v>
      </c>
      <c r="B8" s="114" t="s">
        <v>236</v>
      </c>
      <c r="C8" s="115" t="s">
        <v>237</v>
      </c>
      <c r="D8" s="116" t="s">
        <v>372</v>
      </c>
      <c r="E8" s="111" t="s">
        <v>264</v>
      </c>
      <c r="F8" s="111" t="s">
        <v>264</v>
      </c>
      <c r="G8" s="128" t="s">
        <v>383</v>
      </c>
      <c r="H8" s="132" t="s">
        <v>384</v>
      </c>
      <c r="I8" s="109" t="s">
        <v>248</v>
      </c>
      <c r="J8" s="109" t="s">
        <v>248</v>
      </c>
      <c r="K8" s="152">
        <v>0.935</v>
      </c>
      <c r="L8" s="128" t="s">
        <v>385</v>
      </c>
      <c r="M8" s="160" t="s">
        <v>622</v>
      </c>
      <c r="N8" s="141" t="s">
        <v>604</v>
      </c>
    </row>
    <row r="9" s="109" customFormat="1" ht="25" hidden="1" customHeight="1" spans="1:14">
      <c r="A9" s="113" t="s">
        <v>387</v>
      </c>
      <c r="B9" s="114" t="s">
        <v>238</v>
      </c>
      <c r="C9" s="115" t="s">
        <v>239</v>
      </c>
      <c r="D9" s="116" t="s">
        <v>353</v>
      </c>
      <c r="E9" s="111" t="s">
        <v>361</v>
      </c>
      <c r="F9" s="109" t="s">
        <v>355</v>
      </c>
      <c r="G9" s="133" t="s">
        <v>671</v>
      </c>
      <c r="H9" s="110" t="s">
        <v>379</v>
      </c>
      <c r="I9" s="109" t="s">
        <v>248</v>
      </c>
      <c r="J9" s="109" t="s">
        <v>248</v>
      </c>
      <c r="K9" s="153">
        <v>1</v>
      </c>
      <c r="L9" s="154" t="s">
        <v>389</v>
      </c>
      <c r="M9" s="154" t="s">
        <v>672</v>
      </c>
      <c r="N9" s="154" t="s">
        <v>623</v>
      </c>
    </row>
    <row r="10" s="110" customFormat="1" ht="25" hidden="1" customHeight="1" spans="1:14">
      <c r="A10" s="117" t="s">
        <v>387</v>
      </c>
      <c r="B10" s="118" t="s">
        <v>240</v>
      </c>
      <c r="C10" s="119" t="s">
        <v>241</v>
      </c>
      <c r="D10" s="117" t="s">
        <v>353</v>
      </c>
      <c r="E10" s="110" t="s">
        <v>361</v>
      </c>
      <c r="F10" s="110" t="s">
        <v>355</v>
      </c>
      <c r="G10" s="134" t="s">
        <v>673</v>
      </c>
      <c r="H10" s="110" t="s">
        <v>533</v>
      </c>
      <c r="I10" s="110" t="s">
        <v>251</v>
      </c>
      <c r="J10" s="110" t="s">
        <v>248</v>
      </c>
      <c r="K10" s="149">
        <v>0.95</v>
      </c>
      <c r="L10" s="154" t="s">
        <v>625</v>
      </c>
      <c r="M10" s="162" t="s">
        <v>674</v>
      </c>
      <c r="N10" s="154" t="s">
        <v>506</v>
      </c>
    </row>
    <row r="11" s="109" customFormat="1" ht="25" hidden="1" customHeight="1" spans="1:14">
      <c r="A11" s="113" t="s">
        <v>387</v>
      </c>
      <c r="B11" s="114" t="s">
        <v>242</v>
      </c>
      <c r="C11" s="115" t="s">
        <v>243</v>
      </c>
      <c r="D11" s="116" t="s">
        <v>353</v>
      </c>
      <c r="E11" s="109" t="s">
        <v>361</v>
      </c>
      <c r="F11" s="111" t="s">
        <v>355</v>
      </c>
      <c r="G11" s="134" t="s">
        <v>675</v>
      </c>
      <c r="H11" s="111" t="s">
        <v>379</v>
      </c>
      <c r="I11" s="109" t="s">
        <v>248</v>
      </c>
      <c r="J11" s="109" t="s">
        <v>248</v>
      </c>
      <c r="K11" s="109">
        <v>100</v>
      </c>
      <c r="L11" s="141" t="s">
        <v>537</v>
      </c>
      <c r="M11" s="163" t="s">
        <v>628</v>
      </c>
      <c r="N11" s="154" t="s">
        <v>506</v>
      </c>
    </row>
    <row r="12" s="109" customFormat="1" ht="25" hidden="1" customHeight="1" spans="1:14">
      <c r="A12" s="113" t="s">
        <v>387</v>
      </c>
      <c r="B12" s="114" t="s">
        <v>244</v>
      </c>
      <c r="C12" s="115" t="s">
        <v>245</v>
      </c>
      <c r="D12" s="116" t="s">
        <v>353</v>
      </c>
      <c r="E12" s="109" t="s">
        <v>361</v>
      </c>
      <c r="F12" s="109" t="s">
        <v>355</v>
      </c>
      <c r="G12" s="135" t="s">
        <v>676</v>
      </c>
      <c r="H12" s="128" t="s">
        <v>379</v>
      </c>
      <c r="I12" s="109" t="s">
        <v>248</v>
      </c>
      <c r="J12" s="109" t="s">
        <v>248</v>
      </c>
      <c r="K12" s="109">
        <v>100</v>
      </c>
      <c r="L12" s="128" t="s">
        <v>399</v>
      </c>
      <c r="M12" s="163" t="s">
        <v>677</v>
      </c>
      <c r="N12" s="154" t="s">
        <v>506</v>
      </c>
    </row>
    <row r="13" s="109" customFormat="1" ht="25" hidden="1" customHeight="1" spans="1:14">
      <c r="A13" s="114" t="s">
        <v>402</v>
      </c>
      <c r="B13" s="114" t="s">
        <v>246</v>
      </c>
      <c r="C13" s="115" t="s">
        <v>247</v>
      </c>
      <c r="D13" s="116" t="s">
        <v>353</v>
      </c>
      <c r="E13" s="136">
        <v>44438</v>
      </c>
      <c r="F13" s="109" t="s">
        <v>355</v>
      </c>
      <c r="G13" s="128" t="s">
        <v>678</v>
      </c>
      <c r="H13" s="128" t="s">
        <v>679</v>
      </c>
      <c r="I13" s="109" t="s">
        <v>248</v>
      </c>
      <c r="J13" s="109" t="s">
        <v>248</v>
      </c>
      <c r="K13" s="150">
        <v>0.855</v>
      </c>
      <c r="L13" s="128" t="s">
        <v>680</v>
      </c>
      <c r="M13" s="128" t="s">
        <v>404</v>
      </c>
      <c r="N13" s="141" t="s">
        <v>496</v>
      </c>
    </row>
    <row r="14" s="109" customFormat="1" ht="25" hidden="1" customHeight="1" spans="1:14">
      <c r="A14" s="113" t="s">
        <v>402</v>
      </c>
      <c r="B14" s="114" t="s">
        <v>254</v>
      </c>
      <c r="C14" s="115" t="s">
        <v>255</v>
      </c>
      <c r="D14" s="116" t="s">
        <v>32</v>
      </c>
      <c r="E14" s="137" t="s">
        <v>681</v>
      </c>
      <c r="F14" s="109" t="s">
        <v>355</v>
      </c>
      <c r="G14" s="128" t="s">
        <v>682</v>
      </c>
      <c r="H14" s="129" t="s">
        <v>683</v>
      </c>
      <c r="I14" s="109" t="s">
        <v>248</v>
      </c>
      <c r="J14" s="109" t="s">
        <v>248</v>
      </c>
      <c r="K14" s="155">
        <v>1</v>
      </c>
      <c r="L14" s="129" t="s">
        <v>545</v>
      </c>
      <c r="M14" s="128" t="s">
        <v>684</v>
      </c>
      <c r="N14" s="128" t="s">
        <v>634</v>
      </c>
    </row>
    <row r="15" s="109" customFormat="1" ht="25" hidden="1" customHeight="1" spans="1:14">
      <c r="A15" s="113" t="s">
        <v>402</v>
      </c>
      <c r="B15" s="113" t="s">
        <v>262</v>
      </c>
      <c r="C15" s="120" t="s">
        <v>263</v>
      </c>
      <c r="D15" s="113" t="s">
        <v>251</v>
      </c>
      <c r="E15" s="113" t="s">
        <v>266</v>
      </c>
      <c r="F15" s="113" t="s">
        <v>368</v>
      </c>
      <c r="G15" s="128" t="s">
        <v>685</v>
      </c>
      <c r="H15" s="113" t="s">
        <v>268</v>
      </c>
      <c r="I15" s="113" t="s">
        <v>248</v>
      </c>
      <c r="J15" s="113" t="s">
        <v>248</v>
      </c>
      <c r="K15" s="156">
        <v>0.99</v>
      </c>
      <c r="L15" s="111" t="s">
        <v>269</v>
      </c>
      <c r="M15" s="128" t="s">
        <v>686</v>
      </c>
      <c r="N15" s="128" t="s">
        <v>594</v>
      </c>
    </row>
    <row r="16" s="109" customFormat="1" ht="25" hidden="1" customHeight="1" spans="1:14">
      <c r="A16" s="113" t="s">
        <v>402</v>
      </c>
      <c r="B16" s="113" t="s">
        <v>271</v>
      </c>
      <c r="C16" s="120" t="s">
        <v>272</v>
      </c>
      <c r="D16" s="113" t="s">
        <v>353</v>
      </c>
      <c r="E16" s="113" t="s">
        <v>273</v>
      </c>
      <c r="F16" s="113" t="s">
        <v>355</v>
      </c>
      <c r="G16" s="128" t="s">
        <v>687</v>
      </c>
      <c r="H16" s="113" t="s">
        <v>275</v>
      </c>
      <c r="I16" s="113" t="s">
        <v>248</v>
      </c>
      <c r="J16" s="113" t="s">
        <v>248</v>
      </c>
      <c r="K16" s="113" t="s">
        <v>364</v>
      </c>
      <c r="L16" s="128" t="s">
        <v>687</v>
      </c>
      <c r="M16" s="128" t="s">
        <v>637</v>
      </c>
      <c r="N16" s="141" t="s">
        <v>401</v>
      </c>
    </row>
    <row r="17" s="111" customFormat="1" ht="25" hidden="1" customHeight="1" spans="1:14">
      <c r="A17" s="113" t="s">
        <v>402</v>
      </c>
      <c r="B17" s="114" t="s">
        <v>278</v>
      </c>
      <c r="C17" s="115" t="s">
        <v>412</v>
      </c>
      <c r="D17" s="113" t="s">
        <v>353</v>
      </c>
      <c r="E17" s="138" t="s">
        <v>361</v>
      </c>
      <c r="F17" s="111" t="s">
        <v>355</v>
      </c>
      <c r="G17" s="128" t="s">
        <v>688</v>
      </c>
      <c r="H17" s="128" t="s">
        <v>282</v>
      </c>
      <c r="I17" s="111" t="s">
        <v>248</v>
      </c>
      <c r="J17" s="111" t="s">
        <v>248</v>
      </c>
      <c r="K17" s="111" t="s">
        <v>364</v>
      </c>
      <c r="L17" s="128" t="s">
        <v>689</v>
      </c>
      <c r="M17" s="128" t="s">
        <v>639</v>
      </c>
      <c r="N17" s="128" t="s">
        <v>551</v>
      </c>
    </row>
    <row r="18" s="109" customFormat="1" ht="25" hidden="1" customHeight="1" spans="1:14">
      <c r="A18" s="114" t="s">
        <v>402</v>
      </c>
      <c r="B18" s="114" t="s">
        <v>285</v>
      </c>
      <c r="C18" s="115" t="s">
        <v>286</v>
      </c>
      <c r="D18" s="116" t="s">
        <v>251</v>
      </c>
      <c r="E18" s="138" t="s">
        <v>266</v>
      </c>
      <c r="F18" s="109" t="s">
        <v>368</v>
      </c>
      <c r="G18" s="128" t="s">
        <v>690</v>
      </c>
      <c r="H18" s="128" t="s">
        <v>598</v>
      </c>
      <c r="I18" s="109" t="s">
        <v>248</v>
      </c>
      <c r="J18" s="109" t="s">
        <v>248</v>
      </c>
      <c r="K18" s="111" t="s">
        <v>415</v>
      </c>
      <c r="L18" s="128" t="s">
        <v>553</v>
      </c>
      <c r="M18" s="164" t="s">
        <v>641</v>
      </c>
      <c r="N18" s="141" t="s">
        <v>599</v>
      </c>
    </row>
    <row r="19" s="109" customFormat="1" ht="25" hidden="1" customHeight="1" spans="1:14">
      <c r="A19" s="114" t="s">
        <v>402</v>
      </c>
      <c r="B19" s="114" t="s">
        <v>292</v>
      </c>
      <c r="C19" s="115" t="s">
        <v>293</v>
      </c>
      <c r="D19" s="116" t="s">
        <v>32</v>
      </c>
      <c r="E19" s="138" t="s">
        <v>266</v>
      </c>
      <c r="F19" s="109" t="s">
        <v>691</v>
      </c>
      <c r="G19" s="128" t="s">
        <v>692</v>
      </c>
      <c r="H19" s="129" t="s">
        <v>296</v>
      </c>
      <c r="I19" s="109" t="s">
        <v>248</v>
      </c>
      <c r="J19" s="109" t="s">
        <v>248</v>
      </c>
      <c r="K19" s="111" t="s">
        <v>364</v>
      </c>
      <c r="L19" s="128" t="s">
        <v>297</v>
      </c>
      <c r="M19" s="164" t="s">
        <v>693</v>
      </c>
      <c r="N19" s="141" t="s">
        <v>602</v>
      </c>
    </row>
    <row r="20" s="109" customFormat="1" ht="25" hidden="1" customHeight="1" spans="1:14">
      <c r="A20" s="113" t="s">
        <v>352</v>
      </c>
      <c r="B20" s="114" t="s">
        <v>299</v>
      </c>
      <c r="C20" s="115" t="s">
        <v>300</v>
      </c>
      <c r="D20" s="116" t="s">
        <v>353</v>
      </c>
      <c r="E20" s="128" t="s">
        <v>361</v>
      </c>
      <c r="F20" s="109" t="s">
        <v>355</v>
      </c>
      <c r="G20" s="139" t="s">
        <v>418</v>
      </c>
      <c r="H20" s="129" t="s">
        <v>419</v>
      </c>
      <c r="I20" s="109" t="s">
        <v>248</v>
      </c>
      <c r="J20" s="109" t="s">
        <v>248</v>
      </c>
      <c r="K20" s="152">
        <v>0.854</v>
      </c>
      <c r="L20" s="128" t="s">
        <v>501</v>
      </c>
      <c r="M20" s="128" t="s">
        <v>643</v>
      </c>
      <c r="N20" s="165" t="s">
        <v>604</v>
      </c>
    </row>
    <row r="21" s="110" customFormat="1" ht="25" hidden="1" customHeight="1" spans="1:14">
      <c r="A21" s="117" t="s">
        <v>387</v>
      </c>
      <c r="B21" s="118" t="s">
        <v>304</v>
      </c>
      <c r="C21" s="119" t="s">
        <v>305</v>
      </c>
      <c r="D21" s="117" t="s">
        <v>353</v>
      </c>
      <c r="E21" s="140">
        <v>44438</v>
      </c>
      <c r="F21" s="110" t="s">
        <v>691</v>
      </c>
      <c r="G21" s="134" t="s">
        <v>694</v>
      </c>
      <c r="H21" s="141" t="s">
        <v>379</v>
      </c>
      <c r="I21" s="110" t="s">
        <v>248</v>
      </c>
      <c r="J21" s="110" t="s">
        <v>248</v>
      </c>
      <c r="K21" s="110">
        <v>100</v>
      </c>
      <c r="L21" s="128" t="s">
        <v>695</v>
      </c>
      <c r="M21" s="128" t="s">
        <v>696</v>
      </c>
      <c r="N21" s="154" t="s">
        <v>506</v>
      </c>
    </row>
    <row r="22" s="110" customFormat="1" ht="25" hidden="1" customHeight="1" spans="1:14">
      <c r="A22" s="117" t="s">
        <v>387</v>
      </c>
      <c r="B22" s="118" t="s">
        <v>309</v>
      </c>
      <c r="C22" s="119" t="s">
        <v>310</v>
      </c>
      <c r="D22" s="117" t="s">
        <v>353</v>
      </c>
      <c r="E22" s="140">
        <v>44438</v>
      </c>
      <c r="F22" s="110" t="s">
        <v>691</v>
      </c>
      <c r="G22" s="134" t="s">
        <v>697</v>
      </c>
      <c r="H22" s="141" t="s">
        <v>379</v>
      </c>
      <c r="I22" s="110" t="s">
        <v>248</v>
      </c>
      <c r="J22" s="110" t="s">
        <v>248</v>
      </c>
      <c r="K22" s="110">
        <v>100</v>
      </c>
      <c r="L22" s="141" t="s">
        <v>647</v>
      </c>
      <c r="M22" s="154" t="s">
        <v>648</v>
      </c>
      <c r="N22" s="141" t="s">
        <v>510</v>
      </c>
    </row>
    <row r="23" s="109" customFormat="1" ht="25" hidden="1" customHeight="1" spans="1:14">
      <c r="A23" s="113" t="s">
        <v>427</v>
      </c>
      <c r="B23" s="114" t="s">
        <v>314</v>
      </c>
      <c r="C23" s="115" t="s">
        <v>315</v>
      </c>
      <c r="D23" s="116" t="s">
        <v>353</v>
      </c>
      <c r="E23" s="142" t="s">
        <v>361</v>
      </c>
      <c r="F23" s="109" t="s">
        <v>355</v>
      </c>
      <c r="G23" s="143" t="s">
        <v>649</v>
      </c>
      <c r="H23" s="128" t="s">
        <v>429</v>
      </c>
      <c r="I23" s="109" t="s">
        <v>248</v>
      </c>
      <c r="J23" s="109" t="s">
        <v>248</v>
      </c>
      <c r="K23" s="153">
        <v>0.95</v>
      </c>
      <c r="L23" s="129" t="s">
        <v>430</v>
      </c>
      <c r="M23" s="143" t="s">
        <v>650</v>
      </c>
      <c r="N23" s="143" t="s">
        <v>506</v>
      </c>
    </row>
    <row r="24" s="109" customFormat="1" ht="25" hidden="1" customHeight="1" spans="1:14">
      <c r="A24" s="113" t="s">
        <v>427</v>
      </c>
      <c r="B24" s="114" t="s">
        <v>316</v>
      </c>
      <c r="C24" s="115" t="s">
        <v>317</v>
      </c>
      <c r="D24" s="116" t="s">
        <v>353</v>
      </c>
      <c r="E24" s="142" t="s">
        <v>361</v>
      </c>
      <c r="F24" s="109" t="s">
        <v>355</v>
      </c>
      <c r="G24" s="128" t="s">
        <v>432</v>
      </c>
      <c r="H24" s="129" t="s">
        <v>433</v>
      </c>
      <c r="I24" s="109" t="s">
        <v>248</v>
      </c>
      <c r="J24" s="109" t="s">
        <v>248</v>
      </c>
      <c r="K24" s="157">
        <v>0.9527</v>
      </c>
      <c r="L24" s="129" t="s">
        <v>434</v>
      </c>
      <c r="M24" s="160" t="s">
        <v>651</v>
      </c>
      <c r="N24" s="141" t="s">
        <v>564</v>
      </c>
    </row>
    <row r="25" s="109" customFormat="1" ht="25" hidden="1" customHeight="1" spans="1:14">
      <c r="A25" s="113" t="s">
        <v>427</v>
      </c>
      <c r="B25" s="114" t="s">
        <v>318</v>
      </c>
      <c r="C25" s="115" t="s">
        <v>319</v>
      </c>
      <c r="D25" s="116" t="s">
        <v>353</v>
      </c>
      <c r="E25" s="136">
        <v>44438</v>
      </c>
      <c r="F25" s="109" t="s">
        <v>355</v>
      </c>
      <c r="G25" s="128" t="s">
        <v>652</v>
      </c>
      <c r="H25" s="129" t="s">
        <v>437</v>
      </c>
      <c r="I25" s="109" t="s">
        <v>248</v>
      </c>
      <c r="J25" s="109" t="s">
        <v>251</v>
      </c>
      <c r="K25" s="150">
        <v>0.756</v>
      </c>
      <c r="L25" s="129" t="s">
        <v>438</v>
      </c>
      <c r="M25" s="160" t="s">
        <v>653</v>
      </c>
      <c r="N25" s="128" t="s">
        <v>424</v>
      </c>
    </row>
    <row r="26" s="109" customFormat="1" ht="25" hidden="1" customHeight="1" spans="1:14">
      <c r="A26" s="113" t="s">
        <v>427</v>
      </c>
      <c r="B26" s="114" t="s">
        <v>320</v>
      </c>
      <c r="C26" s="115" t="s">
        <v>321</v>
      </c>
      <c r="D26" s="116" t="s">
        <v>353</v>
      </c>
      <c r="E26" s="142" t="s">
        <v>361</v>
      </c>
      <c r="F26" s="109" t="s">
        <v>355</v>
      </c>
      <c r="G26" s="128" t="s">
        <v>654</v>
      </c>
      <c r="H26" s="128" t="s">
        <v>698</v>
      </c>
      <c r="I26" s="109" t="s">
        <v>248</v>
      </c>
      <c r="J26" s="109" t="s">
        <v>248</v>
      </c>
      <c r="K26" s="153">
        <v>0.9</v>
      </c>
      <c r="L26" s="128" t="s">
        <v>565</v>
      </c>
      <c r="M26" s="143" t="s">
        <v>655</v>
      </c>
      <c r="N26" s="143" t="s">
        <v>656</v>
      </c>
    </row>
    <row r="27" s="109" customFormat="1" ht="25" hidden="1" customHeight="1" spans="1:14">
      <c r="A27" s="113" t="s">
        <v>427</v>
      </c>
      <c r="B27" s="114" t="s">
        <v>322</v>
      </c>
      <c r="C27" s="115" t="s">
        <v>323</v>
      </c>
      <c r="D27" s="116" t="s">
        <v>353</v>
      </c>
      <c r="E27" s="138" t="s">
        <v>511</v>
      </c>
      <c r="F27" s="109" t="s">
        <v>355</v>
      </c>
      <c r="G27" s="128" t="s">
        <v>657</v>
      </c>
      <c r="H27" s="128" t="s">
        <v>399</v>
      </c>
      <c r="I27" s="109" t="s">
        <v>248</v>
      </c>
      <c r="J27" s="109" t="s">
        <v>248</v>
      </c>
      <c r="K27" s="153">
        <v>0.9</v>
      </c>
      <c r="L27" s="128" t="s">
        <v>444</v>
      </c>
      <c r="M27" s="143" t="s">
        <v>658</v>
      </c>
      <c r="N27" s="143" t="s">
        <v>659</v>
      </c>
    </row>
    <row r="28" s="109" customFormat="1" ht="25" hidden="1" customHeight="1" spans="1:14">
      <c r="A28" s="113" t="s">
        <v>427</v>
      </c>
      <c r="B28" s="114" t="s">
        <v>324</v>
      </c>
      <c r="C28" s="115" t="s">
        <v>325</v>
      </c>
      <c r="D28" s="116" t="s">
        <v>353</v>
      </c>
      <c r="E28" s="138" t="s">
        <v>361</v>
      </c>
      <c r="F28" s="109" t="s">
        <v>355</v>
      </c>
      <c r="G28" s="143" t="s">
        <v>515</v>
      </c>
      <c r="H28" s="128" t="s">
        <v>569</v>
      </c>
      <c r="I28" s="109" t="s">
        <v>248</v>
      </c>
      <c r="J28" s="109" t="s">
        <v>248</v>
      </c>
      <c r="K28" s="153">
        <v>0.87</v>
      </c>
      <c r="L28" s="158" t="s">
        <v>660</v>
      </c>
      <c r="M28" s="143" t="s">
        <v>661</v>
      </c>
      <c r="N28" s="143" t="s">
        <v>506</v>
      </c>
    </row>
    <row r="29" s="109" customFormat="1" ht="25" customHeight="1" spans="1:14">
      <c r="A29" s="113" t="s">
        <v>449</v>
      </c>
      <c r="B29" s="114" t="s">
        <v>326</v>
      </c>
      <c r="C29" s="121" t="s">
        <v>327</v>
      </c>
      <c r="D29" s="116" t="s">
        <v>353</v>
      </c>
      <c r="E29" s="144" t="s">
        <v>361</v>
      </c>
      <c r="F29" s="109" t="s">
        <v>355</v>
      </c>
      <c r="G29" s="145" t="s">
        <v>699</v>
      </c>
      <c r="H29" s="129" t="s">
        <v>572</v>
      </c>
      <c r="I29" s="109" t="s">
        <v>248</v>
      </c>
      <c r="J29" s="109" t="s">
        <v>248</v>
      </c>
      <c r="K29" s="111" t="s">
        <v>364</v>
      </c>
      <c r="L29" s="129" t="s">
        <v>451</v>
      </c>
      <c r="M29" s="160" t="s">
        <v>612</v>
      </c>
      <c r="N29" s="128" t="s">
        <v>623</v>
      </c>
    </row>
    <row r="30" s="109" customFormat="1" ht="25" customHeight="1" spans="1:14">
      <c r="A30" s="113" t="s">
        <v>449</v>
      </c>
      <c r="B30" s="114" t="s">
        <v>328</v>
      </c>
      <c r="C30" s="121" t="s">
        <v>329</v>
      </c>
      <c r="D30" s="116" t="s">
        <v>353</v>
      </c>
      <c r="E30" s="128" t="s">
        <v>361</v>
      </c>
      <c r="F30" s="109" t="s">
        <v>355</v>
      </c>
      <c r="G30" s="145" t="s">
        <v>700</v>
      </c>
      <c r="H30" s="128" t="s">
        <v>454</v>
      </c>
      <c r="I30" s="109" t="s">
        <v>248</v>
      </c>
      <c r="J30" s="109" t="s">
        <v>248</v>
      </c>
      <c r="K30" s="111" t="s">
        <v>364</v>
      </c>
      <c r="L30" s="128" t="s">
        <v>663</v>
      </c>
      <c r="M30" s="160" t="s">
        <v>664</v>
      </c>
      <c r="N30" s="128" t="s">
        <v>577</v>
      </c>
    </row>
    <row r="31" s="111" customFormat="1" ht="25" customHeight="1" spans="1:14">
      <c r="A31" s="113" t="s">
        <v>449</v>
      </c>
      <c r="B31" s="114" t="s">
        <v>330</v>
      </c>
      <c r="C31" s="121" t="s">
        <v>331</v>
      </c>
      <c r="D31" s="113" t="s">
        <v>353</v>
      </c>
      <c r="E31" s="128" t="s">
        <v>458</v>
      </c>
      <c r="F31" s="111" t="s">
        <v>355</v>
      </c>
      <c r="G31" s="128" t="s">
        <v>665</v>
      </c>
      <c r="H31" s="128" t="s">
        <v>379</v>
      </c>
      <c r="I31" s="111" t="s">
        <v>248</v>
      </c>
      <c r="J31" s="111" t="s">
        <v>248</v>
      </c>
      <c r="K31" s="111" t="s">
        <v>364</v>
      </c>
      <c r="L31" s="128" t="s">
        <v>460</v>
      </c>
      <c r="M31" s="166" t="s">
        <v>666</v>
      </c>
      <c r="N31" s="128" t="s">
        <v>457</v>
      </c>
    </row>
    <row r="32" s="111" customFormat="1" ht="25" customHeight="1" spans="1:14">
      <c r="A32" s="113" t="s">
        <v>449</v>
      </c>
      <c r="B32" s="114" t="s">
        <v>332</v>
      </c>
      <c r="C32" s="121" t="s">
        <v>333</v>
      </c>
      <c r="D32" s="113" t="s">
        <v>353</v>
      </c>
      <c r="E32" s="128" t="s">
        <v>361</v>
      </c>
      <c r="F32" s="111" t="s">
        <v>355</v>
      </c>
      <c r="G32" s="145" t="s">
        <v>701</v>
      </c>
      <c r="H32" s="128" t="s">
        <v>463</v>
      </c>
      <c r="I32" s="111" t="s">
        <v>248</v>
      </c>
      <c r="J32" s="111" t="s">
        <v>248</v>
      </c>
      <c r="K32" s="111" t="s">
        <v>364</v>
      </c>
      <c r="L32" s="128" t="s">
        <v>464</v>
      </c>
      <c r="M32" s="164" t="s">
        <v>702</v>
      </c>
      <c r="N32" s="128" t="s">
        <v>615</v>
      </c>
    </row>
    <row r="33" s="111" customFormat="1" ht="25" customHeight="1" spans="1:14">
      <c r="A33" s="113" t="s">
        <v>449</v>
      </c>
      <c r="B33" s="114" t="s">
        <v>334</v>
      </c>
      <c r="C33" s="121" t="s">
        <v>335</v>
      </c>
      <c r="D33" s="113" t="s">
        <v>353</v>
      </c>
      <c r="E33" s="128" t="s">
        <v>361</v>
      </c>
      <c r="F33" s="111" t="s">
        <v>355</v>
      </c>
      <c r="G33" s="128" t="s">
        <v>582</v>
      </c>
      <c r="H33" s="128" t="s">
        <v>467</v>
      </c>
      <c r="I33" s="111" t="s">
        <v>248</v>
      </c>
      <c r="J33" s="111" t="s">
        <v>248</v>
      </c>
      <c r="K33" s="111" t="s">
        <v>364</v>
      </c>
      <c r="L33" s="128" t="s">
        <v>468</v>
      </c>
      <c r="M33" s="166" t="s">
        <v>583</v>
      </c>
      <c r="N33" s="128" t="s">
        <v>457</v>
      </c>
    </row>
    <row r="34" s="112" customFormat="1" ht="25" customHeight="1" spans="1:14">
      <c r="A34" s="122" t="s">
        <v>449</v>
      </c>
      <c r="B34" s="123" t="s">
        <v>336</v>
      </c>
      <c r="C34" s="124" t="s">
        <v>337</v>
      </c>
      <c r="D34" s="125" t="s">
        <v>353</v>
      </c>
      <c r="E34" s="146" t="s">
        <v>361</v>
      </c>
      <c r="F34" s="112" t="s">
        <v>355</v>
      </c>
      <c r="G34" s="147" t="s">
        <v>703</v>
      </c>
      <c r="H34" s="92" t="s">
        <v>471</v>
      </c>
      <c r="I34" s="112" t="s">
        <v>248</v>
      </c>
      <c r="J34" s="112" t="s">
        <v>248</v>
      </c>
      <c r="K34" s="159">
        <v>0.906</v>
      </c>
      <c r="L34" s="146" t="s">
        <v>472</v>
      </c>
      <c r="M34" s="167" t="s">
        <v>704</v>
      </c>
      <c r="N34" s="146" t="s">
        <v>457</v>
      </c>
    </row>
    <row r="35" s="3" customFormat="1" spans="7:14">
      <c r="G35" s="76"/>
      <c r="N35" s="72"/>
    </row>
    <row r="36" s="3" customFormat="1" spans="7:14">
      <c r="G36" s="77"/>
      <c r="N36" s="72"/>
    </row>
    <row r="37" s="3" customFormat="1" spans="7:14">
      <c r="G37" s="77"/>
      <c r="N37" s="72"/>
    </row>
    <row r="38" s="3" customFormat="1" spans="7:14">
      <c r="G38" s="77"/>
      <c r="N38" s="72"/>
    </row>
    <row r="39" s="3" customFormat="1" spans="7:14">
      <c r="G39" s="72"/>
      <c r="N39" s="72"/>
    </row>
    <row r="40" s="3" customFormat="1" spans="7:14">
      <c r="G40" s="72"/>
      <c r="N40" s="72"/>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Blanca"/>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7 F9: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 ref="M19" r:id="rId11" display="https://www.milenio.com/estados/morelos-analiza-posible-regreso-a-clases-presenciales&#10;https://mexico.as.com/mexico/2021/07/30/actualidad/1627609664_758632.html&#10;https://www.24-horas.mx/2021/08/23/se-suman-morelos-y-queretaro-a-proximo-regreso-a-clases/&#10;"/>
  </hyperlinks>
  <pageMargins left="0.7" right="0.7" top="0.75" bottom="0.75" header="0.3" footer="0.3"/>
  <pageSetup paperSize="1"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O48"/>
  <sheetViews>
    <sheetView tabSelected="1" topLeftCell="A2" workbookViewId="0">
      <selection activeCell="A15" sqref="A15"/>
    </sheetView>
  </sheetViews>
  <sheetFormatPr defaultColWidth="11" defaultRowHeight="14.25"/>
  <cols>
    <col min="1" max="1" width="13.875" customWidth="1"/>
    <col min="2" max="2" width="7.375" customWidth="1"/>
    <col min="3" max="3" width="23.125" customWidth="1"/>
    <col min="4" max="4" width="12" customWidth="1"/>
    <col min="5" max="5" width="15.75" customWidth="1"/>
    <col min="6" max="6" width="9.375" customWidth="1"/>
    <col min="7" max="7" width="22.8833333333333" customWidth="1"/>
    <col min="8" max="8" width="22.775" customWidth="1"/>
    <col min="11" max="11" width="12.5583333333333" customWidth="1"/>
    <col min="12" max="12" width="26.75" customWidth="1"/>
    <col min="13" max="13" width="28" customWidth="1"/>
    <col min="14" max="14" width="46.5583333333333" style="8" customWidth="1"/>
  </cols>
  <sheetData>
    <row r="1" s="23" customFormat="1" ht="85.5" hidden="1" spans="2:14">
      <c r="B1" s="28"/>
      <c r="C1" s="28"/>
      <c r="D1" s="29"/>
      <c r="E1" s="49"/>
      <c r="F1" s="49"/>
      <c r="G1" s="50" t="s">
        <v>338</v>
      </c>
      <c r="H1" s="51"/>
      <c r="I1" s="78"/>
      <c r="J1" s="78"/>
      <c r="K1" s="50" t="s">
        <v>339</v>
      </c>
      <c r="L1" s="79" t="s">
        <v>340</v>
      </c>
      <c r="M1" s="79" t="s">
        <v>341</v>
      </c>
      <c r="N1" s="95"/>
    </row>
    <row r="2" ht="85.5" customHeight="1" spans="1:14">
      <c r="A2" s="1" t="s">
        <v>342</v>
      </c>
      <c r="B2" s="1" t="s">
        <v>343</v>
      </c>
      <c r="C2" s="1" t="s">
        <v>225</v>
      </c>
      <c r="D2" s="1" t="s">
        <v>12</v>
      </c>
      <c r="E2" s="1" t="s">
        <v>344</v>
      </c>
      <c r="F2" s="1" t="s">
        <v>345</v>
      </c>
      <c r="G2" s="1" t="s">
        <v>346</v>
      </c>
      <c r="H2" s="1" t="s">
        <v>347</v>
      </c>
      <c r="I2" s="1" t="s">
        <v>348</v>
      </c>
      <c r="J2" s="1" t="s">
        <v>18</v>
      </c>
      <c r="K2" s="1" t="s">
        <v>349</v>
      </c>
      <c r="L2" s="1" t="s">
        <v>350</v>
      </c>
      <c r="M2" s="1" t="s">
        <v>22</v>
      </c>
      <c r="N2" s="96" t="s">
        <v>351</v>
      </c>
    </row>
    <row r="3" s="24" customFormat="1" ht="25" hidden="1" customHeight="1" spans="1:13">
      <c r="A3" s="30" t="s">
        <v>352</v>
      </c>
      <c r="B3" s="30" t="s">
        <v>226</v>
      </c>
      <c r="C3" s="31" t="s">
        <v>227</v>
      </c>
      <c r="D3" s="32" t="s">
        <v>353</v>
      </c>
      <c r="E3" s="52" t="s">
        <v>361</v>
      </c>
      <c r="F3" s="24" t="s">
        <v>355</v>
      </c>
      <c r="G3" s="53" t="s">
        <v>523</v>
      </c>
      <c r="H3" s="54" t="s">
        <v>357</v>
      </c>
      <c r="I3" s="80" t="s">
        <v>248</v>
      </c>
      <c r="J3" s="80" t="s">
        <v>248</v>
      </c>
      <c r="K3" s="81">
        <v>0.91</v>
      </c>
      <c r="L3" s="54" t="s">
        <v>358</v>
      </c>
      <c r="M3" s="54" t="s">
        <v>618</v>
      </c>
    </row>
    <row r="4" s="24" customFormat="1" ht="25" hidden="1" customHeight="1" spans="1:13">
      <c r="A4" s="30" t="s">
        <v>352</v>
      </c>
      <c r="B4" s="30" t="s">
        <v>228</v>
      </c>
      <c r="C4" s="31" t="s">
        <v>229</v>
      </c>
      <c r="D4" s="32" t="s">
        <v>353</v>
      </c>
      <c r="E4" s="55" t="s">
        <v>361</v>
      </c>
      <c r="F4" s="24" t="s">
        <v>355</v>
      </c>
      <c r="G4" s="56" t="s">
        <v>362</v>
      </c>
      <c r="H4" s="54" t="s">
        <v>363</v>
      </c>
      <c r="I4" s="24" t="s">
        <v>248</v>
      </c>
      <c r="J4" s="24" t="s">
        <v>248</v>
      </c>
      <c r="K4" s="82">
        <v>0.763</v>
      </c>
      <c r="L4" s="83" t="s">
        <v>365</v>
      </c>
      <c r="M4" s="54" t="s">
        <v>478</v>
      </c>
    </row>
    <row r="5" s="24" customFormat="1" ht="25" hidden="1" customHeight="1" spans="1:14">
      <c r="A5" s="30" t="s">
        <v>352</v>
      </c>
      <c r="B5" s="30" t="s">
        <v>230</v>
      </c>
      <c r="C5" s="31" t="s">
        <v>231</v>
      </c>
      <c r="D5" s="32" t="s">
        <v>256</v>
      </c>
      <c r="E5" s="55" t="s">
        <v>705</v>
      </c>
      <c r="F5" s="24" t="s">
        <v>368</v>
      </c>
      <c r="G5" s="54" t="s">
        <v>706</v>
      </c>
      <c r="H5" s="55" t="s">
        <v>266</v>
      </c>
      <c r="I5" s="24" t="s">
        <v>248</v>
      </c>
      <c r="J5" s="24" t="s">
        <v>248</v>
      </c>
      <c r="K5" s="82">
        <v>0.788</v>
      </c>
      <c r="L5" s="83" t="s">
        <v>370</v>
      </c>
      <c r="M5" s="54" t="s">
        <v>707</v>
      </c>
      <c r="N5" s="54" t="s">
        <v>708</v>
      </c>
    </row>
    <row r="6" s="24" customFormat="1" ht="25" hidden="1" customHeight="1" spans="1:13">
      <c r="A6" s="30" t="s">
        <v>352</v>
      </c>
      <c r="B6" s="30" t="s">
        <v>232</v>
      </c>
      <c r="C6" s="31" t="s">
        <v>233</v>
      </c>
      <c r="D6" s="32" t="s">
        <v>353</v>
      </c>
      <c r="E6" s="56" t="s">
        <v>361</v>
      </c>
      <c r="F6" s="24" t="s">
        <v>355</v>
      </c>
      <c r="G6" s="56" t="s">
        <v>526</v>
      </c>
      <c r="H6" s="57" t="s">
        <v>374</v>
      </c>
      <c r="I6" s="24" t="s">
        <v>248</v>
      </c>
      <c r="J6" s="24" t="s">
        <v>248</v>
      </c>
      <c r="K6" s="55">
        <v>88.8</v>
      </c>
      <c r="L6" s="56" t="s">
        <v>375</v>
      </c>
      <c r="M6" s="97" t="s">
        <v>620</v>
      </c>
    </row>
    <row r="7" s="24" customFormat="1" ht="25" hidden="1" customHeight="1" spans="1:14">
      <c r="A7" s="30" t="s">
        <v>352</v>
      </c>
      <c r="B7" s="30" t="s">
        <v>234</v>
      </c>
      <c r="C7" s="31" t="s">
        <v>235</v>
      </c>
      <c r="D7" s="32" t="s">
        <v>353</v>
      </c>
      <c r="E7" s="55" t="s">
        <v>377</v>
      </c>
      <c r="F7" s="24" t="s">
        <v>355</v>
      </c>
      <c r="G7" s="54" t="s">
        <v>378</v>
      </c>
      <c r="H7" s="55" t="s">
        <v>379</v>
      </c>
      <c r="I7" s="24" t="s">
        <v>248</v>
      </c>
      <c r="J7" s="24" t="s">
        <v>248</v>
      </c>
      <c r="K7" s="84">
        <v>0.854</v>
      </c>
      <c r="L7" s="54" t="s">
        <v>380</v>
      </c>
      <c r="M7" s="97" t="s">
        <v>484</v>
      </c>
      <c r="N7" s="24" t="s">
        <v>709</v>
      </c>
    </row>
    <row r="8" s="24" customFormat="1" ht="25" hidden="1" customHeight="1" spans="1:14">
      <c r="A8" s="30" t="s">
        <v>352</v>
      </c>
      <c r="B8" s="30" t="s">
        <v>236</v>
      </c>
      <c r="C8" s="31" t="s">
        <v>237</v>
      </c>
      <c r="D8" s="32" t="s">
        <v>301</v>
      </c>
      <c r="E8" s="55" t="s">
        <v>264</v>
      </c>
      <c r="F8" s="24" t="s">
        <v>710</v>
      </c>
      <c r="G8" s="54" t="s">
        <v>711</v>
      </c>
      <c r="H8" s="58" t="s">
        <v>384</v>
      </c>
      <c r="I8" s="24" t="s">
        <v>248</v>
      </c>
      <c r="J8" s="24" t="s">
        <v>248</v>
      </c>
      <c r="K8" s="84">
        <v>0.935</v>
      </c>
      <c r="L8" s="54" t="s">
        <v>385</v>
      </c>
      <c r="M8" s="97" t="s">
        <v>712</v>
      </c>
      <c r="N8" s="54" t="s">
        <v>713</v>
      </c>
    </row>
    <row r="9" s="3" customFormat="1" ht="25" hidden="1" customHeight="1" spans="1:14">
      <c r="A9" s="33" t="s">
        <v>387</v>
      </c>
      <c r="B9" s="34" t="s">
        <v>238</v>
      </c>
      <c r="C9" s="35" t="s">
        <v>239</v>
      </c>
      <c r="D9" s="36" t="s">
        <v>353</v>
      </c>
      <c r="E9" s="3" t="s">
        <v>361</v>
      </c>
      <c r="F9" s="3" t="s">
        <v>355</v>
      </c>
      <c r="G9" s="59" t="s">
        <v>714</v>
      </c>
      <c r="H9" s="43" t="s">
        <v>379</v>
      </c>
      <c r="I9" s="3" t="s">
        <v>248</v>
      </c>
      <c r="J9" s="3" t="s">
        <v>248</v>
      </c>
      <c r="K9" s="85">
        <v>1</v>
      </c>
      <c r="L9" s="86" t="s">
        <v>389</v>
      </c>
      <c r="M9" s="98" t="s">
        <v>715</v>
      </c>
      <c r="N9" s="99" t="s">
        <v>531</v>
      </c>
    </row>
    <row r="10" s="3" customFormat="1" ht="25" hidden="1" customHeight="1" spans="1:14">
      <c r="A10" s="33" t="s">
        <v>387</v>
      </c>
      <c r="B10" s="34" t="s">
        <v>240</v>
      </c>
      <c r="C10" s="35" t="s">
        <v>241</v>
      </c>
      <c r="D10" s="36" t="s">
        <v>353</v>
      </c>
      <c r="E10" s="26" t="s">
        <v>361</v>
      </c>
      <c r="F10" s="3" t="s">
        <v>355</v>
      </c>
      <c r="G10" s="59" t="s">
        <v>716</v>
      </c>
      <c r="H10" s="43" t="s">
        <v>533</v>
      </c>
      <c r="I10" s="66" t="s">
        <v>248</v>
      </c>
      <c r="J10" s="3" t="s">
        <v>248</v>
      </c>
      <c r="K10" s="85">
        <v>0.95</v>
      </c>
      <c r="L10" s="87" t="s">
        <v>717</v>
      </c>
      <c r="M10" s="100" t="s">
        <v>718</v>
      </c>
      <c r="N10" s="99" t="s">
        <v>719</v>
      </c>
    </row>
    <row r="11" s="3" customFormat="1" ht="25" hidden="1" customHeight="1" spans="1:14">
      <c r="A11" s="33" t="s">
        <v>387</v>
      </c>
      <c r="B11" s="34" t="s">
        <v>242</v>
      </c>
      <c r="C11" s="35" t="s">
        <v>243</v>
      </c>
      <c r="D11" s="36" t="s">
        <v>353</v>
      </c>
      <c r="E11" s="3" t="s">
        <v>361</v>
      </c>
      <c r="F11" s="3" t="s">
        <v>355</v>
      </c>
      <c r="G11" s="59" t="s">
        <v>720</v>
      </c>
      <c r="H11" s="26" t="s">
        <v>379</v>
      </c>
      <c r="I11" s="3" t="s">
        <v>248</v>
      </c>
      <c r="J11" s="3" t="s">
        <v>248</v>
      </c>
      <c r="K11" s="3">
        <v>100</v>
      </c>
      <c r="L11" s="60" t="s">
        <v>721</v>
      </c>
      <c r="M11" s="100" t="s">
        <v>722</v>
      </c>
      <c r="N11" s="99" t="s">
        <v>539</v>
      </c>
    </row>
    <row r="12" s="3" customFormat="1" ht="25" hidden="1" customHeight="1" spans="1:14">
      <c r="A12" s="33" t="s">
        <v>387</v>
      </c>
      <c r="B12" s="34" t="s">
        <v>244</v>
      </c>
      <c r="C12" s="35" t="s">
        <v>245</v>
      </c>
      <c r="D12" s="36" t="s">
        <v>353</v>
      </c>
      <c r="E12" s="3" t="s">
        <v>361</v>
      </c>
      <c r="F12" s="3" t="s">
        <v>355</v>
      </c>
      <c r="G12" s="60" t="s">
        <v>723</v>
      </c>
      <c r="H12" s="61" t="s">
        <v>379</v>
      </c>
      <c r="I12" s="3" t="s">
        <v>248</v>
      </c>
      <c r="J12" s="3" t="s">
        <v>248</v>
      </c>
      <c r="K12" s="3">
        <v>100</v>
      </c>
      <c r="L12" s="60" t="s">
        <v>724</v>
      </c>
      <c r="M12" s="87" t="s">
        <v>725</v>
      </c>
      <c r="N12" s="100" t="s">
        <v>542</v>
      </c>
    </row>
    <row r="13" s="25" customFormat="1" ht="25" customHeight="1" spans="1:14">
      <c r="A13" s="37" t="s">
        <v>402</v>
      </c>
      <c r="B13" s="37" t="s">
        <v>246</v>
      </c>
      <c r="C13" s="38" t="s">
        <v>247</v>
      </c>
      <c r="D13" s="39" t="s">
        <v>353</v>
      </c>
      <c r="E13" s="62">
        <v>44438</v>
      </c>
      <c r="F13" s="25" t="s">
        <v>355</v>
      </c>
      <c r="G13" s="56" t="s">
        <v>678</v>
      </c>
      <c r="H13" s="56" t="s">
        <v>250</v>
      </c>
      <c r="I13" s="25" t="s">
        <v>248</v>
      </c>
      <c r="J13" s="25" t="s">
        <v>248</v>
      </c>
      <c r="K13" s="88">
        <v>0.855</v>
      </c>
      <c r="L13" s="56" t="s">
        <v>680</v>
      </c>
      <c r="M13" s="56" t="s">
        <v>726</v>
      </c>
      <c r="N13" s="101" t="s">
        <v>727</v>
      </c>
    </row>
    <row r="14" s="25" customFormat="1" ht="25" customHeight="1" spans="1:14">
      <c r="A14" s="25" t="s">
        <v>402</v>
      </c>
      <c r="B14" s="37" t="s">
        <v>254</v>
      </c>
      <c r="C14" s="40" t="s">
        <v>255</v>
      </c>
      <c r="D14" s="39" t="s">
        <v>32</v>
      </c>
      <c r="E14" s="62" t="s">
        <v>257</v>
      </c>
      <c r="F14" s="25" t="s">
        <v>355</v>
      </c>
      <c r="G14" s="56" t="s">
        <v>682</v>
      </c>
      <c r="H14" s="56" t="s">
        <v>728</v>
      </c>
      <c r="I14" s="25" t="s">
        <v>248</v>
      </c>
      <c r="J14" s="25" t="s">
        <v>248</v>
      </c>
      <c r="K14" s="89">
        <v>1</v>
      </c>
      <c r="L14" s="56" t="s">
        <v>545</v>
      </c>
      <c r="M14" s="56" t="s">
        <v>684</v>
      </c>
      <c r="N14" s="56" t="s">
        <v>729</v>
      </c>
    </row>
    <row r="15" s="25" customFormat="1" ht="25" customHeight="1" spans="1:14">
      <c r="A15" s="25" t="s">
        <v>402</v>
      </c>
      <c r="B15" s="25" t="s">
        <v>262</v>
      </c>
      <c r="C15" s="41" t="s">
        <v>263</v>
      </c>
      <c r="D15" s="39" t="s">
        <v>353</v>
      </c>
      <c r="E15" s="25" t="s">
        <v>361</v>
      </c>
      <c r="F15" s="25" t="s">
        <v>355</v>
      </c>
      <c r="G15" s="56" t="s">
        <v>730</v>
      </c>
      <c r="H15" s="25" t="s">
        <v>268</v>
      </c>
      <c r="I15" s="25" t="s">
        <v>248</v>
      </c>
      <c r="J15" s="25" t="s">
        <v>248</v>
      </c>
      <c r="K15" s="89">
        <v>0.99</v>
      </c>
      <c r="L15" s="56" t="s">
        <v>731</v>
      </c>
      <c r="M15" s="56" t="s">
        <v>732</v>
      </c>
      <c r="N15" s="56" t="s">
        <v>733</v>
      </c>
    </row>
    <row r="16" s="26" customFormat="1" ht="25" customHeight="1" spans="1:14">
      <c r="A16" s="26" t="s">
        <v>402</v>
      </c>
      <c r="B16" s="26" t="s">
        <v>271</v>
      </c>
      <c r="C16" s="42" t="s">
        <v>272</v>
      </c>
      <c r="D16" s="43" t="s">
        <v>353</v>
      </c>
      <c r="E16" s="26" t="s">
        <v>273</v>
      </c>
      <c r="F16" s="26" t="s">
        <v>355</v>
      </c>
      <c r="G16" s="61" t="s">
        <v>687</v>
      </c>
      <c r="H16" s="26" t="s">
        <v>275</v>
      </c>
      <c r="I16" s="26" t="s">
        <v>248</v>
      </c>
      <c r="J16" s="26" t="s">
        <v>248</v>
      </c>
      <c r="K16" s="26" t="s">
        <v>364</v>
      </c>
      <c r="L16" s="61" t="s">
        <v>734</v>
      </c>
      <c r="M16" s="61" t="s">
        <v>735</v>
      </c>
      <c r="N16" s="90" t="s">
        <v>401</v>
      </c>
    </row>
    <row r="17" s="26" customFormat="1" ht="25" customHeight="1" spans="1:14">
      <c r="A17" s="26" t="s">
        <v>402</v>
      </c>
      <c r="B17" s="44" t="s">
        <v>278</v>
      </c>
      <c r="C17" s="45" t="s">
        <v>412</v>
      </c>
      <c r="D17" s="43" t="s">
        <v>353</v>
      </c>
      <c r="E17" s="63" t="s">
        <v>273</v>
      </c>
      <c r="F17" s="26" t="s">
        <v>355</v>
      </c>
      <c r="G17" s="61" t="s">
        <v>688</v>
      </c>
      <c r="H17" s="61" t="s">
        <v>282</v>
      </c>
      <c r="I17" s="26" t="s">
        <v>248</v>
      </c>
      <c r="J17" s="26" t="s">
        <v>248</v>
      </c>
      <c r="K17" s="26" t="s">
        <v>364</v>
      </c>
      <c r="L17" s="61" t="s">
        <v>689</v>
      </c>
      <c r="M17" s="102" t="s">
        <v>736</v>
      </c>
      <c r="N17" s="90" t="s">
        <v>401</v>
      </c>
    </row>
    <row r="18" s="26" customFormat="1" ht="25" customHeight="1" spans="1:14">
      <c r="A18" s="44" t="s">
        <v>402</v>
      </c>
      <c r="B18" s="44" t="s">
        <v>285</v>
      </c>
      <c r="C18" s="45" t="s">
        <v>286</v>
      </c>
      <c r="D18" s="43" t="s">
        <v>251</v>
      </c>
      <c r="E18" s="63" t="s">
        <v>266</v>
      </c>
      <c r="F18" s="26" t="s">
        <v>368</v>
      </c>
      <c r="G18" s="61" t="s">
        <v>737</v>
      </c>
      <c r="H18" s="61" t="s">
        <v>289</v>
      </c>
      <c r="I18" s="26" t="s">
        <v>248</v>
      </c>
      <c r="J18" s="26" t="s">
        <v>248</v>
      </c>
      <c r="K18" s="26" t="s">
        <v>415</v>
      </c>
      <c r="L18" s="61" t="s">
        <v>553</v>
      </c>
      <c r="M18" s="103" t="s">
        <v>738</v>
      </c>
      <c r="N18" s="90" t="s">
        <v>401</v>
      </c>
    </row>
    <row r="19" s="26" customFormat="1" ht="25" customHeight="1" spans="1:14">
      <c r="A19" s="44" t="s">
        <v>402</v>
      </c>
      <c r="B19" s="44" t="s">
        <v>292</v>
      </c>
      <c r="C19" s="45" t="s">
        <v>293</v>
      </c>
      <c r="D19" s="43" t="s">
        <v>32</v>
      </c>
      <c r="E19" s="63" t="s">
        <v>266</v>
      </c>
      <c r="F19" s="26" t="s">
        <v>355</v>
      </c>
      <c r="G19" s="61" t="s">
        <v>692</v>
      </c>
      <c r="H19" s="61" t="s">
        <v>296</v>
      </c>
      <c r="I19" s="26" t="s">
        <v>248</v>
      </c>
      <c r="J19" s="26" t="s">
        <v>248</v>
      </c>
      <c r="K19" s="26" t="s">
        <v>364</v>
      </c>
      <c r="L19" s="61" t="s">
        <v>297</v>
      </c>
      <c r="M19" s="102" t="s">
        <v>693</v>
      </c>
      <c r="N19" s="90" t="s">
        <v>739</v>
      </c>
    </row>
    <row r="20" s="24" customFormat="1" ht="25" hidden="1" customHeight="1" spans="1:13">
      <c r="A20" s="30" t="s">
        <v>352</v>
      </c>
      <c r="B20" s="30" t="s">
        <v>299</v>
      </c>
      <c r="C20" s="31" t="s">
        <v>300</v>
      </c>
      <c r="D20" s="32" t="s">
        <v>256</v>
      </c>
      <c r="E20" s="56" t="s">
        <v>458</v>
      </c>
      <c r="F20" s="24" t="s">
        <v>355</v>
      </c>
      <c r="G20" s="64" t="s">
        <v>418</v>
      </c>
      <c r="H20" s="54" t="s">
        <v>419</v>
      </c>
      <c r="I20" s="24" t="s">
        <v>248</v>
      </c>
      <c r="J20" s="24" t="s">
        <v>248</v>
      </c>
      <c r="K20" s="84">
        <v>0.854</v>
      </c>
      <c r="L20" s="56" t="s">
        <v>501</v>
      </c>
      <c r="M20" s="56" t="s">
        <v>740</v>
      </c>
    </row>
    <row r="21" s="3" customFormat="1" ht="25" hidden="1" customHeight="1" spans="1:14">
      <c r="A21" s="33" t="s">
        <v>387</v>
      </c>
      <c r="B21" s="34" t="s">
        <v>304</v>
      </c>
      <c r="C21" s="35" t="s">
        <v>305</v>
      </c>
      <c r="D21" s="46" t="s">
        <v>353</v>
      </c>
      <c r="E21" s="65">
        <v>44438</v>
      </c>
      <c r="F21" s="66" t="s">
        <v>355</v>
      </c>
      <c r="G21" s="59" t="s">
        <v>741</v>
      </c>
      <c r="H21" s="61" t="s">
        <v>379</v>
      </c>
      <c r="I21" s="66" t="s">
        <v>248</v>
      </c>
      <c r="J21" s="66" t="s">
        <v>248</v>
      </c>
      <c r="K21" s="43">
        <v>100</v>
      </c>
      <c r="L21" s="60" t="s">
        <v>742</v>
      </c>
      <c r="M21" s="68" t="s">
        <v>743</v>
      </c>
      <c r="N21" s="100" t="s">
        <v>506</v>
      </c>
    </row>
    <row r="22" s="3" customFormat="1" ht="25" hidden="1" customHeight="1" spans="1:14">
      <c r="A22" s="33" t="s">
        <v>387</v>
      </c>
      <c r="B22" s="34" t="s">
        <v>309</v>
      </c>
      <c r="C22" s="35" t="s">
        <v>310</v>
      </c>
      <c r="D22" s="46" t="s">
        <v>353</v>
      </c>
      <c r="E22" s="67">
        <v>44438</v>
      </c>
      <c r="F22" s="66" t="s">
        <v>355</v>
      </c>
      <c r="G22" s="68" t="s">
        <v>744</v>
      </c>
      <c r="H22" s="61" t="s">
        <v>379</v>
      </c>
      <c r="I22" s="66" t="s">
        <v>248</v>
      </c>
      <c r="J22" s="66" t="s">
        <v>248</v>
      </c>
      <c r="K22" s="43">
        <v>100</v>
      </c>
      <c r="L22" s="90" t="s">
        <v>647</v>
      </c>
      <c r="M22" s="87" t="s">
        <v>745</v>
      </c>
      <c r="N22" s="99" t="s">
        <v>510</v>
      </c>
    </row>
    <row r="23" s="3" customFormat="1" ht="25" hidden="1" customHeight="1" spans="1:14">
      <c r="A23" s="33" t="s">
        <v>427</v>
      </c>
      <c r="B23" s="34" t="s">
        <v>314</v>
      </c>
      <c r="C23" s="35" t="s">
        <v>315</v>
      </c>
      <c r="D23" s="36" t="s">
        <v>353</v>
      </c>
      <c r="E23" s="69" t="s">
        <v>361</v>
      </c>
      <c r="F23" s="3" t="s">
        <v>355</v>
      </c>
      <c r="G23" s="70" t="s">
        <v>649</v>
      </c>
      <c r="H23" s="71" t="s">
        <v>746</v>
      </c>
      <c r="I23" s="3" t="s">
        <v>248</v>
      </c>
      <c r="J23" s="3" t="s">
        <v>248</v>
      </c>
      <c r="K23" s="85">
        <v>0.95</v>
      </c>
      <c r="L23" s="72" t="s">
        <v>430</v>
      </c>
      <c r="M23" s="70" t="s">
        <v>650</v>
      </c>
      <c r="N23" s="70" t="s">
        <v>506</v>
      </c>
    </row>
    <row r="24" s="3" customFormat="1" ht="25" hidden="1" customHeight="1" spans="1:14">
      <c r="A24" s="33" t="s">
        <v>427</v>
      </c>
      <c r="B24" s="34" t="s">
        <v>316</v>
      </c>
      <c r="C24" s="35" t="s">
        <v>317</v>
      </c>
      <c r="D24" s="36" t="s">
        <v>353</v>
      </c>
      <c r="E24" s="69" t="s">
        <v>361</v>
      </c>
      <c r="F24" s="3" t="s">
        <v>355</v>
      </c>
      <c r="G24" s="61" t="s">
        <v>432</v>
      </c>
      <c r="H24" s="72" t="s">
        <v>433</v>
      </c>
      <c r="I24" s="3" t="s">
        <v>248</v>
      </c>
      <c r="J24" s="3" t="s">
        <v>248</v>
      </c>
      <c r="K24" s="91">
        <v>0.9527</v>
      </c>
      <c r="L24" s="92" t="s">
        <v>747</v>
      </c>
      <c r="M24" s="104" t="s">
        <v>748</v>
      </c>
      <c r="N24" s="90" t="s">
        <v>564</v>
      </c>
    </row>
    <row r="25" s="3" customFormat="1" ht="25" hidden="1" customHeight="1" spans="1:14">
      <c r="A25" s="33" t="s">
        <v>427</v>
      </c>
      <c r="B25" s="34" t="s">
        <v>318</v>
      </c>
      <c r="C25" s="35" t="s">
        <v>319</v>
      </c>
      <c r="D25" s="36" t="s">
        <v>353</v>
      </c>
      <c r="E25" s="73">
        <v>44438</v>
      </c>
      <c r="F25" s="3" t="s">
        <v>355</v>
      </c>
      <c r="G25" s="61" t="s">
        <v>652</v>
      </c>
      <c r="H25" s="72" t="s">
        <v>437</v>
      </c>
      <c r="I25" s="3" t="s">
        <v>248</v>
      </c>
      <c r="J25" s="3" t="s">
        <v>248</v>
      </c>
      <c r="K25" s="93">
        <v>0.756</v>
      </c>
      <c r="L25" s="72" t="s">
        <v>438</v>
      </c>
      <c r="M25" s="102" t="s">
        <v>653</v>
      </c>
      <c r="N25" s="61" t="s">
        <v>424</v>
      </c>
    </row>
    <row r="26" s="3" customFormat="1" ht="25" hidden="1" customHeight="1" spans="1:14">
      <c r="A26" s="33" t="s">
        <v>427</v>
      </c>
      <c r="B26" s="34" t="s">
        <v>320</v>
      </c>
      <c r="C26" s="35" t="s">
        <v>321</v>
      </c>
      <c r="D26" s="36" t="s">
        <v>353</v>
      </c>
      <c r="E26" s="69" t="s">
        <v>361</v>
      </c>
      <c r="F26" s="3" t="s">
        <v>355</v>
      </c>
      <c r="G26" s="61" t="s">
        <v>654</v>
      </c>
      <c r="H26" s="61" t="s">
        <v>698</v>
      </c>
      <c r="I26" s="3" t="s">
        <v>248</v>
      </c>
      <c r="J26" s="3" t="s">
        <v>248</v>
      </c>
      <c r="K26" s="85">
        <v>0.9</v>
      </c>
      <c r="L26" s="61" t="s">
        <v>565</v>
      </c>
      <c r="M26" s="70" t="s">
        <v>749</v>
      </c>
      <c r="N26" s="70" t="s">
        <v>656</v>
      </c>
    </row>
    <row r="27" s="3" customFormat="1" ht="25" hidden="1" customHeight="1" spans="1:14">
      <c r="A27" s="33" t="s">
        <v>427</v>
      </c>
      <c r="B27" s="34" t="s">
        <v>322</v>
      </c>
      <c r="C27" s="35" t="s">
        <v>323</v>
      </c>
      <c r="D27" s="36" t="s">
        <v>353</v>
      </c>
      <c r="E27" s="63" t="s">
        <v>511</v>
      </c>
      <c r="F27" s="3" t="s">
        <v>355</v>
      </c>
      <c r="G27" s="61" t="s">
        <v>657</v>
      </c>
      <c r="H27" s="71" t="s">
        <v>750</v>
      </c>
      <c r="I27" s="3" t="s">
        <v>248</v>
      </c>
      <c r="J27" s="3" t="s">
        <v>248</v>
      </c>
      <c r="K27" s="85">
        <v>0.9</v>
      </c>
      <c r="L27" s="61" t="s">
        <v>444</v>
      </c>
      <c r="M27" s="105" t="s">
        <v>751</v>
      </c>
      <c r="N27" s="70" t="s">
        <v>659</v>
      </c>
    </row>
    <row r="28" s="3" customFormat="1" ht="25" hidden="1" customHeight="1" spans="1:14">
      <c r="A28" s="33" t="s">
        <v>427</v>
      </c>
      <c r="B28" s="34" t="s">
        <v>324</v>
      </c>
      <c r="C28" s="35" t="s">
        <v>325</v>
      </c>
      <c r="D28" s="36" t="s">
        <v>353</v>
      </c>
      <c r="E28" s="63" t="s">
        <v>361</v>
      </c>
      <c r="F28" s="3" t="s">
        <v>355</v>
      </c>
      <c r="G28" s="70" t="s">
        <v>752</v>
      </c>
      <c r="H28" s="61" t="s">
        <v>569</v>
      </c>
      <c r="I28" s="3" t="s">
        <v>248</v>
      </c>
      <c r="J28" s="3" t="s">
        <v>248</v>
      </c>
      <c r="K28" s="85">
        <v>0.87</v>
      </c>
      <c r="L28" s="94" t="s">
        <v>753</v>
      </c>
      <c r="M28" s="70" t="s">
        <v>754</v>
      </c>
      <c r="N28" s="70" t="s">
        <v>506</v>
      </c>
    </row>
    <row r="29" s="27" customFormat="1" ht="24.95" hidden="1" customHeight="1" spans="1:14">
      <c r="A29" s="47" t="s">
        <v>449</v>
      </c>
      <c r="B29" s="47" t="s">
        <v>326</v>
      </c>
      <c r="C29" s="48" t="s">
        <v>327</v>
      </c>
      <c r="D29" s="47" t="s">
        <v>353</v>
      </c>
      <c r="E29" s="74" t="s">
        <v>361</v>
      </c>
      <c r="F29" s="27" t="s">
        <v>355</v>
      </c>
      <c r="G29" s="74" t="s">
        <v>755</v>
      </c>
      <c r="H29" s="74" t="s">
        <v>572</v>
      </c>
      <c r="I29" s="27" t="s">
        <v>248</v>
      </c>
      <c r="J29" s="27" t="s">
        <v>248</v>
      </c>
      <c r="K29" s="27" t="s">
        <v>364</v>
      </c>
      <c r="L29" s="74" t="s">
        <v>451</v>
      </c>
      <c r="M29" s="106" t="s">
        <v>756</v>
      </c>
      <c r="N29" s="74" t="s">
        <v>623</v>
      </c>
    </row>
    <row r="30" s="27" customFormat="1" ht="24.95" hidden="1" customHeight="1" spans="1:15">
      <c r="A30" s="47" t="s">
        <v>449</v>
      </c>
      <c r="B30" s="47" t="s">
        <v>328</v>
      </c>
      <c r="C30" s="48" t="s">
        <v>329</v>
      </c>
      <c r="D30" s="47" t="s">
        <v>353</v>
      </c>
      <c r="E30" s="74" t="s">
        <v>361</v>
      </c>
      <c r="F30" s="27" t="s">
        <v>355</v>
      </c>
      <c r="G30" s="75" t="s">
        <v>757</v>
      </c>
      <c r="H30" s="74" t="s">
        <v>454</v>
      </c>
      <c r="I30" s="27" t="s">
        <v>248</v>
      </c>
      <c r="J30" s="27" t="s">
        <v>248</v>
      </c>
      <c r="K30" s="27" t="s">
        <v>364</v>
      </c>
      <c r="L30" s="74" t="s">
        <v>663</v>
      </c>
      <c r="M30" s="107" t="s">
        <v>758</v>
      </c>
      <c r="N30" s="74" t="s">
        <v>577</v>
      </c>
      <c r="O30" s="108" t="s">
        <v>759</v>
      </c>
    </row>
    <row r="31" s="27" customFormat="1" ht="24.95" hidden="1" customHeight="1" spans="1:14">
      <c r="A31" s="47" t="s">
        <v>449</v>
      </c>
      <c r="B31" s="47" t="s">
        <v>330</v>
      </c>
      <c r="C31" s="48" t="s">
        <v>331</v>
      </c>
      <c r="D31" s="47" t="s">
        <v>353</v>
      </c>
      <c r="E31" s="74" t="s">
        <v>458</v>
      </c>
      <c r="F31" s="27" t="s">
        <v>355</v>
      </c>
      <c r="G31" s="74" t="s">
        <v>760</v>
      </c>
      <c r="H31" s="74" t="s">
        <v>379</v>
      </c>
      <c r="I31" s="27" t="s">
        <v>248</v>
      </c>
      <c r="J31" s="27" t="s">
        <v>248</v>
      </c>
      <c r="K31" s="27" t="s">
        <v>364</v>
      </c>
      <c r="L31" s="74" t="s">
        <v>460</v>
      </c>
      <c r="M31" s="106" t="s">
        <v>761</v>
      </c>
      <c r="N31" s="74" t="s">
        <v>457</v>
      </c>
    </row>
    <row r="32" s="27" customFormat="1" ht="24.95" hidden="1" customHeight="1" spans="1:15">
      <c r="A32" s="47" t="s">
        <v>449</v>
      </c>
      <c r="B32" s="47" t="s">
        <v>332</v>
      </c>
      <c r="C32" s="48" t="s">
        <v>333</v>
      </c>
      <c r="D32" s="47" t="s">
        <v>353</v>
      </c>
      <c r="E32" s="74" t="s">
        <v>361</v>
      </c>
      <c r="F32" s="27" t="s">
        <v>355</v>
      </c>
      <c r="G32" s="75" t="s">
        <v>762</v>
      </c>
      <c r="H32" s="74" t="s">
        <v>463</v>
      </c>
      <c r="I32" s="27" t="s">
        <v>248</v>
      </c>
      <c r="J32" s="27" t="s">
        <v>248</v>
      </c>
      <c r="K32" s="27" t="s">
        <v>364</v>
      </c>
      <c r="L32" s="74" t="s">
        <v>464</v>
      </c>
      <c r="M32" s="107" t="s">
        <v>763</v>
      </c>
      <c r="N32" s="74" t="s">
        <v>615</v>
      </c>
      <c r="O32" s="108" t="s">
        <v>759</v>
      </c>
    </row>
    <row r="33" s="27" customFormat="1" ht="24.95" hidden="1" customHeight="1" spans="1:15">
      <c r="A33" s="47" t="s">
        <v>449</v>
      </c>
      <c r="B33" s="47" t="s">
        <v>334</v>
      </c>
      <c r="C33" s="48" t="s">
        <v>335</v>
      </c>
      <c r="D33" s="47" t="s">
        <v>353</v>
      </c>
      <c r="E33" s="74" t="s">
        <v>361</v>
      </c>
      <c r="F33" s="27" t="s">
        <v>355</v>
      </c>
      <c r="G33" s="75" t="s">
        <v>764</v>
      </c>
      <c r="H33" s="74" t="s">
        <v>467</v>
      </c>
      <c r="I33" s="27" t="s">
        <v>248</v>
      </c>
      <c r="J33" s="27" t="s">
        <v>248</v>
      </c>
      <c r="K33" s="27" t="s">
        <v>364</v>
      </c>
      <c r="L33" s="74" t="s">
        <v>468</v>
      </c>
      <c r="M33" s="107" t="s">
        <v>765</v>
      </c>
      <c r="N33" s="74" t="s">
        <v>457</v>
      </c>
      <c r="O33" s="108" t="s">
        <v>759</v>
      </c>
    </row>
    <row r="34" s="27" customFormat="1" ht="24.95" hidden="1" customHeight="1" spans="1:15">
      <c r="A34" s="47" t="s">
        <v>449</v>
      </c>
      <c r="B34" s="47" t="s">
        <v>336</v>
      </c>
      <c r="C34" s="48" t="s">
        <v>337</v>
      </c>
      <c r="D34" s="47" t="s">
        <v>353</v>
      </c>
      <c r="E34" s="74" t="s">
        <v>361</v>
      </c>
      <c r="F34" s="27" t="s">
        <v>355</v>
      </c>
      <c r="G34" s="75" t="s">
        <v>766</v>
      </c>
      <c r="H34" s="74" t="s">
        <v>471</v>
      </c>
      <c r="I34" s="27" t="s">
        <v>248</v>
      </c>
      <c r="J34" s="27" t="s">
        <v>248</v>
      </c>
      <c r="K34" s="27">
        <v>0.906</v>
      </c>
      <c r="L34" s="74" t="s">
        <v>472</v>
      </c>
      <c r="M34" s="107" t="s">
        <v>767</v>
      </c>
      <c r="N34" s="74" t="s">
        <v>457</v>
      </c>
      <c r="O34" s="108" t="s">
        <v>759</v>
      </c>
    </row>
    <row r="35" s="3" customFormat="1" spans="7:14">
      <c r="G35" s="76"/>
      <c r="N35" s="72"/>
    </row>
    <row r="36" s="3" customFormat="1" spans="7:14">
      <c r="G36" s="77"/>
      <c r="N36" s="72"/>
    </row>
    <row r="37" s="3" customFormat="1" spans="7:14">
      <c r="G37" s="77"/>
      <c r="N37" s="72"/>
    </row>
    <row r="38" s="3" customFormat="1" spans="7:14">
      <c r="G38" s="77"/>
      <c r="N38" s="72"/>
    </row>
    <row r="39" s="3" customFormat="1" spans="7:14">
      <c r="G39" s="72"/>
      <c r="N39" s="72"/>
    </row>
    <row r="40" s="3" customFormat="1" spans="7:14">
      <c r="G40" s="72"/>
      <c r="N40" s="72"/>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6">
    <dataValidation type="list" allowBlank="1" showInputMessage="1" showErrorMessage="1" sqref="D29:D34 F30:F34 I30:I34 J30:J34">
      <formula1>[3]Hoja4!#REF!</formula1>
    </dataValidation>
    <dataValidation type="list" allowBlank="1" showInputMessage="1" showErrorMessage="1" sqref="D13:D19 F13:F19 I13:J19">
      <formula1>[6]Hoja4!#REF!</formula1>
    </dataValidation>
    <dataValidation type="list" allowBlank="1" showInputMessage="1" showErrorMessage="1" sqref="F29 I29:J29">
      <formula1/>
    </dataValidation>
    <dataValidation type="list" allowBlank="1" showInputMessage="1" showErrorMessage="1" sqref="D9:D12 D21:D22 F9:F12 F21:F22 I9:I12 I21:I22 J9:J12 J21:J22">
      <formula1>[4]Hoja4!#REF!</formula1>
    </dataValidation>
    <dataValidation type="list" allowBlank="1" showInputMessage="1" showErrorMessage="1" sqref="I35">
      <formula1>Hoja4!$H$4:$H$7</formula1>
    </dataValidation>
    <dataValidation type="list" allowBlank="1" showInputMessage="1" showErrorMessage="1" sqref="D23:D28 F23:F28 I23:J28">
      <formula1>[5]Hoja4!#REF!</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10;&#10;https://www.elheraldodetabasco.com.mx/local/publican-decreto-para-el-regreso-a-clases-presenciales-en-tabasco-7113338.html&#10;&#10;https://www.elheraldodetabasco.com.mx/local/30-de-agosto-regreso-oficial-a-las-aulas-en-tabasco-7114918.html"/>
    <hyperlink ref="M24" r:id="rId4" display="https://queretaro.gob.mx/regresoaclaseguro.aspx&#10;https://www.regresoaclasesqueretaro.com&#10;https://www.queretaro.gob.mx/covid19/contenido/noticiasContenido.aspx?q=vUYGbsxLnli7glS/gQWD0HldeVLSaRLz7RohSiloFmz7sxVv8axXyw==&#10;https://www.queretaro.gob.mx/pdf/SEDEQ_GuiaRegresoaClases.pdf&#10;https://www.regresoaclasesqueretaro.com"/>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https://elcomentario.ucol.mx/oficializa-educacion-el-regreso-a-clases-presenciales-en-colima-para-el-30-de-agosto" tooltip="https://www.milenio.com/estados/colima-pone-a-prueba-el-regreso-a-clases                                                                                https://www.colimanoticias.com/antes-del-regreso-a-clases-preservar-la-salud-y-vida-del-alumnado-y-doce"/>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 ref="M25" r:id="rId8" display="https://qroo.gob.mx/seq/detallan-acciones-de-la-seq-para-el-regreso-clases-destacando-cuatro-importantes-temas&#10;https://www.sdpnoticias.com/estados/quintana-roo/quintana-roo-descartan-regreso-a-clases-presenciales/"/>
    <hyperlink ref="M18" r:id="rId9" display="https://www.eluniversal.com.mx/estados/en-michoacan-no-hay-condiciones-para-regreso-clases-presenciales-aureoles&#10;https://www.lavozdemichoacan.com.mx/michoacan/educacion/ciclo-escolar-2021-2022-inicia-a-la-distancia-en-educacion-basica-confirma-la-see/&#10;https://www.animalpolitico.com/2021/08/michoacan-hidalgo-rechazan-regreso-clases-presenciales-estados-siguen-evaluando/&#10;https://www.elsoldemorelia.com.mx/local/cnte-12-mil-escuelas-no-regresaran-a-clases-presenciales-en-michoacan-7129688.html"/>
    <hyperlink ref="M17" r:id="rId10" display="https://mexico.as.com/mexico/2021/08/23/actualidad/1629672653_864968.html"/>
    <hyperlink ref="M19" r:id="rId11" display="https://www.milenio.com/estados/morelos-analiza-posible-regreso-a-clases-presenciales&#10;https://mexico.as.com/mexico/2021/07/30/actualidad/1627609664_758632.html&#10;https://www.24-horas.mx/2021/08/23/se-suman-morelos-y-queretaro-a-proximo-regreso-a-clases/&#10;"/>
  </hyperlinks>
  <pageMargins left="0.7" right="0.7" top="0.75" bottom="0.75" header="0.3" footer="0.3"/>
  <pageSetup paperSize="1" orientation="portrait"/>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768</v>
      </c>
      <c r="G2" s="1" t="s">
        <v>347</v>
      </c>
      <c r="H2" s="1" t="s">
        <v>348</v>
      </c>
      <c r="I2" s="1" t="s">
        <v>18</v>
      </c>
      <c r="J2" s="1" t="s">
        <v>349</v>
      </c>
      <c r="K2" s="1" t="s">
        <v>21</v>
      </c>
      <c r="L2" s="1" t="s">
        <v>22</v>
      </c>
    </row>
    <row r="3" ht="85.5" spans="1:12">
      <c r="A3" s="6" t="s">
        <v>226</v>
      </c>
      <c r="B3" s="7" t="s">
        <v>227</v>
      </c>
      <c r="C3" t="s">
        <v>353</v>
      </c>
      <c r="D3" t="s">
        <v>769</v>
      </c>
      <c r="E3" t="s">
        <v>256</v>
      </c>
      <c r="F3" s="8" t="s">
        <v>770</v>
      </c>
      <c r="G3" s="8" t="s">
        <v>357</v>
      </c>
      <c r="H3" t="s">
        <v>32</v>
      </c>
      <c r="I3" t="s">
        <v>32</v>
      </c>
      <c r="J3" t="s">
        <v>32</v>
      </c>
      <c r="K3" s="8" t="s">
        <v>771</v>
      </c>
      <c r="L3" s="8" t="s">
        <v>772</v>
      </c>
    </row>
    <row r="4" ht="128.25" spans="1:12">
      <c r="A4" s="6" t="s">
        <v>228</v>
      </c>
      <c r="B4" s="7" t="s">
        <v>229</v>
      </c>
      <c r="C4" t="s">
        <v>353</v>
      </c>
      <c r="D4" t="s">
        <v>773</v>
      </c>
      <c r="E4" t="s">
        <v>32</v>
      </c>
      <c r="F4" s="8" t="s">
        <v>774</v>
      </c>
      <c r="G4" s="8" t="s">
        <v>775</v>
      </c>
      <c r="H4" t="s">
        <v>32</v>
      </c>
      <c r="I4" t="s">
        <v>32</v>
      </c>
      <c r="J4" t="s">
        <v>32</v>
      </c>
      <c r="K4" s="8" t="s">
        <v>776</v>
      </c>
      <c r="L4" s="8" t="s">
        <v>777</v>
      </c>
    </row>
    <row r="5" ht="71.25" spans="1:12">
      <c r="A5" s="6" t="s">
        <v>230</v>
      </c>
      <c r="B5" s="7" t="s">
        <v>231</v>
      </c>
      <c r="C5" t="s">
        <v>372</v>
      </c>
      <c r="D5" t="s">
        <v>778</v>
      </c>
      <c r="E5" t="s">
        <v>32</v>
      </c>
      <c r="F5" s="8" t="s">
        <v>779</v>
      </c>
      <c r="L5" s="8" t="s">
        <v>780</v>
      </c>
    </row>
    <row r="6" ht="57" spans="1:12">
      <c r="A6" s="6" t="s">
        <v>232</v>
      </c>
      <c r="B6" s="7" t="s">
        <v>233</v>
      </c>
      <c r="C6" t="s">
        <v>372</v>
      </c>
      <c r="D6" s="8" t="s">
        <v>781</v>
      </c>
      <c r="E6" t="s">
        <v>32</v>
      </c>
      <c r="F6" s="8" t="s">
        <v>782</v>
      </c>
      <c r="G6" s="17" t="s">
        <v>783</v>
      </c>
      <c r="H6" t="s">
        <v>32</v>
      </c>
      <c r="I6" t="s">
        <v>32</v>
      </c>
      <c r="J6" t="s">
        <v>32</v>
      </c>
      <c r="L6" s="8" t="s">
        <v>784</v>
      </c>
    </row>
    <row r="7" ht="71.25" spans="1:12">
      <c r="A7" s="6" t="s">
        <v>234</v>
      </c>
      <c r="B7" s="7" t="s">
        <v>235</v>
      </c>
      <c r="C7" t="s">
        <v>353</v>
      </c>
      <c r="D7" t="s">
        <v>377</v>
      </c>
      <c r="E7" t="s">
        <v>256</v>
      </c>
      <c r="H7" t="s">
        <v>32</v>
      </c>
      <c r="I7" t="s">
        <v>32</v>
      </c>
      <c r="J7" t="s">
        <v>32</v>
      </c>
      <c r="K7" s="8" t="s">
        <v>785</v>
      </c>
      <c r="L7" s="8" t="s">
        <v>786</v>
      </c>
    </row>
    <row r="8" ht="171" spans="1:12">
      <c r="A8" s="6" t="s">
        <v>236</v>
      </c>
      <c r="B8" s="9" t="s">
        <v>237</v>
      </c>
      <c r="C8" t="s">
        <v>382</v>
      </c>
      <c r="D8" t="s">
        <v>787</v>
      </c>
      <c r="E8" t="s">
        <v>32</v>
      </c>
      <c r="F8" s="8" t="s">
        <v>788</v>
      </c>
      <c r="G8" s="8" t="s">
        <v>789</v>
      </c>
      <c r="H8" t="s">
        <v>32</v>
      </c>
      <c r="I8" t="s">
        <v>32</v>
      </c>
      <c r="J8" t="s">
        <v>32</v>
      </c>
      <c r="K8" s="21" t="s">
        <v>790</v>
      </c>
      <c r="L8" s="8" t="s">
        <v>791</v>
      </c>
    </row>
    <row r="9" ht="114" spans="1:12">
      <c r="A9" s="6" t="s">
        <v>238</v>
      </c>
      <c r="B9" s="9" t="s">
        <v>239</v>
      </c>
      <c r="C9" t="s">
        <v>372</v>
      </c>
      <c r="D9" t="s">
        <v>792</v>
      </c>
      <c r="E9" t="s">
        <v>256</v>
      </c>
      <c r="F9" s="8" t="s">
        <v>379</v>
      </c>
      <c r="G9" t="s">
        <v>379</v>
      </c>
      <c r="H9" t="s">
        <v>256</v>
      </c>
      <c r="I9" t="s">
        <v>256</v>
      </c>
      <c r="J9" t="s">
        <v>32</v>
      </c>
      <c r="K9" s="8" t="s">
        <v>793</v>
      </c>
      <c r="L9" s="8" t="s">
        <v>794</v>
      </c>
    </row>
    <row r="10" ht="28.5" spans="1:12">
      <c r="A10" s="6" t="s">
        <v>240</v>
      </c>
      <c r="B10" s="9" t="s">
        <v>241</v>
      </c>
      <c r="C10" t="s">
        <v>372</v>
      </c>
      <c r="D10" t="s">
        <v>795</v>
      </c>
      <c r="E10" t="s">
        <v>32</v>
      </c>
      <c r="F10" s="8" t="s">
        <v>379</v>
      </c>
      <c r="G10" t="s">
        <v>379</v>
      </c>
      <c r="H10" t="s">
        <v>256</v>
      </c>
      <c r="I10" t="s">
        <v>256</v>
      </c>
      <c r="J10" t="s">
        <v>256</v>
      </c>
      <c r="K10" s="8" t="s">
        <v>379</v>
      </c>
      <c r="L10" s="8" t="s">
        <v>796</v>
      </c>
    </row>
    <row r="11" ht="42.75" spans="1:12">
      <c r="A11" s="6" t="s">
        <v>242</v>
      </c>
      <c r="B11" s="9" t="s">
        <v>243</v>
      </c>
      <c r="C11" t="s">
        <v>372</v>
      </c>
      <c r="D11" t="s">
        <v>795</v>
      </c>
      <c r="E11" t="s">
        <v>379</v>
      </c>
      <c r="F11" s="18" t="s">
        <v>797</v>
      </c>
      <c r="G11" t="s">
        <v>379</v>
      </c>
      <c r="H11" t="s">
        <v>379</v>
      </c>
      <c r="I11" t="s">
        <v>379</v>
      </c>
      <c r="J11" t="s">
        <v>32</v>
      </c>
      <c r="K11" s="8" t="s">
        <v>379</v>
      </c>
      <c r="L11" s="18" t="s">
        <v>798</v>
      </c>
    </row>
    <row r="12" ht="128.25" spans="1:12">
      <c r="A12" s="6" t="s">
        <v>244</v>
      </c>
      <c r="B12" s="9" t="s">
        <v>245</v>
      </c>
      <c r="C12" t="s">
        <v>372</v>
      </c>
      <c r="D12" t="s">
        <v>795</v>
      </c>
      <c r="F12" s="19" t="s">
        <v>799</v>
      </c>
      <c r="G12" s="8" t="s">
        <v>800</v>
      </c>
      <c r="H12" t="s">
        <v>256</v>
      </c>
      <c r="I12" t="s">
        <v>32</v>
      </c>
      <c r="J12" t="s">
        <v>32</v>
      </c>
      <c r="K12" s="8" t="s">
        <v>801</v>
      </c>
      <c r="L12" s="8" t="s">
        <v>802</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803</v>
      </c>
    </row>
    <row r="24" ht="28.5" spans="1:12">
      <c r="A24" s="6" t="s">
        <v>316</v>
      </c>
      <c r="B24" s="9" t="s">
        <v>317</v>
      </c>
      <c r="C24" t="s">
        <v>353</v>
      </c>
      <c r="D24" s="8" t="s">
        <v>422</v>
      </c>
      <c r="E24" s="8" t="s">
        <v>36</v>
      </c>
      <c r="F24" s="8" t="s">
        <v>804</v>
      </c>
      <c r="G24" s="8" t="s">
        <v>433</v>
      </c>
      <c r="H24" s="8" t="s">
        <v>32</v>
      </c>
      <c r="I24" s="8" t="s">
        <v>32</v>
      </c>
      <c r="J24" s="22">
        <v>0.53</v>
      </c>
      <c r="K24" s="8"/>
      <c r="L24" s="8" t="s">
        <v>805</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806</v>
      </c>
      <c r="F26" s="8" t="s">
        <v>440</v>
      </c>
      <c r="G26" s="8" t="s">
        <v>806</v>
      </c>
      <c r="H26" s="8" t="s">
        <v>806</v>
      </c>
      <c r="I26" s="8" t="s">
        <v>32</v>
      </c>
      <c r="J26" s="8" t="s">
        <v>37</v>
      </c>
      <c r="K26" s="8" t="s">
        <v>441</v>
      </c>
      <c r="L26" s="8" t="s">
        <v>442</v>
      </c>
    </row>
    <row r="27" ht="114" spans="1:12">
      <c r="A27" s="6" t="s">
        <v>322</v>
      </c>
      <c r="B27" s="9" t="s">
        <v>323</v>
      </c>
      <c r="C27" t="s">
        <v>372</v>
      </c>
      <c r="D27" s="8" t="s">
        <v>422</v>
      </c>
      <c r="E27" s="8" t="s">
        <v>806</v>
      </c>
      <c r="F27" s="8" t="s">
        <v>443</v>
      </c>
      <c r="G27" s="8" t="s">
        <v>806</v>
      </c>
      <c r="H27" s="8" t="s">
        <v>32</v>
      </c>
      <c r="I27" s="8" t="s">
        <v>32</v>
      </c>
      <c r="J27" s="8" t="s">
        <v>37</v>
      </c>
      <c r="K27" s="8" t="s">
        <v>444</v>
      </c>
      <c r="L27" s="8" t="s">
        <v>807</v>
      </c>
    </row>
    <row r="28" ht="57" spans="1:12">
      <c r="A28" s="6" t="s">
        <v>324</v>
      </c>
      <c r="B28" s="9" t="s">
        <v>325</v>
      </c>
      <c r="C28" t="s">
        <v>372</v>
      </c>
      <c r="D28" s="8" t="s">
        <v>422</v>
      </c>
      <c r="E28" s="8" t="s">
        <v>806</v>
      </c>
      <c r="F28" s="8"/>
      <c r="G28" s="8" t="s">
        <v>806</v>
      </c>
      <c r="H28" s="8" t="s">
        <v>32</v>
      </c>
      <c r="I28" s="8" t="s">
        <v>32</v>
      </c>
      <c r="J28" s="8" t="s">
        <v>37</v>
      </c>
      <c r="K28" s="8" t="s">
        <v>808</v>
      </c>
      <c r="L28" s="8" t="s">
        <v>809</v>
      </c>
    </row>
    <row r="29" ht="85.5" spans="1:12">
      <c r="A29" s="6" t="s">
        <v>326</v>
      </c>
      <c r="B29" s="9" t="s">
        <v>327</v>
      </c>
      <c r="C29" t="s">
        <v>353</v>
      </c>
      <c r="D29" s="8" t="s">
        <v>810</v>
      </c>
      <c r="E29" s="8" t="s">
        <v>806</v>
      </c>
      <c r="F29" s="8"/>
      <c r="G29" s="8"/>
      <c r="H29" s="8" t="s">
        <v>32</v>
      </c>
      <c r="I29" s="8" t="s">
        <v>32</v>
      </c>
      <c r="J29" s="8" t="s">
        <v>37</v>
      </c>
      <c r="K29" s="8" t="s">
        <v>811</v>
      </c>
      <c r="L29" s="8" t="s">
        <v>812</v>
      </c>
    </row>
    <row r="30" ht="57" spans="1:12">
      <c r="A30" s="6" t="s">
        <v>328</v>
      </c>
      <c r="B30" s="9" t="s">
        <v>329</v>
      </c>
      <c r="C30" t="s">
        <v>353</v>
      </c>
      <c r="D30" s="8" t="s">
        <v>32</v>
      </c>
      <c r="E30" s="8" t="s">
        <v>806</v>
      </c>
      <c r="F30" s="8"/>
      <c r="G30" s="8" t="s">
        <v>806</v>
      </c>
      <c r="H30" s="8" t="s">
        <v>32</v>
      </c>
      <c r="I30" s="8" t="s">
        <v>32</v>
      </c>
      <c r="J30" s="8" t="s">
        <v>37</v>
      </c>
      <c r="K30" s="20" t="s">
        <v>455</v>
      </c>
      <c r="L30" s="8" t="s">
        <v>813</v>
      </c>
    </row>
    <row r="31" ht="71.25" spans="1:12">
      <c r="A31" s="6" t="s">
        <v>330</v>
      </c>
      <c r="B31" s="9" t="s">
        <v>331</v>
      </c>
      <c r="C31" t="s">
        <v>353</v>
      </c>
      <c r="D31" s="8" t="s">
        <v>422</v>
      </c>
      <c r="E31" s="8" t="s">
        <v>806</v>
      </c>
      <c r="F31" s="8"/>
      <c r="G31" s="8" t="s">
        <v>806</v>
      </c>
      <c r="H31" s="8" t="s">
        <v>32</v>
      </c>
      <c r="I31" s="8" t="s">
        <v>32</v>
      </c>
      <c r="J31" s="8" t="s">
        <v>37</v>
      </c>
      <c r="K31" s="20" t="s">
        <v>814</v>
      </c>
      <c r="L31" s="8" t="s">
        <v>815</v>
      </c>
    </row>
    <row r="32" ht="185.25" spans="1:12">
      <c r="A32" s="6" t="s">
        <v>332</v>
      </c>
      <c r="B32" s="9" t="s">
        <v>333</v>
      </c>
      <c r="C32" t="s">
        <v>353</v>
      </c>
      <c r="D32" s="8" t="s">
        <v>422</v>
      </c>
      <c r="E32" s="8" t="s">
        <v>32</v>
      </c>
      <c r="F32" s="8"/>
      <c r="G32" s="8" t="s">
        <v>816</v>
      </c>
      <c r="H32" s="8" t="s">
        <v>32</v>
      </c>
      <c r="I32" s="8" t="s">
        <v>32</v>
      </c>
      <c r="J32" s="8" t="s">
        <v>37</v>
      </c>
      <c r="K32" s="20" t="s">
        <v>817</v>
      </c>
      <c r="L32" s="8" t="s">
        <v>818</v>
      </c>
    </row>
    <row r="33" ht="85.5" spans="1:12">
      <c r="A33" s="6" t="s">
        <v>334</v>
      </c>
      <c r="B33" s="9" t="s">
        <v>335</v>
      </c>
      <c r="C33" t="s">
        <v>353</v>
      </c>
      <c r="D33" s="8" t="s">
        <v>422</v>
      </c>
      <c r="E33" s="8" t="s">
        <v>806</v>
      </c>
      <c r="F33" s="8"/>
      <c r="G33" s="8" t="s">
        <v>819</v>
      </c>
      <c r="H33" s="8" t="s">
        <v>32</v>
      </c>
      <c r="I33" s="8" t="s">
        <v>32</v>
      </c>
      <c r="J33" s="8" t="s">
        <v>37</v>
      </c>
      <c r="K33" s="20" t="s">
        <v>466</v>
      </c>
      <c r="L33" s="8" t="s">
        <v>820</v>
      </c>
    </row>
    <row r="34" ht="99.75" spans="1:12">
      <c r="A34" s="6" t="s">
        <v>336</v>
      </c>
      <c r="B34" s="9" t="s">
        <v>337</v>
      </c>
      <c r="C34" t="s">
        <v>353</v>
      </c>
      <c r="D34" s="8" t="s">
        <v>422</v>
      </c>
      <c r="E34" s="8" t="s">
        <v>32</v>
      </c>
      <c r="F34" s="8"/>
      <c r="G34" s="8"/>
      <c r="H34" s="8" t="s">
        <v>32</v>
      </c>
      <c r="I34" s="8" t="s">
        <v>32</v>
      </c>
      <c r="J34" s="8" t="s">
        <v>37</v>
      </c>
      <c r="K34" s="8" t="s">
        <v>821</v>
      </c>
      <c r="L34" s="8" t="s">
        <v>822</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823</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374" t="s">
        <v>8</v>
      </c>
      <c r="B1" s="374"/>
      <c r="C1" s="374"/>
      <c r="D1" s="374"/>
      <c r="E1" s="374"/>
      <c r="F1" s="374"/>
      <c r="G1" s="374"/>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373" customFormat="1" ht="45" hidden="1" customHeight="1" spans="1:14">
      <c r="A3" s="375" t="s">
        <v>23</v>
      </c>
      <c r="B3" s="375" t="s">
        <v>10</v>
      </c>
      <c r="C3" s="376" t="s">
        <v>24</v>
      </c>
      <c r="D3" s="375" t="s">
        <v>25</v>
      </c>
      <c r="E3" s="377">
        <v>44287</v>
      </c>
      <c r="F3" s="375" t="s">
        <v>25</v>
      </c>
      <c r="G3" s="378" t="s">
        <v>26</v>
      </c>
      <c r="H3" s="378" t="s">
        <v>27</v>
      </c>
      <c r="I3" s="375" t="s">
        <v>25</v>
      </c>
      <c r="J3" s="375" t="s">
        <v>25</v>
      </c>
      <c r="K3" s="375" t="s">
        <v>25</v>
      </c>
      <c r="L3" s="375" t="s">
        <v>25</v>
      </c>
      <c r="M3" s="375" t="s">
        <v>28</v>
      </c>
      <c r="N3" s="379" t="s">
        <v>29</v>
      </c>
    </row>
    <row r="4" ht="99.75" hidden="1" spans="1:14">
      <c r="A4" s="345" t="s">
        <v>3</v>
      </c>
      <c r="B4" s="345" t="s">
        <v>30</v>
      </c>
      <c r="C4" s="345" t="s">
        <v>31</v>
      </c>
      <c r="D4" s="345" t="s">
        <v>32</v>
      </c>
      <c r="E4" s="345" t="s">
        <v>33</v>
      </c>
      <c r="F4" s="345" t="s">
        <v>32</v>
      </c>
      <c r="G4" s="348" t="s">
        <v>34</v>
      </c>
      <c r="H4" s="350" t="s">
        <v>35</v>
      </c>
      <c r="I4" s="345" t="s">
        <v>36</v>
      </c>
      <c r="J4" s="345" t="s">
        <v>32</v>
      </c>
      <c r="K4" s="345" t="s">
        <v>37</v>
      </c>
      <c r="L4" s="345" t="s">
        <v>36</v>
      </c>
      <c r="M4" s="348" t="s">
        <v>38</v>
      </c>
      <c r="N4" s="361" t="s">
        <v>39</v>
      </c>
    </row>
    <row r="5" ht="104.25" hidden="1" customHeight="1" spans="1:14">
      <c r="A5" s="345" t="s">
        <v>4</v>
      </c>
      <c r="B5" s="345" t="s">
        <v>30</v>
      </c>
      <c r="C5" s="350" t="s">
        <v>40</v>
      </c>
      <c r="D5" s="345" t="s">
        <v>32</v>
      </c>
      <c r="E5" s="346" t="s">
        <v>41</v>
      </c>
      <c r="F5" s="346" t="s">
        <v>36</v>
      </c>
      <c r="G5" s="348" t="s">
        <v>42</v>
      </c>
      <c r="H5" s="350" t="s">
        <v>35</v>
      </c>
      <c r="I5" s="345" t="s">
        <v>36</v>
      </c>
      <c r="J5" s="345" t="s">
        <v>32</v>
      </c>
      <c r="K5" s="345" t="s">
        <v>36</v>
      </c>
      <c r="L5" s="345" t="s">
        <v>36</v>
      </c>
      <c r="M5" s="346" t="s">
        <v>43</v>
      </c>
      <c r="N5" s="362" t="s">
        <v>44</v>
      </c>
    </row>
    <row r="6" spans="1:14">
      <c r="A6" s="345"/>
      <c r="B6" s="345" t="s">
        <v>30</v>
      </c>
      <c r="C6" s="345" t="s">
        <v>45</v>
      </c>
      <c r="D6" s="345"/>
      <c r="E6" s="345"/>
      <c r="F6" s="345"/>
      <c r="G6" s="345"/>
      <c r="H6" s="345"/>
      <c r="I6" s="345"/>
      <c r="J6" s="345"/>
      <c r="K6" s="345"/>
      <c r="L6" s="345"/>
      <c r="M6" s="345"/>
      <c r="N6" s="365"/>
    </row>
    <row r="7" ht="249.75" hidden="1" customHeight="1" spans="1:14">
      <c r="A7" s="345" t="s">
        <v>5</v>
      </c>
      <c r="B7" s="345" t="s">
        <v>30</v>
      </c>
      <c r="C7" s="345" t="s">
        <v>46</v>
      </c>
      <c r="D7" s="346" t="s">
        <v>47</v>
      </c>
      <c r="E7" s="351" t="s">
        <v>48</v>
      </c>
      <c r="F7" s="345" t="s">
        <v>36</v>
      </c>
      <c r="G7" s="346" t="s">
        <v>49</v>
      </c>
      <c r="H7" s="350" t="s">
        <v>35</v>
      </c>
      <c r="I7" s="345" t="s">
        <v>32</v>
      </c>
      <c r="J7" s="345" t="s">
        <v>36</v>
      </c>
      <c r="K7" s="345" t="s">
        <v>36</v>
      </c>
      <c r="L7" s="345" t="s">
        <v>36</v>
      </c>
      <c r="M7" s="346" t="s">
        <v>50</v>
      </c>
      <c r="N7" s="363" t="s">
        <v>51</v>
      </c>
    </row>
    <row r="8" ht="169.5" hidden="1" customHeight="1" spans="1:14">
      <c r="A8" s="345" t="s">
        <v>4</v>
      </c>
      <c r="B8" s="345" t="s">
        <v>30</v>
      </c>
      <c r="C8" s="350" t="s">
        <v>52</v>
      </c>
      <c r="D8" s="345" t="s">
        <v>32</v>
      </c>
      <c r="E8" s="345" t="s">
        <v>53</v>
      </c>
      <c r="F8" s="345" t="s">
        <v>32</v>
      </c>
      <c r="G8" s="346" t="s">
        <v>54</v>
      </c>
      <c r="H8" s="350" t="s">
        <v>35</v>
      </c>
      <c r="I8" s="346" t="s">
        <v>32</v>
      </c>
      <c r="J8" s="345" t="s">
        <v>32</v>
      </c>
      <c r="K8" s="346" t="s">
        <v>36</v>
      </c>
      <c r="L8" s="346" t="s">
        <v>36</v>
      </c>
      <c r="M8" s="346" t="s">
        <v>55</v>
      </c>
      <c r="N8" s="363" t="s">
        <v>56</v>
      </c>
    </row>
    <row r="9" ht="128.25" hidden="1" spans="1:14">
      <c r="A9" s="345" t="s">
        <v>2</v>
      </c>
      <c r="B9" s="345" t="s">
        <v>30</v>
      </c>
      <c r="C9" s="345" t="s">
        <v>57</v>
      </c>
      <c r="D9" s="345" t="s">
        <v>32</v>
      </c>
      <c r="E9" s="352" t="s">
        <v>33</v>
      </c>
      <c r="F9" s="345" t="s">
        <v>32</v>
      </c>
      <c r="G9" s="346" t="s">
        <v>58</v>
      </c>
      <c r="H9" s="346" t="s">
        <v>59</v>
      </c>
      <c r="I9" s="345" t="s">
        <v>32</v>
      </c>
      <c r="J9" s="345" t="s">
        <v>32</v>
      </c>
      <c r="K9" s="345" t="s">
        <v>32</v>
      </c>
      <c r="L9" s="346" t="s">
        <v>60</v>
      </c>
      <c r="M9" s="346" t="s">
        <v>61</v>
      </c>
      <c r="N9" s="363" t="s">
        <v>62</v>
      </c>
    </row>
    <row r="10" ht="85.5" hidden="1" spans="1:14">
      <c r="A10" s="345" t="s">
        <v>5</v>
      </c>
      <c r="B10" s="345" t="s">
        <v>30</v>
      </c>
      <c r="C10" s="345" t="s">
        <v>63</v>
      </c>
      <c r="D10" s="345" t="s">
        <v>32</v>
      </c>
      <c r="E10" s="351" t="s">
        <v>64</v>
      </c>
      <c r="F10" s="345" t="s">
        <v>65</v>
      </c>
      <c r="G10" s="346" t="s">
        <v>66</v>
      </c>
      <c r="H10" s="345" t="s">
        <v>67</v>
      </c>
      <c r="I10" s="345" t="s">
        <v>32</v>
      </c>
      <c r="J10" s="345" t="s">
        <v>32</v>
      </c>
      <c r="K10" s="345" t="s">
        <v>36</v>
      </c>
      <c r="L10" s="345" t="s">
        <v>36</v>
      </c>
      <c r="M10" s="364" t="s">
        <v>68</v>
      </c>
      <c r="N10" s="361" t="s">
        <v>69</v>
      </c>
    </row>
    <row r="11" ht="71.25" hidden="1" spans="1:14">
      <c r="A11" s="345" t="s">
        <v>3</v>
      </c>
      <c r="B11" s="345" t="s">
        <v>30</v>
      </c>
      <c r="C11" s="345" t="s">
        <v>70</v>
      </c>
      <c r="D11" s="345" t="s">
        <v>32</v>
      </c>
      <c r="E11" s="345" t="s">
        <v>71</v>
      </c>
      <c r="F11" s="345" t="s">
        <v>32</v>
      </c>
      <c r="G11" s="346" t="s">
        <v>72</v>
      </c>
      <c r="H11" s="348" t="s">
        <v>35</v>
      </c>
      <c r="I11" s="348" t="s">
        <v>35</v>
      </c>
      <c r="J11" s="345" t="s">
        <v>32</v>
      </c>
      <c r="K11" s="345" t="s">
        <v>36</v>
      </c>
      <c r="L11" s="345" t="s">
        <v>36</v>
      </c>
      <c r="M11" s="346" t="s">
        <v>73</v>
      </c>
      <c r="N11" s="361" t="s">
        <v>74</v>
      </c>
    </row>
    <row r="12" spans="1:14">
      <c r="A12" s="345"/>
      <c r="B12" s="345" t="s">
        <v>30</v>
      </c>
      <c r="C12" s="345" t="s">
        <v>75</v>
      </c>
      <c r="D12" s="345"/>
      <c r="E12" s="345"/>
      <c r="F12" s="345"/>
      <c r="G12" s="345"/>
      <c r="H12" s="345"/>
      <c r="I12" s="345"/>
      <c r="J12" s="345"/>
      <c r="K12" s="345"/>
      <c r="L12" s="345"/>
      <c r="M12" s="345"/>
      <c r="N12" s="365"/>
    </row>
    <row r="13" spans="1:14">
      <c r="A13" s="345"/>
      <c r="B13" s="345" t="s">
        <v>30</v>
      </c>
      <c r="C13" s="345" t="s">
        <v>76</v>
      </c>
      <c r="D13" s="345"/>
      <c r="E13" s="345"/>
      <c r="F13" s="345"/>
      <c r="G13" s="345"/>
      <c r="H13" s="345"/>
      <c r="I13" s="345"/>
      <c r="J13" s="345"/>
      <c r="K13" s="345"/>
      <c r="L13" s="345"/>
      <c r="M13" s="345"/>
      <c r="N13" s="365"/>
    </row>
    <row r="14" ht="108.75" hidden="1" customHeight="1" spans="1:14">
      <c r="A14" s="345" t="s">
        <v>3</v>
      </c>
      <c r="B14" s="345" t="s">
        <v>30</v>
      </c>
      <c r="C14" s="345" t="s">
        <v>77</v>
      </c>
      <c r="D14" s="345" t="s">
        <v>32</v>
      </c>
      <c r="E14" s="345" t="s">
        <v>64</v>
      </c>
      <c r="F14" s="345" t="s">
        <v>32</v>
      </c>
      <c r="G14" s="346" t="s">
        <v>78</v>
      </c>
      <c r="H14" s="350" t="s">
        <v>35</v>
      </c>
      <c r="I14" s="346" t="s">
        <v>32</v>
      </c>
      <c r="J14" s="345" t="s">
        <v>32</v>
      </c>
      <c r="K14" s="345" t="s">
        <v>36</v>
      </c>
      <c r="L14" s="345" t="s">
        <v>36</v>
      </c>
      <c r="M14" s="346" t="s">
        <v>79</v>
      </c>
      <c r="N14" s="365" t="s">
        <v>80</v>
      </c>
    </row>
    <row r="15" ht="142.5" hidden="1" spans="1:14">
      <c r="A15" s="345" t="s">
        <v>4</v>
      </c>
      <c r="B15" s="345" t="s">
        <v>30</v>
      </c>
      <c r="C15" s="350" t="s">
        <v>81</v>
      </c>
      <c r="D15" s="345" t="s">
        <v>32</v>
      </c>
      <c r="E15" s="345" t="s">
        <v>82</v>
      </c>
      <c r="F15" s="345" t="s">
        <v>32</v>
      </c>
      <c r="G15" s="346" t="s">
        <v>83</v>
      </c>
      <c r="H15" s="346" t="s">
        <v>84</v>
      </c>
      <c r="I15" s="346" t="s">
        <v>32</v>
      </c>
      <c r="J15" s="345" t="s">
        <v>32</v>
      </c>
      <c r="K15" s="346" t="s">
        <v>36</v>
      </c>
      <c r="L15" s="346" t="s">
        <v>36</v>
      </c>
      <c r="M15" s="346" t="s">
        <v>85</v>
      </c>
      <c r="N15" s="366" t="s">
        <v>86</v>
      </c>
    </row>
    <row r="16" spans="1:14">
      <c r="A16" s="345"/>
      <c r="B16" s="345" t="s">
        <v>30</v>
      </c>
      <c r="C16" s="345" t="s">
        <v>87</v>
      </c>
      <c r="D16" s="345"/>
      <c r="E16" s="345"/>
      <c r="F16" s="345"/>
      <c r="G16" s="345"/>
      <c r="H16" s="345"/>
      <c r="I16" s="345"/>
      <c r="J16" s="345"/>
      <c r="K16" s="345"/>
      <c r="L16" s="345"/>
      <c r="M16" s="345"/>
      <c r="N16" s="365"/>
    </row>
    <row r="17" ht="330" hidden="1" customHeight="1" spans="1:16">
      <c r="A17" s="345" t="s">
        <v>5</v>
      </c>
      <c r="B17" s="345" t="s">
        <v>30</v>
      </c>
      <c r="C17" s="345" t="s">
        <v>88</v>
      </c>
      <c r="D17" s="345" t="s">
        <v>65</v>
      </c>
      <c r="E17" s="351" t="s">
        <v>89</v>
      </c>
      <c r="F17" s="345" t="s">
        <v>36</v>
      </c>
      <c r="G17" s="348" t="s">
        <v>90</v>
      </c>
      <c r="H17" s="353" t="s">
        <v>35</v>
      </c>
      <c r="I17" s="345" t="s">
        <v>32</v>
      </c>
      <c r="J17" s="345" t="s">
        <v>36</v>
      </c>
      <c r="K17" s="345" t="s">
        <v>36</v>
      </c>
      <c r="L17" s="345" t="s">
        <v>36</v>
      </c>
      <c r="M17" s="346" t="s">
        <v>91</v>
      </c>
      <c r="N17" s="361" t="s">
        <v>92</v>
      </c>
      <c r="O17" s="367"/>
      <c r="P17" s="367"/>
    </row>
    <row r="18" ht="313.5" hidden="1" spans="1:14">
      <c r="A18" s="345" t="s">
        <v>3</v>
      </c>
      <c r="B18" s="345" t="s">
        <v>30</v>
      </c>
      <c r="C18" s="345" t="s">
        <v>93</v>
      </c>
      <c r="D18" s="345" t="s">
        <v>32</v>
      </c>
      <c r="E18" s="351" t="s">
        <v>89</v>
      </c>
      <c r="F18" s="350" t="s">
        <v>32</v>
      </c>
      <c r="G18" s="348" t="s">
        <v>94</v>
      </c>
      <c r="H18" s="350" t="s">
        <v>35</v>
      </c>
      <c r="I18" s="350" t="s">
        <v>36</v>
      </c>
      <c r="J18" s="350" t="s">
        <v>36</v>
      </c>
      <c r="K18" s="350" t="s">
        <v>36</v>
      </c>
      <c r="L18" s="350" t="s">
        <v>36</v>
      </c>
      <c r="M18" s="348" t="s">
        <v>95</v>
      </c>
      <c r="N18" s="380" t="s">
        <v>96</v>
      </c>
    </row>
    <row r="19" spans="1:14">
      <c r="A19" s="345"/>
      <c r="B19" s="345" t="s">
        <v>30</v>
      </c>
      <c r="C19" s="345" t="s">
        <v>97</v>
      </c>
      <c r="D19" s="345"/>
      <c r="E19" s="345"/>
      <c r="F19" s="345"/>
      <c r="G19" s="345"/>
      <c r="H19" s="345"/>
      <c r="I19" s="345"/>
      <c r="J19" s="345"/>
      <c r="K19" s="345"/>
      <c r="L19" s="345"/>
      <c r="M19" s="345"/>
      <c r="N19" s="365"/>
    </row>
    <row r="20" spans="1:14">
      <c r="A20" s="345"/>
      <c r="B20" s="345" t="s">
        <v>30</v>
      </c>
      <c r="C20" s="345" t="s">
        <v>98</v>
      </c>
      <c r="D20" s="345"/>
      <c r="E20" s="345"/>
      <c r="F20" s="345"/>
      <c r="G20" s="345"/>
      <c r="H20" s="345"/>
      <c r="I20" s="345"/>
      <c r="J20" s="345"/>
      <c r="K20" s="345"/>
      <c r="L20" s="345"/>
      <c r="M20" s="345"/>
      <c r="N20" s="365"/>
    </row>
    <row r="21" ht="213.75" hidden="1" spans="1:14">
      <c r="A21" s="345" t="s">
        <v>4</v>
      </c>
      <c r="B21" s="345" t="s">
        <v>30</v>
      </c>
      <c r="C21" s="350" t="s">
        <v>99</v>
      </c>
      <c r="D21" s="345" t="s">
        <v>32</v>
      </c>
      <c r="E21" s="345" t="s">
        <v>33</v>
      </c>
      <c r="F21" s="345"/>
      <c r="G21" s="348" t="s">
        <v>100</v>
      </c>
      <c r="H21" s="345" t="s">
        <v>101</v>
      </c>
      <c r="I21" s="345" t="s">
        <v>32</v>
      </c>
      <c r="J21" s="345" t="s">
        <v>32</v>
      </c>
      <c r="K21" s="345" t="s">
        <v>36</v>
      </c>
      <c r="L21" s="345" t="s">
        <v>36</v>
      </c>
      <c r="M21" s="348" t="s">
        <v>102</v>
      </c>
      <c r="N21" s="371" t="s">
        <v>103</v>
      </c>
    </row>
    <row r="22" spans="1:14">
      <c r="A22" s="345"/>
      <c r="B22" s="345" t="s">
        <v>30</v>
      </c>
      <c r="C22" s="345" t="s">
        <v>104</v>
      </c>
      <c r="D22" s="345"/>
      <c r="E22" s="345"/>
      <c r="F22" s="345"/>
      <c r="G22" s="345"/>
      <c r="H22" s="345"/>
      <c r="I22" s="345"/>
      <c r="J22" s="345"/>
      <c r="K22" s="345"/>
      <c r="L22" s="345"/>
      <c r="M22" s="345"/>
      <c r="N22" s="365"/>
    </row>
    <row r="23" ht="256.5" hidden="1" spans="1:14">
      <c r="A23" s="345" t="s">
        <v>4</v>
      </c>
      <c r="B23" s="345" t="s">
        <v>30</v>
      </c>
      <c r="C23" s="350" t="s">
        <v>105</v>
      </c>
      <c r="D23" s="345" t="s">
        <v>32</v>
      </c>
      <c r="E23" s="345" t="s">
        <v>82</v>
      </c>
      <c r="F23" s="345" t="s">
        <v>32</v>
      </c>
      <c r="G23" s="348" t="s">
        <v>106</v>
      </c>
      <c r="H23" s="350" t="s">
        <v>107</v>
      </c>
      <c r="I23" s="345" t="s">
        <v>36</v>
      </c>
      <c r="J23" s="345" t="s">
        <v>32</v>
      </c>
      <c r="K23" s="345" t="s">
        <v>32</v>
      </c>
      <c r="L23" s="345" t="s">
        <v>32</v>
      </c>
      <c r="M23" s="348" t="s">
        <v>108</v>
      </c>
      <c r="N23" s="368" t="s">
        <v>109</v>
      </c>
    </row>
    <row r="24" ht="142.5" hidden="1" spans="1:14">
      <c r="A24" s="345" t="s">
        <v>4</v>
      </c>
      <c r="B24" s="345" t="s">
        <v>30</v>
      </c>
      <c r="C24" s="350" t="s">
        <v>110</v>
      </c>
      <c r="D24" s="345" t="s">
        <v>36</v>
      </c>
      <c r="E24" s="346" t="s">
        <v>111</v>
      </c>
      <c r="F24" s="345" t="s">
        <v>32</v>
      </c>
      <c r="G24" s="348" t="s">
        <v>112</v>
      </c>
      <c r="H24" s="348" t="s">
        <v>113</v>
      </c>
      <c r="I24" s="345" t="s">
        <v>36</v>
      </c>
      <c r="J24" s="345" t="s">
        <v>32</v>
      </c>
      <c r="K24" s="345" t="s">
        <v>32</v>
      </c>
      <c r="L24" s="345" t="s">
        <v>36</v>
      </c>
      <c r="M24" s="348" t="s">
        <v>114</v>
      </c>
      <c r="N24" s="368" t="s">
        <v>115</v>
      </c>
    </row>
    <row r="25" ht="57" hidden="1" spans="1:14">
      <c r="A25" s="345" t="s">
        <v>3</v>
      </c>
      <c r="B25" s="345" t="s">
        <v>30</v>
      </c>
      <c r="C25" s="345" t="s">
        <v>116</v>
      </c>
      <c r="D25" s="345" t="s">
        <v>32</v>
      </c>
      <c r="E25" s="352" t="s">
        <v>117</v>
      </c>
      <c r="F25" s="345" t="s">
        <v>32</v>
      </c>
      <c r="G25" s="346" t="s">
        <v>118</v>
      </c>
      <c r="H25" s="346" t="s">
        <v>119</v>
      </c>
      <c r="I25" s="350" t="s">
        <v>36</v>
      </c>
      <c r="J25" s="345" t="s">
        <v>32</v>
      </c>
      <c r="K25" s="345" t="s">
        <v>36</v>
      </c>
      <c r="L25" s="345" t="s">
        <v>36</v>
      </c>
      <c r="M25" s="346" t="s">
        <v>120</v>
      </c>
      <c r="N25" s="361" t="s">
        <v>121</v>
      </c>
    </row>
    <row r="26" spans="1:14">
      <c r="A26" s="345"/>
      <c r="B26" s="345" t="s">
        <v>30</v>
      </c>
      <c r="C26" s="345" t="s">
        <v>122</v>
      </c>
      <c r="D26" s="345"/>
      <c r="E26" s="345"/>
      <c r="F26" s="345"/>
      <c r="G26" s="345"/>
      <c r="H26" s="345"/>
      <c r="I26" s="345"/>
      <c r="J26" s="345"/>
      <c r="K26" s="345"/>
      <c r="L26" s="345"/>
      <c r="M26" s="345"/>
      <c r="N26" s="365"/>
    </row>
    <row r="27" spans="1:14">
      <c r="A27" s="345"/>
      <c r="B27" s="345" t="s">
        <v>30</v>
      </c>
      <c r="C27" s="345" t="s">
        <v>123</v>
      </c>
      <c r="D27" s="345"/>
      <c r="E27" s="345"/>
      <c r="F27" s="345"/>
      <c r="G27" s="345"/>
      <c r="H27" s="345"/>
      <c r="I27" s="345"/>
      <c r="J27" s="345"/>
      <c r="K27" s="345"/>
      <c r="L27" s="345"/>
      <c r="M27" s="345"/>
      <c r="N27" s="365"/>
    </row>
    <row r="28" spans="1:14">
      <c r="A28" s="345"/>
      <c r="B28" s="345" t="s">
        <v>30</v>
      </c>
      <c r="C28" s="345" t="s">
        <v>124</v>
      </c>
      <c r="D28" s="345"/>
      <c r="E28" s="345"/>
      <c r="F28" s="345"/>
      <c r="G28" s="345"/>
      <c r="H28" s="345"/>
      <c r="I28" s="345"/>
      <c r="J28" s="345"/>
      <c r="K28" s="345"/>
      <c r="L28" s="345"/>
      <c r="M28" s="345"/>
      <c r="N28" s="365"/>
    </row>
    <row r="29" ht="99.75" hidden="1" spans="1:14">
      <c r="A29" s="345" t="s">
        <v>2</v>
      </c>
      <c r="B29" s="345" t="s">
        <v>30</v>
      </c>
      <c r="C29" s="345" t="s">
        <v>125</v>
      </c>
      <c r="D29" s="346" t="s">
        <v>126</v>
      </c>
      <c r="E29" s="346" t="s">
        <v>127</v>
      </c>
      <c r="F29" s="345" t="s">
        <v>32</v>
      </c>
      <c r="G29" s="346" t="s">
        <v>128</v>
      </c>
      <c r="H29" s="350" t="s">
        <v>35</v>
      </c>
      <c r="I29" s="346" t="s">
        <v>32</v>
      </c>
      <c r="J29" s="345" t="s">
        <v>32</v>
      </c>
      <c r="K29" s="346" t="s">
        <v>129</v>
      </c>
      <c r="L29" s="345" t="s">
        <v>36</v>
      </c>
      <c r="M29" s="346" t="s">
        <v>130</v>
      </c>
      <c r="N29" s="371" t="s">
        <v>131</v>
      </c>
    </row>
    <row r="30" ht="142.5" hidden="1" spans="1:14">
      <c r="A30" s="345" t="s">
        <v>5</v>
      </c>
      <c r="B30" s="345" t="s">
        <v>30</v>
      </c>
      <c r="C30" s="345" t="s">
        <v>132</v>
      </c>
      <c r="D30" s="345" t="s">
        <v>32</v>
      </c>
      <c r="E30" s="352" t="s">
        <v>133</v>
      </c>
      <c r="F30" s="345" t="s">
        <v>32</v>
      </c>
      <c r="G30" s="346" t="s">
        <v>134</v>
      </c>
      <c r="H30" s="345" t="s">
        <v>36</v>
      </c>
      <c r="I30" s="345" t="s">
        <v>32</v>
      </c>
      <c r="J30" s="345" t="s">
        <v>32</v>
      </c>
      <c r="K30" s="345" t="s">
        <v>36</v>
      </c>
      <c r="L30" s="345" t="s">
        <v>36</v>
      </c>
      <c r="M30" s="346" t="s">
        <v>135</v>
      </c>
      <c r="N30" s="363" t="s">
        <v>136</v>
      </c>
    </row>
    <row r="31" spans="1:14">
      <c r="A31" s="345"/>
      <c r="B31" s="345" t="s">
        <v>30</v>
      </c>
      <c r="C31" s="345" t="s">
        <v>137</v>
      </c>
      <c r="D31" s="345"/>
      <c r="E31" s="345"/>
      <c r="F31" s="345"/>
      <c r="G31" s="345"/>
      <c r="H31" s="345"/>
      <c r="I31" s="345"/>
      <c r="J31" s="345"/>
      <c r="K31" s="345"/>
      <c r="L31" s="345"/>
      <c r="M31" s="345"/>
      <c r="N31" s="365"/>
    </row>
    <row r="32" ht="322.5" hidden="1" customHeight="1" spans="1:14">
      <c r="A32" s="345" t="s">
        <v>5</v>
      </c>
      <c r="B32" s="345" t="s">
        <v>30</v>
      </c>
      <c r="C32" s="345" t="s">
        <v>138</v>
      </c>
      <c r="D32" s="345" t="s">
        <v>65</v>
      </c>
      <c r="E32" s="358" t="s">
        <v>139</v>
      </c>
      <c r="F32" s="345" t="s">
        <v>32</v>
      </c>
      <c r="G32" s="346" t="s">
        <v>140</v>
      </c>
      <c r="H32" s="350" t="s">
        <v>35</v>
      </c>
      <c r="I32" s="350" t="s">
        <v>36</v>
      </c>
      <c r="J32" s="348" t="s">
        <v>141</v>
      </c>
      <c r="K32" s="350" t="s">
        <v>36</v>
      </c>
      <c r="L32" s="345" t="s">
        <v>36</v>
      </c>
      <c r="M32" s="350" t="s">
        <v>142</v>
      </c>
      <c r="N32" s="361" t="s">
        <v>143</v>
      </c>
    </row>
    <row r="33" spans="1:14">
      <c r="A33" s="345"/>
      <c r="B33" s="345" t="s">
        <v>30</v>
      </c>
      <c r="C33" s="345" t="s">
        <v>144</v>
      </c>
      <c r="D33" s="345"/>
      <c r="E33" s="345"/>
      <c r="F33" s="345"/>
      <c r="G33" s="345"/>
      <c r="H33" s="345"/>
      <c r="I33" s="345"/>
      <c r="J33" s="345"/>
      <c r="K33" s="345"/>
      <c r="L33" s="345"/>
      <c r="M33" s="345" t="s">
        <v>145</v>
      </c>
      <c r="N33" s="365"/>
    </row>
    <row r="34" spans="1:14">
      <c r="A34" s="345"/>
      <c r="B34" s="345" t="s">
        <v>30</v>
      </c>
      <c r="C34" s="345" t="s">
        <v>146</v>
      </c>
      <c r="D34" s="345"/>
      <c r="E34" s="345"/>
      <c r="F34" s="345"/>
      <c r="G34" s="345"/>
      <c r="H34" s="345"/>
      <c r="I34" s="345"/>
      <c r="J34" s="345"/>
      <c r="K34" s="345"/>
      <c r="L34" s="345"/>
      <c r="M34" s="345" t="s">
        <v>147</v>
      </c>
      <c r="N34" s="365"/>
    </row>
    <row r="35" ht="171" hidden="1" spans="1:14">
      <c r="A35" s="345" t="s">
        <v>4</v>
      </c>
      <c r="B35" s="345" t="s">
        <v>30</v>
      </c>
      <c r="C35" s="350" t="s">
        <v>148</v>
      </c>
      <c r="D35" s="345" t="s">
        <v>32</v>
      </c>
      <c r="E35" s="359" t="s">
        <v>33</v>
      </c>
      <c r="F35" s="345" t="s">
        <v>32</v>
      </c>
      <c r="G35" s="348" t="s">
        <v>149</v>
      </c>
      <c r="H35" s="348" t="s">
        <v>150</v>
      </c>
      <c r="I35" s="345" t="s">
        <v>36</v>
      </c>
      <c r="J35" s="345" t="s">
        <v>32</v>
      </c>
      <c r="K35" s="345" t="s">
        <v>32</v>
      </c>
      <c r="L35" s="345" t="s">
        <v>32</v>
      </c>
      <c r="M35" s="348" t="s">
        <v>151</v>
      </c>
      <c r="N35" s="368" t="s">
        <v>152</v>
      </c>
    </row>
    <row r="36" hidden="1" spans="1:14">
      <c r="A36" s="345"/>
      <c r="B36" s="345" t="s">
        <v>30</v>
      </c>
      <c r="C36" s="345" t="s">
        <v>153</v>
      </c>
      <c r="D36" s="345" t="s">
        <v>32</v>
      </c>
      <c r="E36" s="345"/>
      <c r="F36" s="345"/>
      <c r="G36" s="345"/>
      <c r="H36" s="345"/>
      <c r="I36" s="345"/>
      <c r="J36" s="345"/>
      <c r="K36" s="345"/>
      <c r="L36" s="345" t="s">
        <v>36</v>
      </c>
      <c r="M36" s="345" t="s">
        <v>154</v>
      </c>
      <c r="N36" s="365"/>
    </row>
    <row r="37" hidden="1" spans="1:14">
      <c r="A37" s="345"/>
      <c r="B37" s="345" t="s">
        <v>30</v>
      </c>
      <c r="C37" s="345" t="s">
        <v>155</v>
      </c>
      <c r="D37" s="345" t="s">
        <v>32</v>
      </c>
      <c r="E37" s="345"/>
      <c r="F37" s="345"/>
      <c r="G37" s="345"/>
      <c r="H37" s="345"/>
      <c r="I37" s="345"/>
      <c r="J37" s="345"/>
      <c r="K37" s="345"/>
      <c r="L37" s="345" t="s">
        <v>36</v>
      </c>
      <c r="M37" s="345" t="s">
        <v>156</v>
      </c>
      <c r="N37" s="365"/>
    </row>
    <row r="38" ht="42.75" hidden="1" spans="1:15">
      <c r="A38" s="345" t="s">
        <v>5</v>
      </c>
      <c r="B38" s="345" t="s">
        <v>30</v>
      </c>
      <c r="C38" s="345" t="s">
        <v>157</v>
      </c>
      <c r="D38" s="348" t="s">
        <v>158</v>
      </c>
      <c r="E38" s="352" t="s">
        <v>48</v>
      </c>
      <c r="F38" s="345" t="s">
        <v>32</v>
      </c>
      <c r="G38" s="348" t="s">
        <v>159</v>
      </c>
      <c r="H38" s="353" t="s">
        <v>35</v>
      </c>
      <c r="I38" s="345" t="s">
        <v>32</v>
      </c>
      <c r="J38" s="345" t="s">
        <v>32</v>
      </c>
      <c r="K38" s="345" t="s">
        <v>36</v>
      </c>
      <c r="L38" s="345" t="s">
        <v>36</v>
      </c>
      <c r="M38" s="346" t="s">
        <v>160</v>
      </c>
      <c r="N38" s="361" t="s">
        <v>161</v>
      </c>
      <c r="O38" s="367"/>
    </row>
    <row r="39" spans="1:14">
      <c r="A39" s="345"/>
      <c r="B39" s="345" t="s">
        <v>30</v>
      </c>
      <c r="C39" s="345" t="s">
        <v>162</v>
      </c>
      <c r="D39" s="345"/>
      <c r="E39" s="345"/>
      <c r="F39" s="345"/>
      <c r="G39" s="345"/>
      <c r="H39" s="345"/>
      <c r="I39" s="345"/>
      <c r="J39" s="345"/>
      <c r="K39" s="345"/>
      <c r="L39" s="345"/>
      <c r="M39" s="345"/>
      <c r="N39" s="365"/>
    </row>
    <row r="40" spans="1:14">
      <c r="A40" s="345"/>
      <c r="B40" s="345" t="s">
        <v>30</v>
      </c>
      <c r="C40" s="345" t="s">
        <v>163</v>
      </c>
      <c r="D40" s="345"/>
      <c r="E40" s="345"/>
      <c r="F40" s="345"/>
      <c r="G40" s="345"/>
      <c r="H40" s="345"/>
      <c r="I40" s="345"/>
      <c r="J40" s="345"/>
      <c r="K40" s="345"/>
      <c r="L40" s="345"/>
      <c r="M40" s="345"/>
      <c r="N40" s="365"/>
    </row>
    <row r="41" ht="85.5" hidden="1" spans="1:14">
      <c r="A41" s="345" t="s">
        <v>3</v>
      </c>
      <c r="B41" s="345" t="s">
        <v>164</v>
      </c>
      <c r="C41" s="345" t="s">
        <v>165</v>
      </c>
      <c r="D41" s="345" t="s">
        <v>32</v>
      </c>
      <c r="E41" s="345" t="s">
        <v>82</v>
      </c>
      <c r="F41" s="345" t="s">
        <v>32</v>
      </c>
      <c r="G41" s="346" t="s">
        <v>166</v>
      </c>
      <c r="H41" s="345" t="s">
        <v>167</v>
      </c>
      <c r="I41" s="350" t="s">
        <v>36</v>
      </c>
      <c r="J41" s="345" t="s">
        <v>32</v>
      </c>
      <c r="K41" s="345" t="s">
        <v>36</v>
      </c>
      <c r="L41" s="345" t="s">
        <v>36</v>
      </c>
      <c r="M41" s="346" t="s">
        <v>168</v>
      </c>
      <c r="N41" s="370" t="s">
        <v>169</v>
      </c>
    </row>
    <row r="42" ht="99.75" hidden="1" spans="1:14">
      <c r="A42" s="345" t="s">
        <v>5</v>
      </c>
      <c r="B42" s="345" t="s">
        <v>164</v>
      </c>
      <c r="C42" s="345" t="s">
        <v>170</v>
      </c>
      <c r="D42" s="345" t="s">
        <v>32</v>
      </c>
      <c r="E42" s="352" t="s">
        <v>171</v>
      </c>
      <c r="F42" s="345" t="s">
        <v>32</v>
      </c>
      <c r="G42" s="346" t="s">
        <v>172</v>
      </c>
      <c r="H42" s="348" t="s">
        <v>173</v>
      </c>
      <c r="I42" s="345" t="s">
        <v>32</v>
      </c>
      <c r="J42" s="350" t="s">
        <v>141</v>
      </c>
      <c r="K42" s="345" t="s">
        <v>36</v>
      </c>
      <c r="L42" s="345" t="s">
        <v>36</v>
      </c>
      <c r="M42" s="346" t="s">
        <v>174</v>
      </c>
      <c r="N42" s="361" t="s">
        <v>175</v>
      </c>
    </row>
    <row r="43" ht="285" hidden="1" spans="1:14">
      <c r="A43" s="345" t="s">
        <v>4</v>
      </c>
      <c r="B43" s="345" t="s">
        <v>164</v>
      </c>
      <c r="C43" s="350" t="s">
        <v>176</v>
      </c>
      <c r="D43" s="345" t="s">
        <v>32</v>
      </c>
      <c r="E43" s="359" t="s">
        <v>82</v>
      </c>
      <c r="F43" s="345" t="s">
        <v>32</v>
      </c>
      <c r="G43" s="348" t="s">
        <v>177</v>
      </c>
      <c r="H43" s="348" t="s">
        <v>178</v>
      </c>
      <c r="I43" s="346" t="s">
        <v>32</v>
      </c>
      <c r="J43" s="345" t="s">
        <v>32</v>
      </c>
      <c r="K43" s="345" t="s">
        <v>36</v>
      </c>
      <c r="L43" s="345" t="s">
        <v>36</v>
      </c>
      <c r="M43" s="348" t="s">
        <v>179</v>
      </c>
      <c r="N43" s="371" t="s">
        <v>180</v>
      </c>
    </row>
    <row r="44" ht="185.25" hidden="1" spans="1:14">
      <c r="A44" s="345" t="s">
        <v>4</v>
      </c>
      <c r="B44" s="345" t="s">
        <v>164</v>
      </c>
      <c r="C44" s="350" t="s">
        <v>181</v>
      </c>
      <c r="D44" s="345" t="s">
        <v>32</v>
      </c>
      <c r="E44" s="359" t="s">
        <v>82</v>
      </c>
      <c r="F44" s="345" t="s">
        <v>32</v>
      </c>
      <c r="G44" s="348" t="s">
        <v>182</v>
      </c>
      <c r="H44" s="348" t="s">
        <v>183</v>
      </c>
      <c r="I44" s="345" t="s">
        <v>36</v>
      </c>
      <c r="J44" s="345" t="s">
        <v>32</v>
      </c>
      <c r="K44" s="345" t="s">
        <v>36</v>
      </c>
      <c r="L44" s="345" t="s">
        <v>36</v>
      </c>
      <c r="M44" s="348" t="s">
        <v>184</v>
      </c>
      <c r="N44" s="371" t="s">
        <v>185</v>
      </c>
    </row>
    <row r="45" ht="85.5" hidden="1" spans="1:14">
      <c r="A45" s="345" t="s">
        <v>5</v>
      </c>
      <c r="B45" s="345" t="s">
        <v>164</v>
      </c>
      <c r="C45" s="345" t="s">
        <v>186</v>
      </c>
      <c r="D45" s="348" t="s">
        <v>187</v>
      </c>
      <c r="E45" s="348" t="s">
        <v>188</v>
      </c>
      <c r="F45" s="348" t="s">
        <v>189</v>
      </c>
      <c r="G45" s="346" t="s">
        <v>190</v>
      </c>
      <c r="H45" s="350" t="s">
        <v>35</v>
      </c>
      <c r="I45" s="345" t="s">
        <v>32</v>
      </c>
      <c r="J45" s="350" t="s">
        <v>35</v>
      </c>
      <c r="K45" s="350" t="s">
        <v>36</v>
      </c>
      <c r="L45" s="345" t="s">
        <v>36</v>
      </c>
      <c r="M45" s="346" t="s">
        <v>191</v>
      </c>
      <c r="N45" s="363" t="s">
        <v>192</v>
      </c>
    </row>
    <row r="46" ht="85.5" hidden="1" spans="1:14">
      <c r="A46" s="345" t="s">
        <v>3</v>
      </c>
      <c r="B46" s="345" t="s">
        <v>164</v>
      </c>
      <c r="C46" s="345" t="s">
        <v>193</v>
      </c>
      <c r="D46" s="345" t="s">
        <v>32</v>
      </c>
      <c r="E46" s="360" t="s">
        <v>33</v>
      </c>
      <c r="F46" s="345" t="s">
        <v>32</v>
      </c>
      <c r="G46" s="346" t="s">
        <v>194</v>
      </c>
      <c r="H46" s="346" t="s">
        <v>195</v>
      </c>
      <c r="I46" s="346" t="s">
        <v>32</v>
      </c>
      <c r="J46" s="345" t="s">
        <v>32</v>
      </c>
      <c r="K46" s="345" t="s">
        <v>32</v>
      </c>
      <c r="L46" s="346" t="s">
        <v>36</v>
      </c>
      <c r="M46" s="346" t="s">
        <v>196</v>
      </c>
      <c r="N46" s="363" t="s">
        <v>197</v>
      </c>
    </row>
    <row r="47" spans="1:14">
      <c r="A47" s="345"/>
      <c r="B47" s="345" t="s">
        <v>164</v>
      </c>
      <c r="C47" s="345" t="s">
        <v>198</v>
      </c>
      <c r="D47" s="345"/>
      <c r="E47" s="345"/>
      <c r="F47" s="345"/>
      <c r="G47" s="345"/>
      <c r="H47" s="345"/>
      <c r="I47" s="345"/>
      <c r="J47" s="345"/>
      <c r="K47" s="345"/>
      <c r="L47" s="345"/>
      <c r="M47" s="345"/>
      <c r="N47" s="365"/>
    </row>
    <row r="48" ht="114" hidden="1" spans="1:14">
      <c r="A48" s="345" t="s">
        <v>3</v>
      </c>
      <c r="B48" s="345" t="s">
        <v>164</v>
      </c>
      <c r="C48" s="345" t="s">
        <v>199</v>
      </c>
      <c r="D48" s="345" t="s">
        <v>32</v>
      </c>
      <c r="E48" s="352" t="s">
        <v>64</v>
      </c>
      <c r="F48" s="345" t="s">
        <v>32</v>
      </c>
      <c r="G48" s="346" t="s">
        <v>200</v>
      </c>
      <c r="H48" s="346" t="s">
        <v>201</v>
      </c>
      <c r="I48" s="346" t="s">
        <v>32</v>
      </c>
      <c r="J48" s="345" t="s">
        <v>32</v>
      </c>
      <c r="K48" s="345" t="s">
        <v>36</v>
      </c>
      <c r="L48" s="345" t="s">
        <v>36</v>
      </c>
      <c r="M48" s="346" t="s">
        <v>202</v>
      </c>
      <c r="N48" s="363" t="s">
        <v>203</v>
      </c>
    </row>
    <row r="49" spans="1:14">
      <c r="A49" s="345"/>
      <c r="B49" s="345" t="s">
        <v>164</v>
      </c>
      <c r="C49" s="345" t="s">
        <v>204</v>
      </c>
      <c r="D49" s="345"/>
      <c r="E49" s="345"/>
      <c r="F49" s="345"/>
      <c r="G49" s="345"/>
      <c r="H49" s="345"/>
      <c r="I49" s="345"/>
      <c r="J49" s="345"/>
      <c r="K49" s="345"/>
      <c r="L49" s="345"/>
      <c r="M49" s="345"/>
      <c r="N49" s="365"/>
    </row>
    <row r="50" spans="1:14">
      <c r="A50" s="345"/>
      <c r="B50" s="345" t="s">
        <v>164</v>
      </c>
      <c r="C50" s="345" t="s">
        <v>205</v>
      </c>
      <c r="D50" s="345"/>
      <c r="E50" s="345"/>
      <c r="F50" s="345"/>
      <c r="G50" s="345"/>
      <c r="H50" s="345"/>
      <c r="I50" s="345"/>
      <c r="J50" s="345"/>
      <c r="K50" s="345"/>
      <c r="L50" s="345"/>
      <c r="M50" s="345"/>
      <c r="N50" s="365"/>
    </row>
    <row r="51" spans="1:14">
      <c r="A51" s="345"/>
      <c r="B51" s="345" t="s">
        <v>164</v>
      </c>
      <c r="C51" s="345" t="s">
        <v>206</v>
      </c>
      <c r="D51" s="345"/>
      <c r="E51" s="345"/>
      <c r="F51" s="345"/>
      <c r="G51" s="345"/>
      <c r="H51" s="345"/>
      <c r="I51" s="345"/>
      <c r="J51" s="345"/>
      <c r="K51" s="345"/>
      <c r="L51" s="345"/>
      <c r="M51" s="345"/>
      <c r="N51" s="365"/>
    </row>
    <row r="52" ht="114" hidden="1" spans="1:14">
      <c r="A52" s="345" t="s">
        <v>3</v>
      </c>
      <c r="B52" s="345" t="s">
        <v>164</v>
      </c>
      <c r="C52" s="345" t="s">
        <v>207</v>
      </c>
      <c r="D52" s="345" t="s">
        <v>32</v>
      </c>
      <c r="E52" s="345" t="s">
        <v>33</v>
      </c>
      <c r="F52" s="345" t="s">
        <v>32</v>
      </c>
      <c r="G52" s="346" t="s">
        <v>208</v>
      </c>
      <c r="H52" s="348" t="s">
        <v>209</v>
      </c>
      <c r="I52" s="346" t="s">
        <v>32</v>
      </c>
      <c r="J52" s="345" t="s">
        <v>32</v>
      </c>
      <c r="K52" s="345" t="s">
        <v>36</v>
      </c>
      <c r="L52" s="345" t="s">
        <v>36</v>
      </c>
      <c r="M52" s="346" t="s">
        <v>210</v>
      </c>
      <c r="N52" s="365" t="s">
        <v>211</v>
      </c>
    </row>
    <row r="53" ht="156.75" hidden="1" spans="1:14">
      <c r="A53" s="345" t="s">
        <v>2</v>
      </c>
      <c r="B53" s="345" t="s">
        <v>164</v>
      </c>
      <c r="C53" s="345" t="s">
        <v>212</v>
      </c>
      <c r="D53" s="346" t="s">
        <v>213</v>
      </c>
      <c r="E53" s="345" t="s">
        <v>214</v>
      </c>
      <c r="F53" s="345" t="s">
        <v>32</v>
      </c>
      <c r="G53" s="346" t="s">
        <v>215</v>
      </c>
      <c r="H53" s="350" t="s">
        <v>216</v>
      </c>
      <c r="I53" s="346" t="s">
        <v>32</v>
      </c>
      <c r="J53" s="345" t="s">
        <v>32</v>
      </c>
      <c r="K53" s="345" t="s">
        <v>36</v>
      </c>
      <c r="L53" s="345" t="s">
        <v>36</v>
      </c>
      <c r="M53" s="346" t="s">
        <v>217</v>
      </c>
      <c r="N53" s="372" t="s">
        <v>218</v>
      </c>
    </row>
    <row r="54" spans="1:14">
      <c r="A54" s="345"/>
      <c r="B54" s="345" t="s">
        <v>164</v>
      </c>
      <c r="C54" s="345" t="s">
        <v>219</v>
      </c>
      <c r="D54" s="345"/>
      <c r="E54" s="345"/>
      <c r="F54" s="345"/>
      <c r="G54" s="345"/>
      <c r="H54" s="345"/>
      <c r="I54" s="345"/>
      <c r="J54" s="345"/>
      <c r="K54" s="345"/>
      <c r="L54" s="345"/>
      <c r="M54" s="345"/>
      <c r="N54" s="365"/>
    </row>
    <row r="55" ht="42.75" hidden="1" spans="1:14">
      <c r="A55" s="345" t="s">
        <v>5</v>
      </c>
      <c r="B55" s="345" t="s">
        <v>164</v>
      </c>
      <c r="C55" s="345" t="s">
        <v>220</v>
      </c>
      <c r="D55" s="345" t="s">
        <v>36</v>
      </c>
      <c r="E55" s="345" t="s">
        <v>127</v>
      </c>
      <c r="F55" s="345" t="s">
        <v>127</v>
      </c>
      <c r="G55" s="346" t="s">
        <v>127</v>
      </c>
      <c r="H55" s="346" t="s">
        <v>221</v>
      </c>
      <c r="I55" s="350" t="s">
        <v>127</v>
      </c>
      <c r="J55" s="350" t="s">
        <v>127</v>
      </c>
      <c r="K55" s="345" t="s">
        <v>222</v>
      </c>
      <c r="L55" s="345" t="s">
        <v>36</v>
      </c>
      <c r="M55" s="350" t="s">
        <v>127</v>
      </c>
      <c r="N55" s="361"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344" t="s">
        <v>8</v>
      </c>
      <c r="B1" s="344"/>
      <c r="C1" s="344"/>
      <c r="D1" s="344"/>
      <c r="E1" s="344"/>
      <c r="F1" s="344"/>
      <c r="G1" s="344"/>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345" t="s">
        <v>3</v>
      </c>
      <c r="B3" s="6" t="s">
        <v>226</v>
      </c>
      <c r="C3" s="7" t="s">
        <v>227</v>
      </c>
      <c r="D3" s="345"/>
      <c r="E3" s="345"/>
      <c r="F3" s="345"/>
      <c r="G3" s="348"/>
      <c r="H3" s="350"/>
      <c r="I3" s="345"/>
      <c r="J3" s="345"/>
      <c r="K3" s="345"/>
      <c r="L3" s="345"/>
      <c r="M3" s="348"/>
      <c r="N3" s="361"/>
    </row>
    <row r="4" spans="1:14">
      <c r="A4" s="345" t="s">
        <v>4</v>
      </c>
      <c r="B4" s="6" t="s">
        <v>228</v>
      </c>
      <c r="C4" s="7" t="s">
        <v>229</v>
      </c>
      <c r="D4" s="345"/>
      <c r="E4" s="346"/>
      <c r="F4" s="346"/>
      <c r="G4" s="348"/>
      <c r="H4" s="350"/>
      <c r="I4" s="345"/>
      <c r="J4" s="345"/>
      <c r="K4" s="345"/>
      <c r="L4" s="345"/>
      <c r="M4" s="346"/>
      <c r="N4" s="362"/>
    </row>
    <row r="5" spans="1:14">
      <c r="A5" s="345" t="s">
        <v>5</v>
      </c>
      <c r="B5" s="6" t="s">
        <v>230</v>
      </c>
      <c r="C5" s="7" t="s">
        <v>231</v>
      </c>
      <c r="D5" s="346"/>
      <c r="E5" s="351"/>
      <c r="F5" s="345"/>
      <c r="G5" s="346"/>
      <c r="H5" s="350"/>
      <c r="I5" s="345"/>
      <c r="J5" s="345"/>
      <c r="K5" s="345"/>
      <c r="L5" s="345"/>
      <c r="M5" s="346"/>
      <c r="N5" s="363"/>
    </row>
    <row r="6" spans="1:14">
      <c r="A6" s="345" t="s">
        <v>4</v>
      </c>
      <c r="B6" s="6" t="s">
        <v>232</v>
      </c>
      <c r="C6" s="7" t="s">
        <v>233</v>
      </c>
      <c r="D6" s="345"/>
      <c r="E6" s="345"/>
      <c r="F6" s="345"/>
      <c r="G6" s="346"/>
      <c r="H6" s="350"/>
      <c r="I6" s="346"/>
      <c r="J6" s="345"/>
      <c r="K6" s="346"/>
      <c r="L6" s="346"/>
      <c r="M6" s="346"/>
      <c r="N6" s="363"/>
    </row>
    <row r="7" spans="1:14">
      <c r="A7" s="345" t="s">
        <v>2</v>
      </c>
      <c r="B7" s="6" t="s">
        <v>234</v>
      </c>
      <c r="C7" s="7" t="s">
        <v>235</v>
      </c>
      <c r="D7" s="345"/>
      <c r="E7" s="352"/>
      <c r="F7" s="345"/>
      <c r="G7" s="346"/>
      <c r="H7" s="346"/>
      <c r="I7" s="345"/>
      <c r="J7" s="345"/>
      <c r="K7" s="345"/>
      <c r="L7" s="346"/>
      <c r="M7" s="346"/>
      <c r="N7" s="363"/>
    </row>
    <row r="8" spans="1:14">
      <c r="A8" s="345" t="s">
        <v>5</v>
      </c>
      <c r="B8" s="6" t="s">
        <v>236</v>
      </c>
      <c r="C8" s="7" t="s">
        <v>237</v>
      </c>
      <c r="D8" s="345"/>
      <c r="E8" s="351"/>
      <c r="F8" s="345"/>
      <c r="G8" s="346"/>
      <c r="H8" s="345"/>
      <c r="I8" s="345"/>
      <c r="J8" s="345"/>
      <c r="K8" s="345"/>
      <c r="L8" s="345"/>
      <c r="M8" s="364"/>
      <c r="N8" s="361"/>
    </row>
    <row r="9" spans="1:14">
      <c r="A9" s="345" t="s">
        <v>3</v>
      </c>
      <c r="B9" s="6" t="s">
        <v>238</v>
      </c>
      <c r="C9" s="7" t="s">
        <v>239</v>
      </c>
      <c r="D9" s="345"/>
      <c r="E9" s="345"/>
      <c r="F9" s="345"/>
      <c r="G9" s="346"/>
      <c r="H9" s="348"/>
      <c r="I9" s="348"/>
      <c r="J9" s="345"/>
      <c r="K9" s="345"/>
      <c r="L9" s="345"/>
      <c r="M9" s="346"/>
      <c r="N9" s="361"/>
    </row>
    <row r="10" spans="1:14">
      <c r="A10" s="345" t="s">
        <v>3</v>
      </c>
      <c r="B10" s="6" t="s">
        <v>240</v>
      </c>
      <c r="C10" s="7" t="s">
        <v>241</v>
      </c>
      <c r="D10" s="345"/>
      <c r="E10" s="345"/>
      <c r="F10" s="345"/>
      <c r="G10" s="346"/>
      <c r="H10" s="350"/>
      <c r="I10" s="346"/>
      <c r="J10" s="345"/>
      <c r="K10" s="345"/>
      <c r="L10" s="345"/>
      <c r="M10" s="346"/>
      <c r="N10" s="365"/>
    </row>
    <row r="11" spans="1:14">
      <c r="A11" s="345" t="s">
        <v>4</v>
      </c>
      <c r="B11" s="6" t="s">
        <v>242</v>
      </c>
      <c r="C11" s="7" t="s">
        <v>243</v>
      </c>
      <c r="D11" s="345"/>
      <c r="E11" s="345"/>
      <c r="F11" s="345"/>
      <c r="G11" s="346"/>
      <c r="H11" s="346"/>
      <c r="I11" s="346"/>
      <c r="J11" s="345"/>
      <c r="K11" s="346"/>
      <c r="L11" s="346"/>
      <c r="M11" s="346"/>
      <c r="N11" s="366"/>
    </row>
    <row r="12" spans="1:16">
      <c r="A12" s="345" t="s">
        <v>5</v>
      </c>
      <c r="B12" s="6" t="s">
        <v>244</v>
      </c>
      <c r="C12" s="7" t="s">
        <v>245</v>
      </c>
      <c r="D12" s="345"/>
      <c r="E12" s="351"/>
      <c r="F12" s="345"/>
      <c r="G12" s="348"/>
      <c r="H12" s="353"/>
      <c r="I12" s="345"/>
      <c r="J12" s="345"/>
      <c r="K12" s="345"/>
      <c r="L12" s="345"/>
      <c r="M12" s="346"/>
      <c r="N12" s="361"/>
      <c r="O12" s="367"/>
      <c r="P12" s="367"/>
    </row>
    <row r="13" ht="205.2" customHeight="1" spans="1:14">
      <c r="A13" s="345" t="s">
        <v>3</v>
      </c>
      <c r="B13" s="6" t="s">
        <v>246</v>
      </c>
      <c r="C13" s="347" t="s">
        <v>247</v>
      </c>
      <c r="D13" s="2" t="s">
        <v>248</v>
      </c>
      <c r="E13" s="354">
        <v>44438</v>
      </c>
      <c r="F13" s="2" t="s">
        <v>248</v>
      </c>
      <c r="G13" s="2" t="s">
        <v>249</v>
      </c>
      <c r="H13" s="8" t="s">
        <v>250</v>
      </c>
      <c r="I13" s="2" t="s">
        <v>248</v>
      </c>
      <c r="J13" s="2" t="s">
        <v>248</v>
      </c>
      <c r="K13" s="2" t="s">
        <v>248</v>
      </c>
      <c r="L13" s="350" t="s">
        <v>251</v>
      </c>
      <c r="M13" s="20" t="s">
        <v>252</v>
      </c>
      <c r="N13" s="341" t="s">
        <v>253</v>
      </c>
    </row>
    <row r="14" ht="185.4" customHeight="1" spans="1:14">
      <c r="A14" s="345" t="s">
        <v>4</v>
      </c>
      <c r="B14" s="6" t="s">
        <v>254</v>
      </c>
      <c r="C14" s="347" t="s">
        <v>255</v>
      </c>
      <c r="D14" s="345" t="s">
        <v>256</v>
      </c>
      <c r="E14" s="355" t="s">
        <v>257</v>
      </c>
      <c r="F14" s="348" t="s">
        <v>248</v>
      </c>
      <c r="G14" s="348" t="s">
        <v>258</v>
      </c>
      <c r="H14" s="350" t="s">
        <v>259</v>
      </c>
      <c r="I14" s="350" t="s">
        <v>248</v>
      </c>
      <c r="J14" s="350" t="s">
        <v>248</v>
      </c>
      <c r="K14" s="350" t="s">
        <v>248</v>
      </c>
      <c r="L14" s="350" t="s">
        <v>251</v>
      </c>
      <c r="M14" s="348" t="s">
        <v>260</v>
      </c>
      <c r="N14" s="361" t="s">
        <v>261</v>
      </c>
    </row>
    <row r="15" ht="85.5" spans="1:14">
      <c r="A15" s="345" t="s">
        <v>4</v>
      </c>
      <c r="B15" s="6" t="s">
        <v>262</v>
      </c>
      <c r="C15" s="347" t="s">
        <v>263</v>
      </c>
      <c r="D15" s="345" t="s">
        <v>264</v>
      </c>
      <c r="E15" s="356" t="s">
        <v>265</v>
      </c>
      <c r="F15" s="345" t="s">
        <v>266</v>
      </c>
      <c r="G15" s="348" t="s">
        <v>267</v>
      </c>
      <c r="H15" s="348" t="s">
        <v>268</v>
      </c>
      <c r="I15" s="345" t="s">
        <v>248</v>
      </c>
      <c r="J15" s="345" t="s">
        <v>248</v>
      </c>
      <c r="K15" s="345" t="s">
        <v>248</v>
      </c>
      <c r="L15" s="350" t="s">
        <v>251</v>
      </c>
      <c r="M15" s="348" t="s">
        <v>269</v>
      </c>
      <c r="N15" s="363" t="s">
        <v>270</v>
      </c>
    </row>
    <row r="16" ht="342" spans="1:14">
      <c r="A16" s="345" t="s">
        <v>4</v>
      </c>
      <c r="B16" s="6" t="s">
        <v>271</v>
      </c>
      <c r="C16" s="347" t="s">
        <v>272</v>
      </c>
      <c r="D16" s="345" t="s">
        <v>248</v>
      </c>
      <c r="E16" s="357" t="s">
        <v>273</v>
      </c>
      <c r="F16" s="345" t="s">
        <v>248</v>
      </c>
      <c r="G16" s="348" t="s">
        <v>274</v>
      </c>
      <c r="H16" s="348" t="s">
        <v>275</v>
      </c>
      <c r="I16" s="345" t="s">
        <v>248</v>
      </c>
      <c r="J16" s="345" t="s">
        <v>248</v>
      </c>
      <c r="K16" s="345" t="s">
        <v>248</v>
      </c>
      <c r="L16" s="350" t="s">
        <v>251</v>
      </c>
      <c r="M16" s="348" t="s">
        <v>276</v>
      </c>
      <c r="N16" s="368" t="s">
        <v>277</v>
      </c>
    </row>
    <row r="17" ht="114" spans="1:14">
      <c r="A17" s="345" t="s">
        <v>3</v>
      </c>
      <c r="B17" s="6" t="s">
        <v>278</v>
      </c>
      <c r="C17" s="347" t="s">
        <v>125</v>
      </c>
      <c r="D17" s="345" t="s">
        <v>264</v>
      </c>
      <c r="E17" s="356" t="s">
        <v>279</v>
      </c>
      <c r="F17" s="345" t="s">
        <v>280</v>
      </c>
      <c r="G17" s="346" t="s">
        <v>281</v>
      </c>
      <c r="H17" s="346" t="s">
        <v>282</v>
      </c>
      <c r="I17" s="350" t="s">
        <v>248</v>
      </c>
      <c r="J17" s="345" t="s">
        <v>248</v>
      </c>
      <c r="K17" s="345" t="s">
        <v>248</v>
      </c>
      <c r="L17" s="350" t="s">
        <v>251</v>
      </c>
      <c r="M17" s="346" t="s">
        <v>283</v>
      </c>
      <c r="N17" s="369" t="s">
        <v>284</v>
      </c>
    </row>
    <row r="18" ht="258.6" customHeight="1" spans="1:14">
      <c r="A18" s="345" t="s">
        <v>2</v>
      </c>
      <c r="B18" s="6" t="s">
        <v>285</v>
      </c>
      <c r="C18" s="347" t="s">
        <v>286</v>
      </c>
      <c r="D18" s="346" t="s">
        <v>248</v>
      </c>
      <c r="E18" s="346" t="s">
        <v>287</v>
      </c>
      <c r="F18" s="345" t="s">
        <v>248</v>
      </c>
      <c r="G18" s="346" t="s">
        <v>288</v>
      </c>
      <c r="H18" s="350" t="s">
        <v>289</v>
      </c>
      <c r="I18" s="346" t="s">
        <v>248</v>
      </c>
      <c r="J18" s="345" t="s">
        <v>248</v>
      </c>
      <c r="K18" s="346" t="s">
        <v>248</v>
      </c>
      <c r="L18" s="350" t="s">
        <v>251</v>
      </c>
      <c r="M18" s="346" t="s">
        <v>290</v>
      </c>
      <c r="N18" s="369" t="s">
        <v>291</v>
      </c>
    </row>
    <row r="19" ht="42.75" spans="1:14">
      <c r="A19" s="345" t="s">
        <v>5</v>
      </c>
      <c r="B19" s="6" t="s">
        <v>292</v>
      </c>
      <c r="C19" s="347" t="s">
        <v>293</v>
      </c>
      <c r="D19" s="345" t="s">
        <v>248</v>
      </c>
      <c r="E19" s="346" t="s">
        <v>294</v>
      </c>
      <c r="F19" s="345" t="s">
        <v>248</v>
      </c>
      <c r="G19" s="346" t="s">
        <v>295</v>
      </c>
      <c r="H19" s="345" t="s">
        <v>296</v>
      </c>
      <c r="I19" s="345" t="s">
        <v>248</v>
      </c>
      <c r="J19" s="345" t="s">
        <v>248</v>
      </c>
      <c r="K19" s="346" t="s">
        <v>248</v>
      </c>
      <c r="L19" s="350" t="s">
        <v>251</v>
      </c>
      <c r="M19" s="346" t="s">
        <v>297</v>
      </c>
      <c r="N19" s="368" t="s">
        <v>298</v>
      </c>
    </row>
    <row r="20" ht="42.75" spans="1:14">
      <c r="A20" s="345" t="s">
        <v>5</v>
      </c>
      <c r="B20" s="6" t="s">
        <v>299</v>
      </c>
      <c r="C20" s="347" t="s">
        <v>300</v>
      </c>
      <c r="D20" s="345" t="s">
        <v>264</v>
      </c>
      <c r="E20" s="358" t="s">
        <v>301</v>
      </c>
      <c r="F20" s="345" t="s">
        <v>266</v>
      </c>
      <c r="G20" s="346" t="s">
        <v>302</v>
      </c>
      <c r="H20" s="350" t="s">
        <v>266</v>
      </c>
      <c r="I20" s="350" t="s">
        <v>248</v>
      </c>
      <c r="J20" s="348" t="s">
        <v>248</v>
      </c>
      <c r="K20" s="346" t="s">
        <v>248</v>
      </c>
      <c r="L20" s="350" t="s">
        <v>251</v>
      </c>
      <c r="M20" s="350" t="s">
        <v>266</v>
      </c>
      <c r="N20" s="361" t="s">
        <v>303</v>
      </c>
    </row>
    <row r="21" ht="99.75" spans="1:14">
      <c r="A21" s="345" t="s">
        <v>4</v>
      </c>
      <c r="B21" s="6" t="s">
        <v>304</v>
      </c>
      <c r="C21" s="347" t="s">
        <v>305</v>
      </c>
      <c r="D21" s="345" t="s">
        <v>264</v>
      </c>
      <c r="E21" s="359" t="s">
        <v>301</v>
      </c>
      <c r="F21" s="345" t="s">
        <v>266</v>
      </c>
      <c r="G21" s="348" t="s">
        <v>306</v>
      </c>
      <c r="H21" s="348" t="s">
        <v>266</v>
      </c>
      <c r="I21" s="345" t="s">
        <v>248</v>
      </c>
      <c r="J21" s="345" t="s">
        <v>248</v>
      </c>
      <c r="K21" s="346" t="s">
        <v>248</v>
      </c>
      <c r="L21" s="350" t="s">
        <v>251</v>
      </c>
      <c r="M21" s="348" t="s">
        <v>307</v>
      </c>
      <c r="N21" s="368" t="s">
        <v>308</v>
      </c>
    </row>
    <row r="22" ht="71.25" spans="1:15">
      <c r="A22" s="345" t="s">
        <v>5</v>
      </c>
      <c r="B22" s="6" t="s">
        <v>309</v>
      </c>
      <c r="C22" s="347" t="s">
        <v>310</v>
      </c>
      <c r="D22" s="345" t="s">
        <v>264</v>
      </c>
      <c r="E22" s="359" t="s">
        <v>301</v>
      </c>
      <c r="F22" s="345" t="s">
        <v>266</v>
      </c>
      <c r="G22" s="348" t="s">
        <v>311</v>
      </c>
      <c r="H22" s="353" t="s">
        <v>266</v>
      </c>
      <c r="I22" s="345" t="s">
        <v>248</v>
      </c>
      <c r="J22" s="345" t="s">
        <v>256</v>
      </c>
      <c r="K22" s="346" t="s">
        <v>248</v>
      </c>
      <c r="L22" s="350" t="s">
        <v>251</v>
      </c>
      <c r="M22" s="346" t="s">
        <v>312</v>
      </c>
      <c r="N22" s="369" t="s">
        <v>313</v>
      </c>
      <c r="O22" s="367"/>
    </row>
    <row r="23" spans="1:14">
      <c r="A23" s="345" t="s">
        <v>3</v>
      </c>
      <c r="B23" s="6" t="s">
        <v>314</v>
      </c>
      <c r="C23" s="7" t="s">
        <v>315</v>
      </c>
      <c r="D23" s="345"/>
      <c r="E23" s="345"/>
      <c r="F23" s="345"/>
      <c r="G23" s="346"/>
      <c r="H23" s="345"/>
      <c r="I23" s="350"/>
      <c r="J23" s="345"/>
      <c r="K23" s="345"/>
      <c r="L23" s="345"/>
      <c r="M23" s="346"/>
      <c r="N23" s="370"/>
    </row>
    <row r="24" spans="1:14">
      <c r="A24" s="345" t="s">
        <v>5</v>
      </c>
      <c r="B24" s="6" t="s">
        <v>316</v>
      </c>
      <c r="C24" s="7" t="s">
        <v>317</v>
      </c>
      <c r="D24" s="345"/>
      <c r="E24" s="352"/>
      <c r="F24" s="345"/>
      <c r="G24" s="346"/>
      <c r="H24" s="348"/>
      <c r="I24" s="345"/>
      <c r="J24" s="350"/>
      <c r="K24" s="345"/>
      <c r="L24" s="345"/>
      <c r="M24" s="346"/>
      <c r="N24" s="361"/>
    </row>
    <row r="25" spans="1:14">
      <c r="A25" s="345" t="s">
        <v>4</v>
      </c>
      <c r="B25" s="6" t="s">
        <v>318</v>
      </c>
      <c r="C25" s="7" t="s">
        <v>319</v>
      </c>
      <c r="D25" s="345"/>
      <c r="E25" s="359"/>
      <c r="F25" s="345"/>
      <c r="G25" s="348"/>
      <c r="H25" s="348"/>
      <c r="I25" s="346"/>
      <c r="J25" s="345"/>
      <c r="K25" s="345"/>
      <c r="L25" s="345"/>
      <c r="M25" s="348"/>
      <c r="N25" s="371"/>
    </row>
    <row r="26" spans="1:14">
      <c r="A26" s="345" t="s">
        <v>4</v>
      </c>
      <c r="B26" s="6" t="s">
        <v>320</v>
      </c>
      <c r="C26" s="7" t="s">
        <v>321</v>
      </c>
      <c r="D26" s="345"/>
      <c r="E26" s="359"/>
      <c r="F26" s="345"/>
      <c r="G26" s="348"/>
      <c r="H26" s="348"/>
      <c r="I26" s="345"/>
      <c r="J26" s="345"/>
      <c r="K26" s="345"/>
      <c r="L26" s="345"/>
      <c r="M26" s="348"/>
      <c r="N26" s="371"/>
    </row>
    <row r="27" spans="1:14">
      <c r="A27" s="345" t="s">
        <v>5</v>
      </c>
      <c r="B27" s="6" t="s">
        <v>322</v>
      </c>
      <c r="C27" s="7" t="s">
        <v>323</v>
      </c>
      <c r="D27" s="348"/>
      <c r="E27" s="348"/>
      <c r="F27" s="348"/>
      <c r="G27" s="346"/>
      <c r="H27" s="350"/>
      <c r="I27" s="345"/>
      <c r="J27" s="350"/>
      <c r="K27" s="350"/>
      <c r="L27" s="345"/>
      <c r="M27" s="346"/>
      <c r="N27" s="363"/>
    </row>
    <row r="28" spans="1:14">
      <c r="A28" s="345" t="s">
        <v>3</v>
      </c>
      <c r="B28" s="6" t="s">
        <v>324</v>
      </c>
      <c r="C28" s="7" t="s">
        <v>325</v>
      </c>
      <c r="D28" s="345"/>
      <c r="E28" s="360"/>
      <c r="F28" s="345"/>
      <c r="G28" s="346"/>
      <c r="H28" s="346"/>
      <c r="I28" s="346"/>
      <c r="J28" s="345"/>
      <c r="K28" s="345"/>
      <c r="L28" s="346"/>
      <c r="M28" s="346"/>
      <c r="N28" s="363"/>
    </row>
    <row r="29" spans="1:14">
      <c r="A29" s="345" t="s">
        <v>3</v>
      </c>
      <c r="B29" s="6" t="s">
        <v>326</v>
      </c>
      <c r="C29" s="7" t="s">
        <v>327</v>
      </c>
      <c r="D29" s="345"/>
      <c r="E29" s="352"/>
      <c r="F29" s="345"/>
      <c r="G29" s="346"/>
      <c r="H29" s="346"/>
      <c r="I29" s="346"/>
      <c r="J29" s="345"/>
      <c r="K29" s="345"/>
      <c r="L29" s="345"/>
      <c r="M29" s="346"/>
      <c r="N29" s="363"/>
    </row>
    <row r="30" spans="1:14">
      <c r="A30" s="345" t="s">
        <v>3</v>
      </c>
      <c r="B30" s="6" t="s">
        <v>328</v>
      </c>
      <c r="C30" s="7" t="s">
        <v>329</v>
      </c>
      <c r="D30" s="345"/>
      <c r="E30" s="345"/>
      <c r="F30" s="345"/>
      <c r="G30" s="346"/>
      <c r="H30" s="348"/>
      <c r="I30" s="346"/>
      <c r="J30" s="345"/>
      <c r="K30" s="345"/>
      <c r="L30" s="345"/>
      <c r="M30" s="346"/>
      <c r="N30" s="365"/>
    </row>
    <row r="31" spans="1:14">
      <c r="A31" s="345" t="s">
        <v>2</v>
      </c>
      <c r="B31" s="6" t="s">
        <v>330</v>
      </c>
      <c r="C31" s="7" t="s">
        <v>331</v>
      </c>
      <c r="D31" s="346"/>
      <c r="E31" s="345"/>
      <c r="F31" s="345"/>
      <c r="G31" s="346"/>
      <c r="H31" s="350"/>
      <c r="I31" s="346"/>
      <c r="J31" s="345"/>
      <c r="K31" s="345"/>
      <c r="L31" s="345"/>
      <c r="M31" s="346"/>
      <c r="N31" s="372"/>
    </row>
    <row r="32" spans="1:14">
      <c r="A32" s="345" t="s">
        <v>5</v>
      </c>
      <c r="B32" s="6" t="s">
        <v>332</v>
      </c>
      <c r="C32" s="7" t="s">
        <v>333</v>
      </c>
      <c r="D32" s="345"/>
      <c r="E32" s="345"/>
      <c r="F32" s="345"/>
      <c r="G32" s="346"/>
      <c r="H32" s="346"/>
      <c r="I32" s="350"/>
      <c r="J32" s="350"/>
      <c r="K32" s="345"/>
      <c r="L32" s="345"/>
      <c r="M32" s="350"/>
      <c r="N32" s="361"/>
    </row>
    <row r="33" spans="2:3">
      <c r="B33" s="6" t="s">
        <v>334</v>
      </c>
      <c r="C33" s="7" t="s">
        <v>335</v>
      </c>
    </row>
    <row r="34" spans="2:3">
      <c r="B34" s="6" t="s">
        <v>336</v>
      </c>
      <c r="C34" s="7" t="s">
        <v>337</v>
      </c>
    </row>
    <row r="35" spans="4:7">
      <c r="D35" s="349"/>
      <c r="E35" s="349"/>
      <c r="F35" s="349"/>
      <c r="G35" s="349"/>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8"/>
      <c r="C1" s="28"/>
      <c r="D1" s="29"/>
      <c r="E1" s="49"/>
      <c r="F1" s="49"/>
      <c r="G1" s="50" t="s">
        <v>338</v>
      </c>
      <c r="H1" s="51"/>
      <c r="I1" s="78"/>
      <c r="J1" s="78"/>
      <c r="K1" s="50" t="s">
        <v>339</v>
      </c>
      <c r="L1" s="79" t="s">
        <v>340</v>
      </c>
      <c r="M1" s="79" t="s">
        <v>341</v>
      </c>
      <c r="N1" s="95"/>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96" t="s">
        <v>351</v>
      </c>
    </row>
    <row r="3" s="302" customFormat="1" ht="29.4" customHeight="1" spans="1:14">
      <c r="A3" s="303" t="s">
        <v>352</v>
      </c>
      <c r="B3" s="304" t="s">
        <v>226</v>
      </c>
      <c r="C3" s="305" t="s">
        <v>227</v>
      </c>
      <c r="D3" s="306" t="s">
        <v>353</v>
      </c>
      <c r="E3" s="315" t="s">
        <v>354</v>
      </c>
      <c r="F3" s="302" t="s">
        <v>355</v>
      </c>
      <c r="G3" s="316" t="s">
        <v>356</v>
      </c>
      <c r="H3" s="317" t="s">
        <v>357</v>
      </c>
      <c r="I3" s="331" t="s">
        <v>248</v>
      </c>
      <c r="J3" s="331" t="s">
        <v>248</v>
      </c>
      <c r="K3" s="332">
        <v>0.84</v>
      </c>
      <c r="L3" s="317" t="s">
        <v>358</v>
      </c>
      <c r="M3" s="327" t="s">
        <v>359</v>
      </c>
      <c r="N3" s="340" t="s">
        <v>360</v>
      </c>
    </row>
    <row r="4" ht="28.2" customHeight="1" spans="1:14">
      <c r="A4" s="307" t="s">
        <v>352</v>
      </c>
      <c r="B4" s="308" t="s">
        <v>228</v>
      </c>
      <c r="C4" s="309" t="s">
        <v>229</v>
      </c>
      <c r="D4" s="310" t="s">
        <v>353</v>
      </c>
      <c r="E4" s="2" t="s">
        <v>361</v>
      </c>
      <c r="F4" t="s">
        <v>355</v>
      </c>
      <c r="G4" s="20" t="s">
        <v>362</v>
      </c>
      <c r="H4" s="8" t="s">
        <v>363</v>
      </c>
      <c r="I4" t="s">
        <v>248</v>
      </c>
      <c r="J4" t="s">
        <v>248</v>
      </c>
      <c r="K4" s="16" t="s">
        <v>364</v>
      </c>
      <c r="L4" s="333" t="s">
        <v>365</v>
      </c>
      <c r="M4" s="8" t="s">
        <v>366</v>
      </c>
      <c r="N4" s="20" t="s">
        <v>367</v>
      </c>
    </row>
    <row r="5" s="302" customFormat="1" ht="22.2" customHeight="1" spans="1:14">
      <c r="A5" s="303" t="s">
        <v>352</v>
      </c>
      <c r="B5" s="304" t="s">
        <v>230</v>
      </c>
      <c r="C5" s="305" t="s">
        <v>231</v>
      </c>
      <c r="D5" s="306" t="s">
        <v>251</v>
      </c>
      <c r="E5" s="318" t="s">
        <v>264</v>
      </c>
      <c r="F5" s="302" t="s">
        <v>368</v>
      </c>
      <c r="G5" s="317" t="s">
        <v>369</v>
      </c>
      <c r="H5" s="318" t="s">
        <v>266</v>
      </c>
      <c r="I5" s="302" t="s">
        <v>248</v>
      </c>
      <c r="J5" s="302" t="s">
        <v>248</v>
      </c>
      <c r="K5" s="334">
        <v>0.788</v>
      </c>
      <c r="L5" s="335" t="s">
        <v>370</v>
      </c>
      <c r="M5" s="327" t="s">
        <v>371</v>
      </c>
      <c r="N5" s="340" t="s">
        <v>360</v>
      </c>
    </row>
    <row r="6" ht="156.75" spans="1:14">
      <c r="A6" s="307" t="s">
        <v>352</v>
      </c>
      <c r="B6" s="308" t="s">
        <v>232</v>
      </c>
      <c r="C6" s="309" t="s">
        <v>233</v>
      </c>
      <c r="D6" s="310" t="s">
        <v>372</v>
      </c>
      <c r="E6" s="20" t="s">
        <v>264</v>
      </c>
      <c r="F6" t="s">
        <v>368</v>
      </c>
      <c r="G6" s="20" t="s">
        <v>373</v>
      </c>
      <c r="H6" s="17" t="s">
        <v>374</v>
      </c>
      <c r="I6" t="s">
        <v>248</v>
      </c>
      <c r="J6" t="s">
        <v>248</v>
      </c>
      <c r="K6" s="16" t="s">
        <v>364</v>
      </c>
      <c r="L6" s="20" t="s">
        <v>375</v>
      </c>
      <c r="M6" s="341" t="s">
        <v>376</v>
      </c>
      <c r="N6" s="20" t="s">
        <v>367</v>
      </c>
    </row>
    <row r="7" ht="23.4" customHeight="1" spans="1:14">
      <c r="A7" s="307" t="s">
        <v>352</v>
      </c>
      <c r="B7" s="308" t="s">
        <v>234</v>
      </c>
      <c r="C7" s="309" t="s">
        <v>235</v>
      </c>
      <c r="D7" s="310" t="s">
        <v>353</v>
      </c>
      <c r="E7" s="2" t="s">
        <v>377</v>
      </c>
      <c r="F7" t="s">
        <v>355</v>
      </c>
      <c r="G7" s="319" t="s">
        <v>378</v>
      </c>
      <c r="H7" s="2" t="s">
        <v>379</v>
      </c>
      <c r="I7" t="s">
        <v>248</v>
      </c>
      <c r="J7" t="s">
        <v>248</v>
      </c>
      <c r="K7" s="16" t="s">
        <v>364</v>
      </c>
      <c r="L7" s="8" t="s">
        <v>380</v>
      </c>
      <c r="M7" s="342" t="s">
        <v>381</v>
      </c>
      <c r="N7" s="20" t="s">
        <v>367</v>
      </c>
    </row>
    <row r="8" ht="17.4" customHeight="1" spans="1:14">
      <c r="A8" s="307" t="s">
        <v>352</v>
      </c>
      <c r="B8" s="308" t="s">
        <v>236</v>
      </c>
      <c r="C8" s="311" t="s">
        <v>237</v>
      </c>
      <c r="D8" s="310" t="s">
        <v>382</v>
      </c>
      <c r="E8" s="2" t="s">
        <v>264</v>
      </c>
      <c r="F8" t="s">
        <v>368</v>
      </c>
      <c r="G8" s="8" t="s">
        <v>383</v>
      </c>
      <c r="H8" s="320" t="s">
        <v>384</v>
      </c>
      <c r="I8" t="s">
        <v>248</v>
      </c>
      <c r="J8" t="s">
        <v>248</v>
      </c>
      <c r="K8" s="16" t="s">
        <v>364</v>
      </c>
      <c r="L8" s="20" t="s">
        <v>385</v>
      </c>
      <c r="M8" s="342" t="s">
        <v>386</v>
      </c>
      <c r="N8" s="20" t="s">
        <v>367</v>
      </c>
    </row>
    <row r="9" s="302" customFormat="1" ht="185.25" spans="1:14">
      <c r="A9" s="303" t="s">
        <v>387</v>
      </c>
      <c r="B9" s="304" t="s">
        <v>238</v>
      </c>
      <c r="C9" s="305" t="s">
        <v>239</v>
      </c>
      <c r="D9" s="306" t="s">
        <v>353</v>
      </c>
      <c r="E9" s="302" t="s">
        <v>361</v>
      </c>
      <c r="F9" s="302" t="s">
        <v>355</v>
      </c>
      <c r="G9" s="321" t="s">
        <v>388</v>
      </c>
      <c r="H9" s="322" t="s">
        <v>379</v>
      </c>
      <c r="I9" s="302" t="s">
        <v>248</v>
      </c>
      <c r="J9" s="302" t="s">
        <v>248</v>
      </c>
      <c r="K9" s="336">
        <v>1</v>
      </c>
      <c r="L9" s="323" t="s">
        <v>389</v>
      </c>
      <c r="M9" s="323" t="s">
        <v>390</v>
      </c>
      <c r="N9" s="340" t="s">
        <v>360</v>
      </c>
    </row>
    <row r="10" s="302" customFormat="1" ht="128.25" spans="1:14">
      <c r="A10" s="303" t="s">
        <v>387</v>
      </c>
      <c r="B10" s="304" t="s">
        <v>240</v>
      </c>
      <c r="C10" s="305" t="s">
        <v>241</v>
      </c>
      <c r="D10" s="306" t="s">
        <v>353</v>
      </c>
      <c r="E10" s="302" t="s">
        <v>361</v>
      </c>
      <c r="F10" s="302" t="s">
        <v>355</v>
      </c>
      <c r="G10" s="323" t="s">
        <v>391</v>
      </c>
      <c r="H10" s="322" t="s">
        <v>379</v>
      </c>
      <c r="I10" s="302" t="s">
        <v>251</v>
      </c>
      <c r="J10" s="302" t="s">
        <v>248</v>
      </c>
      <c r="K10" s="336">
        <v>0.95</v>
      </c>
      <c r="L10" s="337" t="s">
        <v>392</v>
      </c>
      <c r="M10" s="321" t="s">
        <v>393</v>
      </c>
      <c r="N10" s="340" t="s">
        <v>360</v>
      </c>
    </row>
    <row r="11" s="302" customFormat="1" ht="242.25" spans="1:14">
      <c r="A11" s="303" t="s">
        <v>387</v>
      </c>
      <c r="B11" s="304" t="s">
        <v>242</v>
      </c>
      <c r="C11" s="305" t="s">
        <v>243</v>
      </c>
      <c r="D11" s="306" t="s">
        <v>353</v>
      </c>
      <c r="E11" s="302" t="s">
        <v>361</v>
      </c>
      <c r="F11" s="302" t="s">
        <v>355</v>
      </c>
      <c r="G11" s="323" t="s">
        <v>394</v>
      </c>
      <c r="H11" s="318" t="s">
        <v>379</v>
      </c>
      <c r="I11" s="302" t="s">
        <v>248</v>
      </c>
      <c r="J11" s="302" t="s">
        <v>248</v>
      </c>
      <c r="K11" s="302">
        <v>100</v>
      </c>
      <c r="L11" s="321" t="s">
        <v>395</v>
      </c>
      <c r="M11" s="321" t="s">
        <v>396</v>
      </c>
      <c r="N11" s="317" t="s">
        <v>397</v>
      </c>
    </row>
    <row r="12" s="3" customFormat="1" ht="171" spans="1:14">
      <c r="A12" s="312" t="s">
        <v>387</v>
      </c>
      <c r="B12" s="313" t="s">
        <v>244</v>
      </c>
      <c r="C12" s="311" t="s">
        <v>245</v>
      </c>
      <c r="D12" s="314" t="s">
        <v>372</v>
      </c>
      <c r="E12" s="16" t="s">
        <v>264</v>
      </c>
      <c r="F12" s="3" t="s">
        <v>368</v>
      </c>
      <c r="G12" s="77" t="s">
        <v>398</v>
      </c>
      <c r="H12" s="324" t="s">
        <v>379</v>
      </c>
      <c r="I12" s="3" t="s">
        <v>264</v>
      </c>
      <c r="J12" s="3" t="s">
        <v>251</v>
      </c>
      <c r="K12" s="3">
        <v>100</v>
      </c>
      <c r="L12" s="324" t="s">
        <v>399</v>
      </c>
      <c r="M12" s="19" t="s">
        <v>400</v>
      </c>
      <c r="N12" s="19" t="s">
        <v>401</v>
      </c>
    </row>
    <row r="13" ht="104.4" customHeight="1" spans="1:14">
      <c r="A13" s="308" t="s">
        <v>402</v>
      </c>
      <c r="B13" s="308" t="s">
        <v>246</v>
      </c>
      <c r="C13" s="311" t="s">
        <v>247</v>
      </c>
      <c r="D13" s="310" t="s">
        <v>353</v>
      </c>
      <c r="E13" s="325">
        <v>44438</v>
      </c>
      <c r="F13" t="s">
        <v>355</v>
      </c>
      <c r="G13" s="8" t="s">
        <v>403</v>
      </c>
      <c r="H13" s="8" t="s">
        <v>250</v>
      </c>
      <c r="I13" t="s">
        <v>248</v>
      </c>
      <c r="J13" t="s">
        <v>248</v>
      </c>
      <c r="K13" s="93">
        <v>0.855</v>
      </c>
      <c r="L13" s="8" t="s">
        <v>252</v>
      </c>
      <c r="M13" s="20" t="s">
        <v>404</v>
      </c>
      <c r="N13" s="19" t="s">
        <v>401</v>
      </c>
    </row>
    <row r="14" s="302" customFormat="1" ht="55.8" customHeight="1" spans="1:14">
      <c r="A14" s="303" t="s">
        <v>402</v>
      </c>
      <c r="B14" s="304" t="s">
        <v>254</v>
      </c>
      <c r="C14" s="305" t="s">
        <v>255</v>
      </c>
      <c r="D14" s="306" t="s">
        <v>372</v>
      </c>
      <c r="E14" s="326" t="s">
        <v>257</v>
      </c>
      <c r="F14" s="302" t="s">
        <v>355</v>
      </c>
      <c r="G14" s="317" t="s">
        <v>405</v>
      </c>
      <c r="H14" s="327" t="s">
        <v>259</v>
      </c>
      <c r="I14" s="302" t="s">
        <v>248</v>
      </c>
      <c r="J14" s="302" t="s">
        <v>248</v>
      </c>
      <c r="K14" s="318" t="s">
        <v>364</v>
      </c>
      <c r="L14" s="327" t="s">
        <v>260</v>
      </c>
      <c r="M14" s="317" t="s">
        <v>406</v>
      </c>
      <c r="N14" s="340" t="s">
        <v>407</v>
      </c>
    </row>
    <row r="15" s="302" customFormat="1" ht="19.8" customHeight="1" spans="1:14">
      <c r="A15" s="303" t="s">
        <v>402</v>
      </c>
      <c r="B15" s="304" t="s">
        <v>262</v>
      </c>
      <c r="C15" s="305" t="s">
        <v>263</v>
      </c>
      <c r="D15" s="306" t="s">
        <v>251</v>
      </c>
      <c r="E15" s="328" t="s">
        <v>266</v>
      </c>
      <c r="F15" s="302" t="s">
        <v>368</v>
      </c>
      <c r="G15" s="317" t="s">
        <v>408</v>
      </c>
      <c r="H15" s="327" t="s">
        <v>268</v>
      </c>
      <c r="I15" s="302" t="s">
        <v>248</v>
      </c>
      <c r="J15" s="302" t="s">
        <v>248</v>
      </c>
      <c r="K15" s="336">
        <v>0.99</v>
      </c>
      <c r="L15" s="327" t="s">
        <v>269</v>
      </c>
      <c r="M15" s="317" t="s">
        <v>409</v>
      </c>
      <c r="N15" s="340" t="s">
        <v>407</v>
      </c>
    </row>
    <row r="16" ht="28.2" customHeight="1" spans="1:14">
      <c r="A16" s="308" t="s">
        <v>402</v>
      </c>
      <c r="B16" s="308" t="s">
        <v>271</v>
      </c>
      <c r="C16" s="311" t="s">
        <v>272</v>
      </c>
      <c r="D16" s="310" t="s">
        <v>353</v>
      </c>
      <c r="E16" s="329" t="s">
        <v>273</v>
      </c>
      <c r="F16" t="s">
        <v>355</v>
      </c>
      <c r="G16" s="20" t="s">
        <v>410</v>
      </c>
      <c r="H16" s="8" t="s">
        <v>275</v>
      </c>
      <c r="I16" t="s">
        <v>248</v>
      </c>
      <c r="J16" t="s">
        <v>248</v>
      </c>
      <c r="K16" s="16" t="s">
        <v>364</v>
      </c>
      <c r="L16" s="8" t="s">
        <v>276</v>
      </c>
      <c r="M16" s="20" t="s">
        <v>411</v>
      </c>
      <c r="N16" s="19" t="s">
        <v>401</v>
      </c>
    </row>
    <row r="17" s="302" customFormat="1" ht="26.4" customHeight="1" spans="1:14">
      <c r="A17" s="303" t="s">
        <v>402</v>
      </c>
      <c r="B17" s="304" t="s">
        <v>278</v>
      </c>
      <c r="C17" s="305" t="s">
        <v>412</v>
      </c>
      <c r="D17" s="306" t="s">
        <v>353</v>
      </c>
      <c r="E17" s="328" t="s">
        <v>266</v>
      </c>
      <c r="F17" s="302" t="s">
        <v>355</v>
      </c>
      <c r="G17" s="317" t="s">
        <v>413</v>
      </c>
      <c r="H17" s="327" t="s">
        <v>282</v>
      </c>
      <c r="I17" s="302" t="s">
        <v>248</v>
      </c>
      <c r="J17" s="302" t="s">
        <v>248</v>
      </c>
      <c r="K17" s="318" t="s">
        <v>364</v>
      </c>
      <c r="L17" s="327" t="s">
        <v>283</v>
      </c>
      <c r="M17" s="317" t="s">
        <v>414</v>
      </c>
      <c r="N17" s="340" t="s">
        <v>407</v>
      </c>
    </row>
    <row r="18" ht="26.4" customHeight="1" spans="1:14">
      <c r="A18" s="308" t="s">
        <v>402</v>
      </c>
      <c r="B18" s="308" t="s">
        <v>285</v>
      </c>
      <c r="C18" s="311" t="s">
        <v>286</v>
      </c>
      <c r="D18" s="310" t="s">
        <v>353</v>
      </c>
      <c r="E18" s="329" t="s">
        <v>287</v>
      </c>
      <c r="F18" t="s">
        <v>355</v>
      </c>
      <c r="G18" s="8" t="s">
        <v>288</v>
      </c>
      <c r="H18" s="20" t="s">
        <v>289</v>
      </c>
      <c r="I18" t="s">
        <v>248</v>
      </c>
      <c r="J18" t="s">
        <v>248</v>
      </c>
      <c r="K18" s="16" t="s">
        <v>415</v>
      </c>
      <c r="L18" s="20" t="s">
        <v>290</v>
      </c>
      <c r="M18" s="20" t="s">
        <v>416</v>
      </c>
      <c r="N18" s="19" t="s">
        <v>401</v>
      </c>
    </row>
    <row r="19" s="3" customFormat="1" ht="57" spans="1:14">
      <c r="A19" s="308" t="s">
        <v>402</v>
      </c>
      <c r="B19" s="313" t="s">
        <v>292</v>
      </c>
      <c r="C19" s="311" t="s">
        <v>293</v>
      </c>
      <c r="D19" s="314" t="s">
        <v>353</v>
      </c>
      <c r="E19" s="69" t="s">
        <v>294</v>
      </c>
      <c r="F19" s="3" t="s">
        <v>355</v>
      </c>
      <c r="G19" s="72" t="s">
        <v>295</v>
      </c>
      <c r="H19" s="72" t="s">
        <v>296</v>
      </c>
      <c r="I19" s="3" t="s">
        <v>248</v>
      </c>
      <c r="J19" s="3" t="s">
        <v>248</v>
      </c>
      <c r="K19" s="16" t="s">
        <v>364</v>
      </c>
      <c r="L19" s="72" t="s">
        <v>297</v>
      </c>
      <c r="M19" s="324" t="s">
        <v>417</v>
      </c>
      <c r="N19" s="19" t="s">
        <v>401</v>
      </c>
    </row>
    <row r="20" ht="171" spans="1:14">
      <c r="A20" s="307" t="s">
        <v>352</v>
      </c>
      <c r="B20" s="308" t="s">
        <v>299</v>
      </c>
      <c r="C20" s="311" t="s">
        <v>300</v>
      </c>
      <c r="D20" s="310" t="s">
        <v>372</v>
      </c>
      <c r="E20" s="20" t="s">
        <v>266</v>
      </c>
      <c r="F20" t="s">
        <v>368</v>
      </c>
      <c r="G20" s="330" t="s">
        <v>418</v>
      </c>
      <c r="H20" s="8" t="s">
        <v>419</v>
      </c>
      <c r="I20" t="s">
        <v>248</v>
      </c>
      <c r="J20" t="s">
        <v>248</v>
      </c>
      <c r="K20" s="16" t="s">
        <v>364</v>
      </c>
      <c r="L20" s="20" t="s">
        <v>420</v>
      </c>
      <c r="M20" s="20" t="s">
        <v>421</v>
      </c>
      <c r="N20" s="19" t="s">
        <v>401</v>
      </c>
    </row>
    <row r="21" ht="156.75" spans="1:14">
      <c r="A21" s="307" t="s">
        <v>387</v>
      </c>
      <c r="B21" s="308" t="s">
        <v>304</v>
      </c>
      <c r="C21" s="311" t="s">
        <v>305</v>
      </c>
      <c r="D21" s="310" t="s">
        <v>372</v>
      </c>
      <c r="E21" s="8" t="s">
        <v>422</v>
      </c>
      <c r="F21" t="s">
        <v>368</v>
      </c>
      <c r="G21" s="20" t="s">
        <v>423</v>
      </c>
      <c r="H21" s="324" t="s">
        <v>379</v>
      </c>
      <c r="I21" t="s">
        <v>264</v>
      </c>
      <c r="J21" t="s">
        <v>264</v>
      </c>
      <c r="K21" s="338">
        <v>97.9</v>
      </c>
      <c r="L21" s="324" t="s">
        <v>307</v>
      </c>
      <c r="M21" s="19" t="s">
        <v>308</v>
      </c>
      <c r="N21" s="324" t="s">
        <v>424</v>
      </c>
    </row>
    <row r="22" ht="85.5" spans="1:14">
      <c r="A22" s="307" t="s">
        <v>387</v>
      </c>
      <c r="B22" s="308" t="s">
        <v>309</v>
      </c>
      <c r="C22" s="311" t="s">
        <v>310</v>
      </c>
      <c r="D22" s="310" t="s">
        <v>372</v>
      </c>
      <c r="E22" s="8" t="s">
        <v>422</v>
      </c>
      <c r="F22" t="s">
        <v>368</v>
      </c>
      <c r="G22" s="20" t="s">
        <v>311</v>
      </c>
      <c r="H22" s="324" t="s">
        <v>379</v>
      </c>
      <c r="I22" t="s">
        <v>248</v>
      </c>
      <c r="J22" t="s">
        <v>264</v>
      </c>
      <c r="K22" s="338">
        <v>100</v>
      </c>
      <c r="L22" s="20" t="s">
        <v>425</v>
      </c>
      <c r="M22" s="19" t="s">
        <v>426</v>
      </c>
      <c r="N22" s="324" t="s">
        <v>424</v>
      </c>
    </row>
    <row r="23" ht="71.25" spans="1:14">
      <c r="A23" s="307" t="s">
        <v>427</v>
      </c>
      <c r="B23" s="308" t="s">
        <v>314</v>
      </c>
      <c r="C23" s="311" t="s">
        <v>315</v>
      </c>
      <c r="D23" s="310" t="s">
        <v>353</v>
      </c>
      <c r="E23" s="329" t="s">
        <v>361</v>
      </c>
      <c r="F23" t="s">
        <v>355</v>
      </c>
      <c r="G23" s="8" t="s">
        <v>428</v>
      </c>
      <c r="H23" s="8" t="s">
        <v>429</v>
      </c>
      <c r="I23" t="s">
        <v>251</v>
      </c>
      <c r="J23" t="s">
        <v>251</v>
      </c>
      <c r="K23" s="85">
        <v>0.95</v>
      </c>
      <c r="L23" s="8" t="s">
        <v>430</v>
      </c>
      <c r="M23" s="20" t="s">
        <v>431</v>
      </c>
      <c r="N23" s="324" t="s">
        <v>424</v>
      </c>
    </row>
    <row r="24" s="302" customFormat="1" ht="57" spans="1:14">
      <c r="A24" s="303" t="s">
        <v>427</v>
      </c>
      <c r="B24" s="304" t="s">
        <v>316</v>
      </c>
      <c r="C24" s="305" t="s">
        <v>317</v>
      </c>
      <c r="D24" s="306" t="s">
        <v>353</v>
      </c>
      <c r="E24" s="328" t="s">
        <v>361</v>
      </c>
      <c r="F24" s="302" t="s">
        <v>355</v>
      </c>
      <c r="G24" s="317" t="s">
        <v>432</v>
      </c>
      <c r="H24" s="327" t="s">
        <v>433</v>
      </c>
      <c r="I24" s="302" t="s">
        <v>248</v>
      </c>
      <c r="J24" s="302" t="s">
        <v>248</v>
      </c>
      <c r="K24" s="339">
        <v>0.9527</v>
      </c>
      <c r="L24" s="327" t="s">
        <v>434</v>
      </c>
      <c r="M24" s="343" t="s">
        <v>435</v>
      </c>
      <c r="N24" s="340" t="s">
        <v>407</v>
      </c>
    </row>
    <row r="25" ht="20.4" customHeight="1" spans="1:14">
      <c r="A25" s="307" t="s">
        <v>427</v>
      </c>
      <c r="B25" s="308" t="s">
        <v>318</v>
      </c>
      <c r="C25" s="311" t="s">
        <v>319</v>
      </c>
      <c r="D25" s="310" t="s">
        <v>353</v>
      </c>
      <c r="E25" s="325">
        <v>44438</v>
      </c>
      <c r="F25" t="s">
        <v>355</v>
      </c>
      <c r="G25" s="8" t="s">
        <v>436</v>
      </c>
      <c r="H25" s="8" t="s">
        <v>437</v>
      </c>
      <c r="I25" t="s">
        <v>248</v>
      </c>
      <c r="J25" t="s">
        <v>251</v>
      </c>
      <c r="K25" s="93">
        <v>0.756</v>
      </c>
      <c r="L25" s="8" t="s">
        <v>438</v>
      </c>
      <c r="M25" s="342" t="s">
        <v>439</v>
      </c>
      <c r="N25" s="324" t="s">
        <v>424</v>
      </c>
    </row>
    <row r="26" ht="18.6" customHeight="1" spans="1:14">
      <c r="A26" s="307" t="s">
        <v>427</v>
      </c>
      <c r="B26" s="308" t="s">
        <v>320</v>
      </c>
      <c r="C26" s="311" t="s">
        <v>321</v>
      </c>
      <c r="D26" s="310" t="s">
        <v>372</v>
      </c>
      <c r="E26" s="329" t="s">
        <v>266</v>
      </c>
      <c r="F26" t="s">
        <v>368</v>
      </c>
      <c r="G26" s="8" t="s">
        <v>440</v>
      </c>
      <c r="H26" s="20" t="s">
        <v>399</v>
      </c>
      <c r="I26" t="s">
        <v>379</v>
      </c>
      <c r="J26" t="s">
        <v>248</v>
      </c>
      <c r="K26" s="85">
        <v>0.9</v>
      </c>
      <c r="L26" s="8" t="s">
        <v>441</v>
      </c>
      <c r="M26" s="8" t="s">
        <v>442</v>
      </c>
      <c r="N26" s="324" t="s">
        <v>424</v>
      </c>
    </row>
    <row r="27" ht="27" customHeight="1" spans="1:14">
      <c r="A27" s="307" t="s">
        <v>427</v>
      </c>
      <c r="B27" s="308" t="s">
        <v>322</v>
      </c>
      <c r="C27" s="311" t="s">
        <v>323</v>
      </c>
      <c r="D27" s="310" t="s">
        <v>372</v>
      </c>
      <c r="E27" s="329" t="s">
        <v>266</v>
      </c>
      <c r="F27" t="s">
        <v>368</v>
      </c>
      <c r="G27" s="8" t="s">
        <v>443</v>
      </c>
      <c r="H27" s="20" t="s">
        <v>399</v>
      </c>
      <c r="I27" t="s">
        <v>248</v>
      </c>
      <c r="J27" t="s">
        <v>248</v>
      </c>
      <c r="K27" s="85">
        <v>0.9</v>
      </c>
      <c r="L27" s="8" t="s">
        <v>444</v>
      </c>
      <c r="M27" s="8" t="s">
        <v>445</v>
      </c>
      <c r="N27" s="324" t="s">
        <v>424</v>
      </c>
    </row>
    <row r="28" ht="114" spans="1:14">
      <c r="A28" s="307" t="s">
        <v>427</v>
      </c>
      <c r="B28" s="308" t="s">
        <v>324</v>
      </c>
      <c r="C28" s="311" t="s">
        <v>325</v>
      </c>
      <c r="D28" s="310" t="s">
        <v>372</v>
      </c>
      <c r="E28" s="329" t="s">
        <v>266</v>
      </c>
      <c r="F28" t="s">
        <v>368</v>
      </c>
      <c r="G28" s="20" t="s">
        <v>446</v>
      </c>
      <c r="H28" s="20" t="s">
        <v>399</v>
      </c>
      <c r="I28" t="s">
        <v>248</v>
      </c>
      <c r="J28" t="s">
        <v>248</v>
      </c>
      <c r="K28" s="85">
        <v>0.87</v>
      </c>
      <c r="L28" s="8" t="s">
        <v>447</v>
      </c>
      <c r="M28" s="8" t="s">
        <v>448</v>
      </c>
      <c r="N28" s="324" t="s">
        <v>424</v>
      </c>
    </row>
    <row r="29" ht="71.25" spans="1:14">
      <c r="A29" s="307" t="s">
        <v>449</v>
      </c>
      <c r="B29" s="308" t="s">
        <v>326</v>
      </c>
      <c r="C29" s="311" t="s">
        <v>327</v>
      </c>
      <c r="D29" s="310" t="s">
        <v>353</v>
      </c>
      <c r="E29" s="10">
        <v>44440</v>
      </c>
      <c r="F29" t="s">
        <v>355</v>
      </c>
      <c r="G29" s="8" t="s">
        <v>450</v>
      </c>
      <c r="H29" s="20" t="s">
        <v>379</v>
      </c>
      <c r="I29" t="s">
        <v>248</v>
      </c>
      <c r="J29" t="s">
        <v>248</v>
      </c>
      <c r="K29" s="16" t="s">
        <v>364</v>
      </c>
      <c r="L29" s="8" t="s">
        <v>451</v>
      </c>
      <c r="M29" s="342" t="s">
        <v>452</v>
      </c>
      <c r="N29" s="324" t="s">
        <v>424</v>
      </c>
    </row>
    <row r="30" ht="256.5" spans="1:14">
      <c r="A30" s="307" t="s">
        <v>449</v>
      </c>
      <c r="B30" s="308" t="s">
        <v>328</v>
      </c>
      <c r="C30" s="311" t="s">
        <v>329</v>
      </c>
      <c r="D30" s="310" t="s">
        <v>353</v>
      </c>
      <c r="E30" s="20" t="s">
        <v>361</v>
      </c>
      <c r="F30" t="s">
        <v>355</v>
      </c>
      <c r="G30" s="20" t="s">
        <v>453</v>
      </c>
      <c r="H30" s="20" t="s">
        <v>454</v>
      </c>
      <c r="I30" t="s">
        <v>248</v>
      </c>
      <c r="J30" t="s">
        <v>248</v>
      </c>
      <c r="K30" s="16" t="s">
        <v>364</v>
      </c>
      <c r="L30" s="20" t="s">
        <v>455</v>
      </c>
      <c r="M30" s="20" t="s">
        <v>456</v>
      </c>
      <c r="N30" s="324" t="s">
        <v>457</v>
      </c>
    </row>
    <row r="31" ht="228" spans="1:14">
      <c r="A31" s="307" t="s">
        <v>449</v>
      </c>
      <c r="B31" s="308" t="s">
        <v>330</v>
      </c>
      <c r="C31" s="311" t="s">
        <v>331</v>
      </c>
      <c r="D31" s="310" t="s">
        <v>353</v>
      </c>
      <c r="E31" s="20" t="s">
        <v>458</v>
      </c>
      <c r="F31" t="s">
        <v>355</v>
      </c>
      <c r="G31" s="20" t="s">
        <v>459</v>
      </c>
      <c r="H31" s="20" t="s">
        <v>379</v>
      </c>
      <c r="I31" t="s">
        <v>248</v>
      </c>
      <c r="J31" t="s">
        <v>248</v>
      </c>
      <c r="K31" s="16" t="s">
        <v>364</v>
      </c>
      <c r="L31" s="20" t="s">
        <v>460</v>
      </c>
      <c r="M31" s="20" t="s">
        <v>461</v>
      </c>
      <c r="N31" s="324" t="s">
        <v>457</v>
      </c>
    </row>
    <row r="32" ht="199.5" spans="1:14">
      <c r="A32" s="307" t="s">
        <v>449</v>
      </c>
      <c r="B32" s="308" t="s">
        <v>332</v>
      </c>
      <c r="C32" s="311" t="s">
        <v>333</v>
      </c>
      <c r="D32" s="310" t="s">
        <v>353</v>
      </c>
      <c r="E32" s="20" t="s">
        <v>361</v>
      </c>
      <c r="F32" t="s">
        <v>355</v>
      </c>
      <c r="G32" s="20" t="s">
        <v>462</v>
      </c>
      <c r="H32" s="20" t="s">
        <v>463</v>
      </c>
      <c r="I32" t="s">
        <v>248</v>
      </c>
      <c r="J32" t="s">
        <v>248</v>
      </c>
      <c r="K32" s="16" t="s">
        <v>364</v>
      </c>
      <c r="L32" s="20" t="s">
        <v>464</v>
      </c>
      <c r="M32" s="20" t="s">
        <v>465</v>
      </c>
      <c r="N32" s="324" t="s">
        <v>457</v>
      </c>
    </row>
    <row r="33" ht="99.75" spans="1:14">
      <c r="A33" s="307" t="s">
        <v>449</v>
      </c>
      <c r="B33" s="308" t="s">
        <v>334</v>
      </c>
      <c r="C33" s="311" t="s">
        <v>335</v>
      </c>
      <c r="D33" s="310" t="s">
        <v>353</v>
      </c>
      <c r="E33" s="20" t="s">
        <v>361</v>
      </c>
      <c r="F33" t="s">
        <v>355</v>
      </c>
      <c r="G33" s="20" t="s">
        <v>466</v>
      </c>
      <c r="H33" s="20" t="s">
        <v>467</v>
      </c>
      <c r="I33" t="s">
        <v>248</v>
      </c>
      <c r="J33" t="s">
        <v>248</v>
      </c>
      <c r="K33" s="16" t="s">
        <v>364</v>
      </c>
      <c r="L33" s="20" t="s">
        <v>468</v>
      </c>
      <c r="M33" s="20" t="s">
        <v>469</v>
      </c>
      <c r="N33" s="324" t="s">
        <v>457</v>
      </c>
    </row>
    <row r="34" ht="185.25" spans="1:14">
      <c r="A34" s="307" t="s">
        <v>449</v>
      </c>
      <c r="B34" s="308" t="s">
        <v>336</v>
      </c>
      <c r="C34" s="311" t="s">
        <v>337</v>
      </c>
      <c r="D34" s="310" t="s">
        <v>372</v>
      </c>
      <c r="E34" s="20" t="s">
        <v>361</v>
      </c>
      <c r="F34" t="s">
        <v>355</v>
      </c>
      <c r="G34" s="20" t="s">
        <v>470</v>
      </c>
      <c r="H34" s="8" t="s">
        <v>471</v>
      </c>
      <c r="I34" t="s">
        <v>248</v>
      </c>
      <c r="J34" t="s">
        <v>248</v>
      </c>
      <c r="K34" s="93">
        <v>0.906</v>
      </c>
      <c r="L34" s="20" t="s">
        <v>472</v>
      </c>
      <c r="M34" s="8" t="s">
        <v>473</v>
      </c>
      <c r="N34" s="324"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8"/>
      <c r="C1" s="28"/>
      <c r="D1" s="29"/>
      <c r="E1" s="49"/>
      <c r="F1" s="49"/>
      <c r="G1" s="50" t="s">
        <v>338</v>
      </c>
      <c r="H1" s="51"/>
      <c r="I1" s="78"/>
      <c r="J1" s="78"/>
      <c r="K1" s="50" t="s">
        <v>339</v>
      </c>
      <c r="L1" s="79" t="s">
        <v>340</v>
      </c>
      <c r="M1" s="79" t="s">
        <v>341</v>
      </c>
      <c r="N1" s="95"/>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96" t="s">
        <v>351</v>
      </c>
      <c r="Q2" s="8" t="s">
        <v>474</v>
      </c>
    </row>
    <row r="3" s="171" customFormat="1" ht="29.4" hidden="1" customHeight="1" spans="1:14">
      <c r="A3" s="182" t="s">
        <v>352</v>
      </c>
      <c r="B3" s="183" t="s">
        <v>226</v>
      </c>
      <c r="C3" s="184" t="s">
        <v>227</v>
      </c>
      <c r="D3" s="185" t="s">
        <v>353</v>
      </c>
      <c r="E3" s="288" t="s">
        <v>458</v>
      </c>
      <c r="F3" s="171" t="s">
        <v>355</v>
      </c>
      <c r="G3" s="289" t="s">
        <v>475</v>
      </c>
      <c r="H3" s="192" t="s">
        <v>357</v>
      </c>
      <c r="I3" s="295" t="s">
        <v>248</v>
      </c>
      <c r="J3" s="295" t="s">
        <v>248</v>
      </c>
      <c r="K3" s="296">
        <v>0.91</v>
      </c>
      <c r="L3" s="192" t="s">
        <v>358</v>
      </c>
      <c r="M3" s="205" t="s">
        <v>476</v>
      </c>
      <c r="N3" s="198" t="s">
        <v>477</v>
      </c>
    </row>
    <row r="4" s="171" customFormat="1" ht="28.2" hidden="1" customHeight="1" spans="1:14">
      <c r="A4" s="182" t="s">
        <v>352</v>
      </c>
      <c r="B4" s="183" t="s">
        <v>228</v>
      </c>
      <c r="C4" s="184" t="s">
        <v>229</v>
      </c>
      <c r="D4" s="185" t="s">
        <v>353</v>
      </c>
      <c r="E4" s="172" t="s">
        <v>361</v>
      </c>
      <c r="F4" s="171" t="s">
        <v>355</v>
      </c>
      <c r="G4" s="192" t="s">
        <v>362</v>
      </c>
      <c r="H4" s="205" t="s">
        <v>363</v>
      </c>
      <c r="I4" s="171" t="s">
        <v>248</v>
      </c>
      <c r="J4" s="171" t="s">
        <v>248</v>
      </c>
      <c r="K4" s="228">
        <v>0.763</v>
      </c>
      <c r="L4" s="297" t="s">
        <v>365</v>
      </c>
      <c r="M4" s="205" t="s">
        <v>478</v>
      </c>
      <c r="N4" s="198" t="s">
        <v>479</v>
      </c>
    </row>
    <row r="5" s="171" customFormat="1" ht="22.2" hidden="1" customHeight="1" spans="1:14">
      <c r="A5" s="182" t="s">
        <v>352</v>
      </c>
      <c r="B5" s="183" t="s">
        <v>230</v>
      </c>
      <c r="C5" s="184" t="s">
        <v>231</v>
      </c>
      <c r="D5" s="185" t="s">
        <v>251</v>
      </c>
      <c r="E5" s="172" t="s">
        <v>264</v>
      </c>
      <c r="F5" s="171" t="s">
        <v>368</v>
      </c>
      <c r="G5" s="192" t="s">
        <v>369</v>
      </c>
      <c r="H5" s="172" t="s">
        <v>266</v>
      </c>
      <c r="I5" s="171" t="s">
        <v>248</v>
      </c>
      <c r="J5" s="171" t="s">
        <v>248</v>
      </c>
      <c r="K5" s="228">
        <v>0.788</v>
      </c>
      <c r="L5" s="297" t="s">
        <v>370</v>
      </c>
      <c r="M5" s="205" t="s">
        <v>371</v>
      </c>
      <c r="N5" s="197" t="s">
        <v>480</v>
      </c>
    </row>
    <row r="6" s="171" customFormat="1" ht="156.75" hidden="1" spans="1:14">
      <c r="A6" s="182" t="s">
        <v>352</v>
      </c>
      <c r="B6" s="183" t="s">
        <v>232</v>
      </c>
      <c r="C6" s="184" t="s">
        <v>233</v>
      </c>
      <c r="D6" s="185" t="s">
        <v>372</v>
      </c>
      <c r="E6" s="192" t="s">
        <v>264</v>
      </c>
      <c r="F6" s="171" t="s">
        <v>368</v>
      </c>
      <c r="G6" s="192" t="s">
        <v>481</v>
      </c>
      <c r="H6" s="193" t="s">
        <v>374</v>
      </c>
      <c r="I6" s="171" t="s">
        <v>248</v>
      </c>
      <c r="J6" s="171" t="s">
        <v>248</v>
      </c>
      <c r="K6" s="172">
        <v>88.8</v>
      </c>
      <c r="L6" s="192" t="s">
        <v>375</v>
      </c>
      <c r="M6" s="231" t="s">
        <v>482</v>
      </c>
      <c r="N6" s="198" t="s">
        <v>483</v>
      </c>
    </row>
    <row r="7" s="171" customFormat="1" ht="23.4" hidden="1" customHeight="1" spans="1:14">
      <c r="A7" s="182" t="s">
        <v>352</v>
      </c>
      <c r="B7" s="183" t="s">
        <v>234</v>
      </c>
      <c r="C7" s="184" t="s">
        <v>235</v>
      </c>
      <c r="D7" s="185" t="s">
        <v>353</v>
      </c>
      <c r="E7" s="172" t="s">
        <v>377</v>
      </c>
      <c r="F7" s="171" t="s">
        <v>355</v>
      </c>
      <c r="G7" s="290" t="s">
        <v>378</v>
      </c>
      <c r="H7" s="172" t="s">
        <v>379</v>
      </c>
      <c r="I7" s="171" t="s">
        <v>248</v>
      </c>
      <c r="J7" s="171" t="s">
        <v>248</v>
      </c>
      <c r="K7" s="298">
        <v>0.854</v>
      </c>
      <c r="L7" s="205" t="s">
        <v>380</v>
      </c>
      <c r="M7" s="231" t="s">
        <v>484</v>
      </c>
      <c r="N7" s="198" t="s">
        <v>485</v>
      </c>
    </row>
    <row r="8" s="171" customFormat="1" ht="17.4" hidden="1" customHeight="1" spans="1:14">
      <c r="A8" s="182" t="s">
        <v>352</v>
      </c>
      <c r="B8" s="183" t="s">
        <v>236</v>
      </c>
      <c r="C8" s="184" t="s">
        <v>237</v>
      </c>
      <c r="D8" s="185" t="s">
        <v>382</v>
      </c>
      <c r="E8" s="172" t="s">
        <v>264</v>
      </c>
      <c r="F8" s="171" t="s">
        <v>368</v>
      </c>
      <c r="G8" s="205" t="s">
        <v>383</v>
      </c>
      <c r="H8" s="291" t="s">
        <v>384</v>
      </c>
      <c r="I8" s="171" t="s">
        <v>248</v>
      </c>
      <c r="J8" s="171" t="s">
        <v>248</v>
      </c>
      <c r="K8" s="298">
        <v>0.935</v>
      </c>
      <c r="L8" s="192" t="s">
        <v>385</v>
      </c>
      <c r="M8" s="231" t="s">
        <v>486</v>
      </c>
      <c r="N8" s="198" t="s">
        <v>479</v>
      </c>
    </row>
    <row r="9" s="169" customFormat="1" ht="40.2" hidden="1" customHeight="1" spans="1:14">
      <c r="A9" s="174" t="s">
        <v>387</v>
      </c>
      <c r="B9" s="175" t="s">
        <v>238</v>
      </c>
      <c r="C9" s="176" t="s">
        <v>239</v>
      </c>
      <c r="D9" s="177" t="s">
        <v>353</v>
      </c>
      <c r="E9" s="169" t="s">
        <v>361</v>
      </c>
      <c r="F9" s="169" t="s">
        <v>355</v>
      </c>
      <c r="G9" s="229" t="s">
        <v>388</v>
      </c>
      <c r="H9" s="277" t="s">
        <v>379</v>
      </c>
      <c r="I9" s="169" t="s">
        <v>248</v>
      </c>
      <c r="J9" s="169" t="s">
        <v>248</v>
      </c>
      <c r="K9" s="225">
        <v>1</v>
      </c>
      <c r="L9" s="292" t="s">
        <v>389</v>
      </c>
      <c r="M9" s="292" t="s">
        <v>390</v>
      </c>
      <c r="N9" s="282" t="s">
        <v>487</v>
      </c>
    </row>
    <row r="10" s="171" customFormat="1" ht="41.4" hidden="1" customHeight="1" spans="1:14">
      <c r="A10" s="182" t="s">
        <v>387</v>
      </c>
      <c r="B10" s="183" t="s">
        <v>240</v>
      </c>
      <c r="C10" s="184" t="s">
        <v>241</v>
      </c>
      <c r="D10" s="185" t="s">
        <v>353</v>
      </c>
      <c r="E10" s="171" t="s">
        <v>361</v>
      </c>
      <c r="F10" s="171" t="s">
        <v>355</v>
      </c>
      <c r="G10" s="196" t="s">
        <v>488</v>
      </c>
      <c r="H10" s="197" t="s">
        <v>489</v>
      </c>
      <c r="I10" s="171" t="s">
        <v>251</v>
      </c>
      <c r="J10" s="171" t="s">
        <v>248</v>
      </c>
      <c r="K10" s="222">
        <v>0.95</v>
      </c>
      <c r="L10" s="196" t="s">
        <v>490</v>
      </c>
      <c r="M10" s="196" t="s">
        <v>491</v>
      </c>
      <c r="N10" s="299" t="s">
        <v>492</v>
      </c>
    </row>
    <row r="11" s="169" customFormat="1" ht="30" hidden="1" customHeight="1" spans="1:14">
      <c r="A11" s="174" t="s">
        <v>387</v>
      </c>
      <c r="B11" s="175" t="s">
        <v>242</v>
      </c>
      <c r="C11" s="176" t="s">
        <v>243</v>
      </c>
      <c r="D11" s="177" t="s">
        <v>353</v>
      </c>
      <c r="E11" s="169" t="s">
        <v>361</v>
      </c>
      <c r="F11" s="169" t="s">
        <v>355</v>
      </c>
      <c r="G11" s="292" t="s">
        <v>394</v>
      </c>
      <c r="H11" s="173" t="s">
        <v>379</v>
      </c>
      <c r="I11" s="169" t="s">
        <v>248</v>
      </c>
      <c r="J11" s="169" t="s">
        <v>248</v>
      </c>
      <c r="K11" s="169">
        <v>100</v>
      </c>
      <c r="L11" s="229" t="s">
        <v>395</v>
      </c>
      <c r="M11" s="229" t="s">
        <v>396</v>
      </c>
      <c r="N11" s="188" t="s">
        <v>493</v>
      </c>
    </row>
    <row r="12" s="171" customFormat="1" ht="36.6" customHeight="1" spans="1:14">
      <c r="A12" s="182" t="s">
        <v>387</v>
      </c>
      <c r="B12" s="183" t="s">
        <v>244</v>
      </c>
      <c r="C12" s="184" t="s">
        <v>245</v>
      </c>
      <c r="D12" s="185" t="s">
        <v>372</v>
      </c>
      <c r="E12" s="172" t="s">
        <v>264</v>
      </c>
      <c r="F12" s="171" t="s">
        <v>368</v>
      </c>
      <c r="G12" s="198" t="s">
        <v>494</v>
      </c>
      <c r="H12" s="192" t="s">
        <v>379</v>
      </c>
      <c r="I12" s="171" t="s">
        <v>264</v>
      </c>
      <c r="J12" s="171" t="s">
        <v>251</v>
      </c>
      <c r="K12" s="171">
        <v>100</v>
      </c>
      <c r="L12" s="192" t="s">
        <v>399</v>
      </c>
      <c r="M12" s="196" t="s">
        <v>495</v>
      </c>
      <c r="N12" s="300" t="s">
        <v>401</v>
      </c>
    </row>
    <row r="13" s="169" customFormat="1" ht="29.4" hidden="1" customHeight="1" spans="1:14">
      <c r="A13" s="175" t="s">
        <v>402</v>
      </c>
      <c r="B13" s="175" t="s">
        <v>246</v>
      </c>
      <c r="C13" s="176" t="s">
        <v>247</v>
      </c>
      <c r="D13" s="177" t="s">
        <v>353</v>
      </c>
      <c r="E13" s="199">
        <v>44438</v>
      </c>
      <c r="F13" s="169" t="s">
        <v>355</v>
      </c>
      <c r="G13" s="189" t="s">
        <v>403</v>
      </c>
      <c r="H13" s="189" t="s">
        <v>250</v>
      </c>
      <c r="I13" s="169" t="s">
        <v>248</v>
      </c>
      <c r="J13" s="169" t="s">
        <v>248</v>
      </c>
      <c r="K13" s="217">
        <v>0.855</v>
      </c>
      <c r="L13" s="189" t="s">
        <v>252</v>
      </c>
      <c r="M13" s="188" t="s">
        <v>404</v>
      </c>
      <c r="N13" s="229" t="s">
        <v>496</v>
      </c>
    </row>
    <row r="14" s="169" customFormat="1" ht="55.8" hidden="1" customHeight="1" spans="1:14">
      <c r="A14" s="174" t="s">
        <v>402</v>
      </c>
      <c r="B14" s="175" t="s">
        <v>254</v>
      </c>
      <c r="C14" s="176" t="s">
        <v>255</v>
      </c>
      <c r="D14" s="177" t="s">
        <v>372</v>
      </c>
      <c r="E14" s="200" t="s">
        <v>257</v>
      </c>
      <c r="F14" s="169" t="s">
        <v>355</v>
      </c>
      <c r="G14" s="188" t="s">
        <v>405</v>
      </c>
      <c r="H14" s="189" t="s">
        <v>259</v>
      </c>
      <c r="I14" s="169" t="s">
        <v>248</v>
      </c>
      <c r="J14" s="169" t="s">
        <v>248</v>
      </c>
      <c r="K14" s="173" t="s">
        <v>364</v>
      </c>
      <c r="L14" s="189" t="s">
        <v>260</v>
      </c>
      <c r="M14" s="188" t="s">
        <v>406</v>
      </c>
      <c r="N14" s="188" t="s">
        <v>497</v>
      </c>
    </row>
    <row r="15" s="169" customFormat="1" ht="19.8" hidden="1" customHeight="1" spans="1:14">
      <c r="A15" s="174" t="s">
        <v>402</v>
      </c>
      <c r="B15" s="174" t="s">
        <v>262</v>
      </c>
      <c r="C15" s="174" t="s">
        <v>263</v>
      </c>
      <c r="D15" s="174" t="s">
        <v>251</v>
      </c>
      <c r="E15" s="174" t="s">
        <v>266</v>
      </c>
      <c r="F15" s="174" t="s">
        <v>368</v>
      </c>
      <c r="G15" s="174" t="s">
        <v>408</v>
      </c>
      <c r="H15" s="174" t="s">
        <v>268</v>
      </c>
      <c r="I15" s="174" t="s">
        <v>248</v>
      </c>
      <c r="J15" s="174" t="s">
        <v>248</v>
      </c>
      <c r="K15" s="174">
        <v>0.99</v>
      </c>
      <c r="L15" s="174" t="s">
        <v>269</v>
      </c>
      <c r="M15" s="174" t="s">
        <v>409</v>
      </c>
      <c r="N15" s="188" t="s">
        <v>497</v>
      </c>
    </row>
    <row r="16" s="169" customFormat="1" ht="28.2" hidden="1" customHeight="1" spans="1:14">
      <c r="A16" s="174" t="s">
        <v>402</v>
      </c>
      <c r="B16" s="174" t="s">
        <v>271</v>
      </c>
      <c r="C16" s="174" t="s">
        <v>272</v>
      </c>
      <c r="D16" s="174" t="s">
        <v>353</v>
      </c>
      <c r="E16" s="174" t="s">
        <v>273</v>
      </c>
      <c r="F16" s="174" t="s">
        <v>355</v>
      </c>
      <c r="G16" s="174" t="s">
        <v>410</v>
      </c>
      <c r="H16" s="174" t="s">
        <v>275</v>
      </c>
      <c r="I16" s="174" t="s">
        <v>248</v>
      </c>
      <c r="J16" s="174" t="s">
        <v>248</v>
      </c>
      <c r="K16" s="174" t="s">
        <v>364</v>
      </c>
      <c r="L16" s="174" t="s">
        <v>276</v>
      </c>
      <c r="M16" s="174" t="s">
        <v>411</v>
      </c>
      <c r="N16" s="229" t="s">
        <v>401</v>
      </c>
    </row>
    <row r="17" s="169" customFormat="1" ht="26.4" hidden="1" customHeight="1" spans="1:14">
      <c r="A17" s="174" t="s">
        <v>402</v>
      </c>
      <c r="B17" s="175" t="s">
        <v>278</v>
      </c>
      <c r="C17" s="176" t="s">
        <v>412</v>
      </c>
      <c r="D17" s="177" t="s">
        <v>353</v>
      </c>
      <c r="E17" s="210" t="s">
        <v>266</v>
      </c>
      <c r="F17" s="169" t="s">
        <v>355</v>
      </c>
      <c r="G17" s="188" t="s">
        <v>498</v>
      </c>
      <c r="H17" s="189" t="s">
        <v>282</v>
      </c>
      <c r="I17" s="169" t="s">
        <v>248</v>
      </c>
      <c r="J17" s="169" t="s">
        <v>248</v>
      </c>
      <c r="K17" s="173" t="s">
        <v>364</v>
      </c>
      <c r="L17" s="189" t="s">
        <v>283</v>
      </c>
      <c r="M17" s="188" t="s">
        <v>499</v>
      </c>
      <c r="N17" s="282" t="s">
        <v>407</v>
      </c>
    </row>
    <row r="18" s="169" customFormat="1" ht="26.4" hidden="1" customHeight="1" spans="1:14">
      <c r="A18" s="175" t="s">
        <v>402</v>
      </c>
      <c r="B18" s="175" t="s">
        <v>285</v>
      </c>
      <c r="C18" s="176" t="s">
        <v>286</v>
      </c>
      <c r="D18" s="177" t="s">
        <v>353</v>
      </c>
      <c r="E18" s="210" t="s">
        <v>287</v>
      </c>
      <c r="F18" s="169" t="s">
        <v>355</v>
      </c>
      <c r="G18" s="189" t="s">
        <v>288</v>
      </c>
      <c r="H18" s="188" t="s">
        <v>289</v>
      </c>
      <c r="I18" s="169" t="s">
        <v>248</v>
      </c>
      <c r="J18" s="169" t="s">
        <v>248</v>
      </c>
      <c r="K18" s="173" t="s">
        <v>415</v>
      </c>
      <c r="L18" s="188" t="s">
        <v>290</v>
      </c>
      <c r="M18" s="188" t="s">
        <v>416</v>
      </c>
      <c r="N18" s="229" t="s">
        <v>401</v>
      </c>
    </row>
    <row r="19" s="169" customFormat="1" ht="31.2" hidden="1" customHeight="1" spans="1:14">
      <c r="A19" s="175" t="s">
        <v>402</v>
      </c>
      <c r="B19" s="175" t="s">
        <v>292</v>
      </c>
      <c r="C19" s="176" t="s">
        <v>293</v>
      </c>
      <c r="D19" s="177" t="s">
        <v>353</v>
      </c>
      <c r="E19" s="210" t="s">
        <v>294</v>
      </c>
      <c r="F19" s="169" t="s">
        <v>355</v>
      </c>
      <c r="G19" s="189" t="s">
        <v>295</v>
      </c>
      <c r="H19" s="189" t="s">
        <v>296</v>
      </c>
      <c r="I19" s="169" t="s">
        <v>248</v>
      </c>
      <c r="J19" s="169" t="s">
        <v>248</v>
      </c>
      <c r="K19" s="173" t="s">
        <v>364</v>
      </c>
      <c r="L19" s="189" t="s">
        <v>297</v>
      </c>
      <c r="M19" s="188" t="s">
        <v>417</v>
      </c>
      <c r="N19" s="229" t="s">
        <v>401</v>
      </c>
    </row>
    <row r="20" s="170" customFormat="1" ht="47.4" hidden="1" customHeight="1" spans="1:14">
      <c r="A20" s="178" t="s">
        <v>352</v>
      </c>
      <c r="B20" s="179" t="s">
        <v>299</v>
      </c>
      <c r="C20" s="180" t="s">
        <v>300</v>
      </c>
      <c r="D20" s="181" t="s">
        <v>353</v>
      </c>
      <c r="E20" s="191" t="s">
        <v>500</v>
      </c>
      <c r="F20" s="170" t="s">
        <v>368</v>
      </c>
      <c r="G20" s="206" t="s">
        <v>418</v>
      </c>
      <c r="H20" s="207" t="s">
        <v>419</v>
      </c>
      <c r="I20" s="170" t="s">
        <v>248</v>
      </c>
      <c r="J20" s="170" t="s">
        <v>248</v>
      </c>
      <c r="K20" s="224">
        <v>0.854</v>
      </c>
      <c r="L20" s="191" t="s">
        <v>501</v>
      </c>
      <c r="M20" s="191" t="s">
        <v>502</v>
      </c>
      <c r="N20" s="233" t="s">
        <v>503</v>
      </c>
    </row>
    <row r="21" s="171" customFormat="1" ht="33.6" hidden="1" customHeight="1" spans="1:14">
      <c r="A21" s="182" t="s">
        <v>387</v>
      </c>
      <c r="B21" s="183" t="s">
        <v>304</v>
      </c>
      <c r="C21" s="184" t="s">
        <v>305</v>
      </c>
      <c r="D21" s="185" t="s">
        <v>372</v>
      </c>
      <c r="E21" s="208">
        <v>44438</v>
      </c>
      <c r="F21" s="171" t="s">
        <v>368</v>
      </c>
      <c r="G21" s="192" t="s">
        <v>504</v>
      </c>
      <c r="H21" s="192" t="s">
        <v>379</v>
      </c>
      <c r="I21" s="171" t="s">
        <v>264</v>
      </c>
      <c r="J21" s="171" t="s">
        <v>264</v>
      </c>
      <c r="K21" s="197">
        <v>100</v>
      </c>
      <c r="L21" s="192" t="s">
        <v>307</v>
      </c>
      <c r="M21" s="301" t="s">
        <v>505</v>
      </c>
      <c r="N21" s="300" t="s">
        <v>506</v>
      </c>
    </row>
    <row r="22" s="171" customFormat="1" ht="21" hidden="1" customHeight="1" spans="1:14">
      <c r="A22" s="182" t="s">
        <v>387</v>
      </c>
      <c r="B22" s="183" t="s">
        <v>309</v>
      </c>
      <c r="C22" s="184" t="s">
        <v>310</v>
      </c>
      <c r="D22" s="185" t="s">
        <v>372</v>
      </c>
      <c r="E22" s="192" t="s">
        <v>507</v>
      </c>
      <c r="F22" s="171" t="s">
        <v>368</v>
      </c>
      <c r="G22" s="192" t="s">
        <v>311</v>
      </c>
      <c r="H22" s="192" t="s">
        <v>379</v>
      </c>
      <c r="I22" s="171" t="s">
        <v>248</v>
      </c>
      <c r="J22" s="171" t="s">
        <v>264</v>
      </c>
      <c r="K22" s="197">
        <v>100</v>
      </c>
      <c r="L22" s="192" t="s">
        <v>508</v>
      </c>
      <c r="M22" s="198" t="s">
        <v>509</v>
      </c>
      <c r="N22" s="299" t="s">
        <v>510</v>
      </c>
    </row>
    <row r="23" s="169" customFormat="1" ht="24" hidden="1" customHeight="1" spans="1:14">
      <c r="A23" s="174" t="s">
        <v>427</v>
      </c>
      <c r="B23" s="175" t="s">
        <v>314</v>
      </c>
      <c r="C23" s="176" t="s">
        <v>315</v>
      </c>
      <c r="D23" s="177" t="s">
        <v>353</v>
      </c>
      <c r="E23" s="210" t="s">
        <v>361</v>
      </c>
      <c r="F23" s="169" t="s">
        <v>355</v>
      </c>
      <c r="G23" s="189" t="s">
        <v>428</v>
      </c>
      <c r="H23" s="189" t="s">
        <v>429</v>
      </c>
      <c r="I23" s="169" t="s">
        <v>251</v>
      </c>
      <c r="J23" s="169" t="s">
        <v>251</v>
      </c>
      <c r="K23" s="225">
        <v>0.95</v>
      </c>
      <c r="L23" s="189" t="s">
        <v>430</v>
      </c>
      <c r="M23" s="188" t="s">
        <v>431</v>
      </c>
      <c r="N23" s="188" t="s">
        <v>424</v>
      </c>
    </row>
    <row r="24" s="169" customFormat="1" ht="25.2" hidden="1" customHeight="1" spans="1:14">
      <c r="A24" s="174" t="s">
        <v>427</v>
      </c>
      <c r="B24" s="175" t="s">
        <v>316</v>
      </c>
      <c r="C24" s="176" t="s">
        <v>317</v>
      </c>
      <c r="D24" s="177" t="s">
        <v>353</v>
      </c>
      <c r="E24" s="210" t="s">
        <v>361</v>
      </c>
      <c r="F24" s="169" t="s">
        <v>355</v>
      </c>
      <c r="G24" s="188" t="s">
        <v>432</v>
      </c>
      <c r="H24" s="189" t="s">
        <v>433</v>
      </c>
      <c r="I24" s="169" t="s">
        <v>248</v>
      </c>
      <c r="J24" s="169" t="s">
        <v>248</v>
      </c>
      <c r="K24" s="226">
        <v>0.9527</v>
      </c>
      <c r="L24" s="189" t="s">
        <v>434</v>
      </c>
      <c r="M24" s="232" t="s">
        <v>435</v>
      </c>
      <c r="N24" s="282" t="s">
        <v>407</v>
      </c>
    </row>
    <row r="25" s="169" customFormat="1" ht="20.4" hidden="1" customHeight="1" spans="1:14">
      <c r="A25" s="174" t="s">
        <v>427</v>
      </c>
      <c r="B25" s="175" t="s">
        <v>318</v>
      </c>
      <c r="C25" s="176" t="s">
        <v>319</v>
      </c>
      <c r="D25" s="177" t="s">
        <v>353</v>
      </c>
      <c r="E25" s="199">
        <v>44438</v>
      </c>
      <c r="F25" s="169" t="s">
        <v>355</v>
      </c>
      <c r="G25" s="189" t="s">
        <v>436</v>
      </c>
      <c r="H25" s="189" t="s">
        <v>437</v>
      </c>
      <c r="I25" s="169" t="s">
        <v>248</v>
      </c>
      <c r="J25" s="169" t="s">
        <v>251</v>
      </c>
      <c r="K25" s="217">
        <v>0.756</v>
      </c>
      <c r="L25" s="189" t="s">
        <v>438</v>
      </c>
      <c r="M25" s="232" t="s">
        <v>439</v>
      </c>
      <c r="N25" s="188" t="s">
        <v>424</v>
      </c>
    </row>
    <row r="26" s="169" customFormat="1" ht="18.6" hidden="1" customHeight="1" spans="1:14">
      <c r="A26" s="174" t="s">
        <v>427</v>
      </c>
      <c r="B26" s="175" t="s">
        <v>320</v>
      </c>
      <c r="C26" s="176" t="s">
        <v>321</v>
      </c>
      <c r="D26" s="177" t="s">
        <v>372</v>
      </c>
      <c r="E26" s="210" t="s">
        <v>266</v>
      </c>
      <c r="F26" s="169" t="s">
        <v>368</v>
      </c>
      <c r="G26" s="189" t="s">
        <v>440</v>
      </c>
      <c r="H26" s="188" t="s">
        <v>399</v>
      </c>
      <c r="I26" s="169" t="s">
        <v>379</v>
      </c>
      <c r="J26" s="169" t="s">
        <v>248</v>
      </c>
      <c r="K26" s="225">
        <v>0.9</v>
      </c>
      <c r="L26" s="189" t="s">
        <v>441</v>
      </c>
      <c r="M26" s="189" t="s">
        <v>442</v>
      </c>
      <c r="N26" s="188" t="s">
        <v>424</v>
      </c>
    </row>
    <row r="27" s="170" customFormat="1" ht="27" hidden="1" customHeight="1" spans="1:14">
      <c r="A27" s="178" t="s">
        <v>427</v>
      </c>
      <c r="B27" s="179" t="s">
        <v>322</v>
      </c>
      <c r="C27" s="180" t="s">
        <v>323</v>
      </c>
      <c r="D27" s="181" t="s">
        <v>353</v>
      </c>
      <c r="E27" s="293" t="s">
        <v>511</v>
      </c>
      <c r="F27" s="170" t="s">
        <v>355</v>
      </c>
      <c r="G27" s="191" t="s">
        <v>512</v>
      </c>
      <c r="H27" s="191" t="s">
        <v>399</v>
      </c>
      <c r="I27" s="170" t="s">
        <v>248</v>
      </c>
      <c r="J27" s="170" t="s">
        <v>248</v>
      </c>
      <c r="K27" s="227">
        <v>0.9</v>
      </c>
      <c r="L27" s="191" t="s">
        <v>444</v>
      </c>
      <c r="M27" s="191" t="s">
        <v>513</v>
      </c>
      <c r="N27" s="191" t="s">
        <v>514</v>
      </c>
    </row>
    <row r="28" s="170" customFormat="1" ht="16.8" hidden="1" customHeight="1" spans="1:14">
      <c r="A28" s="178" t="s">
        <v>427</v>
      </c>
      <c r="B28" s="179" t="s">
        <v>324</v>
      </c>
      <c r="C28" s="180" t="s">
        <v>325</v>
      </c>
      <c r="D28" s="181" t="s">
        <v>353</v>
      </c>
      <c r="E28" s="212" t="s">
        <v>266</v>
      </c>
      <c r="F28" s="170" t="s">
        <v>368</v>
      </c>
      <c r="G28" s="191" t="s">
        <v>515</v>
      </c>
      <c r="H28" s="191" t="s">
        <v>399</v>
      </c>
      <c r="I28" s="170" t="s">
        <v>248</v>
      </c>
      <c r="J28" s="170" t="s">
        <v>248</v>
      </c>
      <c r="K28" s="227">
        <v>0.87</v>
      </c>
      <c r="L28" s="191" t="s">
        <v>516</v>
      </c>
      <c r="M28" s="191" t="s">
        <v>517</v>
      </c>
      <c r="N28" s="191" t="s">
        <v>424</v>
      </c>
    </row>
    <row r="29" s="169" customFormat="1" ht="25.8" hidden="1" customHeight="1" spans="1:14">
      <c r="A29" s="174" t="s">
        <v>449</v>
      </c>
      <c r="B29" s="175" t="s">
        <v>326</v>
      </c>
      <c r="C29" s="176" t="s">
        <v>327</v>
      </c>
      <c r="D29" s="177" t="s">
        <v>353</v>
      </c>
      <c r="E29" s="294">
        <v>44440</v>
      </c>
      <c r="F29" s="169" t="s">
        <v>355</v>
      </c>
      <c r="G29" s="189" t="s">
        <v>450</v>
      </c>
      <c r="H29" s="188" t="s">
        <v>379</v>
      </c>
      <c r="I29" s="169" t="s">
        <v>248</v>
      </c>
      <c r="J29" s="169" t="s">
        <v>248</v>
      </c>
      <c r="K29" s="173" t="s">
        <v>364</v>
      </c>
      <c r="L29" s="189" t="s">
        <v>451</v>
      </c>
      <c r="M29" s="232" t="s">
        <v>452</v>
      </c>
      <c r="N29" s="188" t="s">
        <v>424</v>
      </c>
    </row>
    <row r="30" s="169" customFormat="1" ht="27.6" hidden="1" customHeight="1" spans="1:14">
      <c r="A30" s="174" t="s">
        <v>449</v>
      </c>
      <c r="B30" s="175" t="s">
        <v>328</v>
      </c>
      <c r="C30" s="176" t="s">
        <v>329</v>
      </c>
      <c r="D30" s="177" t="s">
        <v>353</v>
      </c>
      <c r="E30" s="188" t="s">
        <v>361</v>
      </c>
      <c r="F30" s="169" t="s">
        <v>355</v>
      </c>
      <c r="G30" s="188" t="s">
        <v>453</v>
      </c>
      <c r="H30" s="188" t="s">
        <v>454</v>
      </c>
      <c r="I30" s="169" t="s">
        <v>248</v>
      </c>
      <c r="J30" s="169" t="s">
        <v>248</v>
      </c>
      <c r="K30" s="173" t="s">
        <v>364</v>
      </c>
      <c r="L30" s="188" t="s">
        <v>455</v>
      </c>
      <c r="M30" s="188" t="s">
        <v>456</v>
      </c>
      <c r="N30" s="188" t="s">
        <v>457</v>
      </c>
    </row>
    <row r="31" s="169" customFormat="1" ht="26.4" hidden="1" customHeight="1" spans="1:14">
      <c r="A31" s="174" t="s">
        <v>449</v>
      </c>
      <c r="B31" s="175" t="s">
        <v>330</v>
      </c>
      <c r="C31" s="176" t="s">
        <v>331</v>
      </c>
      <c r="D31" s="177" t="s">
        <v>353</v>
      </c>
      <c r="E31" s="188" t="s">
        <v>458</v>
      </c>
      <c r="F31" s="169" t="s">
        <v>355</v>
      </c>
      <c r="G31" s="188" t="s">
        <v>459</v>
      </c>
      <c r="H31" s="188" t="s">
        <v>379</v>
      </c>
      <c r="I31" s="169" t="s">
        <v>248</v>
      </c>
      <c r="J31" s="169" t="s">
        <v>248</v>
      </c>
      <c r="K31" s="173" t="s">
        <v>364</v>
      </c>
      <c r="L31" s="188" t="s">
        <v>460</v>
      </c>
      <c r="M31" s="188" t="s">
        <v>461</v>
      </c>
      <c r="N31" s="188" t="s">
        <v>457</v>
      </c>
    </row>
    <row r="32" s="169" customFormat="1" ht="21" hidden="1" customHeight="1" spans="1:14">
      <c r="A32" s="174" t="s">
        <v>449</v>
      </c>
      <c r="B32" s="175" t="s">
        <v>332</v>
      </c>
      <c r="C32" s="176" t="s">
        <v>333</v>
      </c>
      <c r="D32" s="177" t="s">
        <v>353</v>
      </c>
      <c r="E32" s="188" t="s">
        <v>361</v>
      </c>
      <c r="F32" s="169" t="s">
        <v>355</v>
      </c>
      <c r="G32" s="188" t="s">
        <v>462</v>
      </c>
      <c r="H32" s="188" t="s">
        <v>463</v>
      </c>
      <c r="I32" s="169" t="s">
        <v>248</v>
      </c>
      <c r="J32" s="169" t="s">
        <v>248</v>
      </c>
      <c r="K32" s="173" t="s">
        <v>364</v>
      </c>
      <c r="L32" s="188" t="s">
        <v>464</v>
      </c>
      <c r="M32" s="188" t="s">
        <v>465</v>
      </c>
      <c r="N32" s="188" t="s">
        <v>457</v>
      </c>
    </row>
    <row r="33" s="169" customFormat="1" ht="26.4" hidden="1" customHeight="1" spans="1:14">
      <c r="A33" s="174" t="s">
        <v>449</v>
      </c>
      <c r="B33" s="175" t="s">
        <v>334</v>
      </c>
      <c r="C33" s="176" t="s">
        <v>335</v>
      </c>
      <c r="D33" s="177" t="s">
        <v>353</v>
      </c>
      <c r="E33" s="188" t="s">
        <v>361</v>
      </c>
      <c r="F33" s="169" t="s">
        <v>355</v>
      </c>
      <c r="G33" s="188" t="s">
        <v>466</v>
      </c>
      <c r="H33" s="188" t="s">
        <v>467</v>
      </c>
      <c r="I33" s="169" t="s">
        <v>248</v>
      </c>
      <c r="J33" s="169" t="s">
        <v>248</v>
      </c>
      <c r="K33" s="173" t="s">
        <v>364</v>
      </c>
      <c r="L33" s="188" t="s">
        <v>468</v>
      </c>
      <c r="M33" s="188" t="s">
        <v>469</v>
      </c>
      <c r="N33" s="188" t="s">
        <v>457</v>
      </c>
    </row>
    <row r="34" s="169" customFormat="1" ht="27" hidden="1" customHeight="1" spans="1:14">
      <c r="A34" s="174" t="s">
        <v>449</v>
      </c>
      <c r="B34" s="175" t="s">
        <v>336</v>
      </c>
      <c r="C34" s="176" t="s">
        <v>337</v>
      </c>
      <c r="D34" s="177" t="s">
        <v>372</v>
      </c>
      <c r="E34" s="188" t="s">
        <v>361</v>
      </c>
      <c r="F34" s="169" t="s">
        <v>355</v>
      </c>
      <c r="G34" s="188" t="s">
        <v>470</v>
      </c>
      <c r="H34" s="189" t="s">
        <v>471</v>
      </c>
      <c r="I34" s="169" t="s">
        <v>248</v>
      </c>
      <c r="J34" s="169" t="s">
        <v>248</v>
      </c>
      <c r="K34" s="217">
        <v>0.906</v>
      </c>
      <c r="L34" s="188" t="s">
        <v>472</v>
      </c>
      <c r="M34" s="189" t="s">
        <v>473</v>
      </c>
      <c r="N34" s="188" t="s">
        <v>457</v>
      </c>
    </row>
    <row r="35" s="3" customFormat="1" spans="14:14">
      <c r="N35" s="72"/>
    </row>
    <row r="36" s="3" customFormat="1" spans="7:14">
      <c r="G36" s="72"/>
      <c r="N36" s="72"/>
    </row>
    <row r="37" s="3" customFormat="1" spans="7:14">
      <c r="G37" s="72"/>
      <c r="N37" s="72"/>
    </row>
    <row r="38" s="3" customFormat="1" spans="7:14">
      <c r="G38" s="72"/>
      <c r="N38" s="72"/>
    </row>
    <row r="39" s="3" customFormat="1" spans="7:14">
      <c r="G39" s="72"/>
      <c r="N39" s="72"/>
    </row>
    <row r="40" s="3" customFormat="1" spans="7:14">
      <c r="G40" s="72"/>
      <c r="N40" s="72"/>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spans="1:3">
      <c r="A1" s="285" t="s">
        <v>227</v>
      </c>
      <c r="C1" s="286" t="s">
        <v>227</v>
      </c>
    </row>
    <row r="2" spans="1:3">
      <c r="A2" s="285" t="s">
        <v>229</v>
      </c>
      <c r="C2" s="286" t="s">
        <v>229</v>
      </c>
    </row>
    <row r="3" spans="1:3">
      <c r="A3" s="285" t="s">
        <v>235</v>
      </c>
      <c r="C3" s="286" t="s">
        <v>518</v>
      </c>
    </row>
    <row r="4" spans="1:3">
      <c r="A4" s="285" t="s">
        <v>239</v>
      </c>
      <c r="C4" s="286" t="s">
        <v>239</v>
      </c>
    </row>
    <row r="5" spans="1:3">
      <c r="A5" s="285" t="s">
        <v>241</v>
      </c>
      <c r="C5" s="286" t="s">
        <v>241</v>
      </c>
    </row>
    <row r="6" spans="1:1">
      <c r="A6" s="285" t="s">
        <v>243</v>
      </c>
    </row>
    <row r="7" spans="1:3">
      <c r="A7" s="285" t="s">
        <v>247</v>
      </c>
      <c r="C7" s="286" t="s">
        <v>247</v>
      </c>
    </row>
    <row r="8" spans="1:3">
      <c r="A8" s="287" t="s">
        <v>272</v>
      </c>
      <c r="C8" s="286" t="s">
        <v>272</v>
      </c>
    </row>
    <row r="9" ht="21" spans="1:3">
      <c r="A9" s="285" t="s">
        <v>412</v>
      </c>
      <c r="C9" s="286" t="s">
        <v>412</v>
      </c>
    </row>
    <row r="10" spans="1:1">
      <c r="A10" s="285" t="s">
        <v>286</v>
      </c>
    </row>
    <row r="11" spans="1:3">
      <c r="A11" s="285" t="s">
        <v>293</v>
      </c>
      <c r="C11" s="286" t="s">
        <v>293</v>
      </c>
    </row>
    <row r="12" spans="1:1">
      <c r="A12" s="285" t="s">
        <v>300</v>
      </c>
    </row>
    <row r="13" spans="1:1">
      <c r="A13" s="285" t="s">
        <v>315</v>
      </c>
    </row>
    <row r="14" spans="1:3">
      <c r="A14" s="285" t="s">
        <v>317</v>
      </c>
      <c r="C14" s="286" t="s">
        <v>317</v>
      </c>
    </row>
    <row r="15" spans="1:1">
      <c r="A15" s="285" t="s">
        <v>319</v>
      </c>
    </row>
    <row r="16" spans="1:3">
      <c r="A16" s="285" t="s">
        <v>323</v>
      </c>
      <c r="C16" s="286" t="s">
        <v>323</v>
      </c>
    </row>
    <row r="17" spans="1:3">
      <c r="A17" s="285" t="s">
        <v>325</v>
      </c>
      <c r="C17" s="286" t="s">
        <v>325</v>
      </c>
    </row>
    <row r="18" spans="1:3">
      <c r="A18" s="285" t="s">
        <v>327</v>
      </c>
      <c r="C18" s="286" t="s">
        <v>327</v>
      </c>
    </row>
    <row r="19" spans="1:1">
      <c r="A19" s="285" t="s">
        <v>329</v>
      </c>
    </row>
    <row r="20" spans="1:3">
      <c r="A20" s="285" t="s">
        <v>331</v>
      </c>
      <c r="C20" s="286" t="s">
        <v>331</v>
      </c>
    </row>
    <row r="21" spans="1:3">
      <c r="A21" s="285" t="s">
        <v>333</v>
      </c>
      <c r="C21" s="286" t="s">
        <v>519</v>
      </c>
    </row>
    <row r="22" spans="1:3">
      <c r="A22" s="285" t="s">
        <v>335</v>
      </c>
      <c r="C22" s="286" t="s">
        <v>335</v>
      </c>
    </row>
    <row r="23" spans="1:1">
      <c r="A23" s="23"/>
    </row>
    <row r="24" spans="1:4">
      <c r="A24" s="23"/>
      <c r="B24" t="s">
        <v>372</v>
      </c>
      <c r="C24" s="286" t="s">
        <v>233</v>
      </c>
      <c r="D24" s="2" t="s">
        <v>520</v>
      </c>
    </row>
    <row r="25" spans="2:4">
      <c r="B25" t="s">
        <v>372</v>
      </c>
      <c r="C25" s="286" t="s">
        <v>337</v>
      </c>
      <c r="D25" s="2" t="s">
        <v>521</v>
      </c>
    </row>
    <row r="26" spans="2:4">
      <c r="B26" t="s">
        <v>372</v>
      </c>
      <c r="C26" s="286"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8"/>
      <c r="C1" s="28"/>
      <c r="D1" s="29"/>
      <c r="E1" s="49"/>
      <c r="F1" s="49"/>
      <c r="G1" s="50" t="s">
        <v>338</v>
      </c>
      <c r="H1" s="51"/>
      <c r="I1" s="78"/>
      <c r="J1" s="78"/>
      <c r="K1" s="50" t="s">
        <v>339</v>
      </c>
      <c r="L1" s="79" t="s">
        <v>340</v>
      </c>
      <c r="M1" s="79" t="s">
        <v>341</v>
      </c>
      <c r="N1" s="95"/>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96" t="s">
        <v>351</v>
      </c>
    </row>
    <row r="3" s="238" customFormat="1" ht="29.4" hidden="1" customHeight="1" spans="1:14">
      <c r="A3" s="241" t="s">
        <v>352</v>
      </c>
      <c r="B3" s="242" t="s">
        <v>226</v>
      </c>
      <c r="C3" s="243" t="s">
        <v>227</v>
      </c>
      <c r="D3" s="244" t="s">
        <v>353</v>
      </c>
      <c r="E3" s="249" t="s">
        <v>522</v>
      </c>
      <c r="F3" s="238" t="s">
        <v>355</v>
      </c>
      <c r="G3" s="250" t="s">
        <v>523</v>
      </c>
      <c r="H3" s="251" t="s">
        <v>357</v>
      </c>
      <c r="I3" s="271" t="s">
        <v>248</v>
      </c>
      <c r="J3" s="271" t="s">
        <v>248</v>
      </c>
      <c r="K3" s="272">
        <v>0.91</v>
      </c>
      <c r="L3" s="251" t="s">
        <v>358</v>
      </c>
      <c r="M3" s="259" t="s">
        <v>524</v>
      </c>
      <c r="N3" s="254" t="s">
        <v>525</v>
      </c>
    </row>
    <row r="4" s="169" customFormat="1" ht="28.2" hidden="1" customHeight="1" spans="1:14">
      <c r="A4" s="174" t="s">
        <v>352</v>
      </c>
      <c r="B4" s="175" t="s">
        <v>228</v>
      </c>
      <c r="C4" s="176" t="s">
        <v>229</v>
      </c>
      <c r="D4" s="177" t="s">
        <v>353</v>
      </c>
      <c r="E4" s="173" t="s">
        <v>361</v>
      </c>
      <c r="F4" s="169" t="s">
        <v>355</v>
      </c>
      <c r="G4" s="188" t="s">
        <v>362</v>
      </c>
      <c r="H4" s="189" t="s">
        <v>363</v>
      </c>
      <c r="I4" s="169" t="s">
        <v>248</v>
      </c>
      <c r="J4" s="169" t="s">
        <v>248</v>
      </c>
      <c r="K4" s="217">
        <v>0.763</v>
      </c>
      <c r="L4" s="218" t="s">
        <v>365</v>
      </c>
      <c r="M4" s="189" t="s">
        <v>478</v>
      </c>
      <c r="N4" s="229" t="s">
        <v>479</v>
      </c>
    </row>
    <row r="5" s="169" customFormat="1" ht="22.2" hidden="1" customHeight="1" spans="1:14">
      <c r="A5" s="174" t="s">
        <v>352</v>
      </c>
      <c r="B5" s="175" t="s">
        <v>230</v>
      </c>
      <c r="C5" s="176" t="s">
        <v>231</v>
      </c>
      <c r="D5" s="177" t="s">
        <v>251</v>
      </c>
      <c r="E5" s="173" t="s">
        <v>264</v>
      </c>
      <c r="F5" s="169" t="s">
        <v>368</v>
      </c>
      <c r="G5" s="188" t="s">
        <v>369</v>
      </c>
      <c r="H5" s="173" t="s">
        <v>266</v>
      </c>
      <c r="I5" s="169" t="s">
        <v>248</v>
      </c>
      <c r="J5" s="169" t="s">
        <v>248</v>
      </c>
      <c r="K5" s="217">
        <v>0.788</v>
      </c>
      <c r="L5" s="218" t="s">
        <v>370</v>
      </c>
      <c r="M5" s="189" t="s">
        <v>371</v>
      </c>
      <c r="N5" s="277" t="s">
        <v>480</v>
      </c>
    </row>
    <row r="6" s="239" customFormat="1" ht="47.4" hidden="1" customHeight="1" spans="1:14">
      <c r="A6" s="245" t="s">
        <v>352</v>
      </c>
      <c r="B6" s="246" t="s">
        <v>232</v>
      </c>
      <c r="C6" s="247" t="s">
        <v>233</v>
      </c>
      <c r="D6" s="248" t="s">
        <v>353</v>
      </c>
      <c r="E6" s="252" t="s">
        <v>264</v>
      </c>
      <c r="F6" s="239" t="s">
        <v>355</v>
      </c>
      <c r="G6" s="252" t="s">
        <v>526</v>
      </c>
      <c r="H6" s="253" t="s">
        <v>374</v>
      </c>
      <c r="I6" s="239" t="s">
        <v>248</v>
      </c>
      <c r="J6" s="239" t="s">
        <v>248</v>
      </c>
      <c r="K6" s="273">
        <v>88.8</v>
      </c>
      <c r="L6" s="252" t="s">
        <v>375</v>
      </c>
      <c r="M6" s="278" t="s">
        <v>527</v>
      </c>
      <c r="N6" s="257" t="s">
        <v>528</v>
      </c>
    </row>
    <row r="7" s="169" customFormat="1" ht="23.4" hidden="1" customHeight="1" spans="1:14">
      <c r="A7" s="174" t="s">
        <v>352</v>
      </c>
      <c r="B7" s="175" t="s">
        <v>234</v>
      </c>
      <c r="C7" s="176" t="s">
        <v>235</v>
      </c>
      <c r="D7" s="177" t="s">
        <v>353</v>
      </c>
      <c r="E7" s="173" t="s">
        <v>377</v>
      </c>
      <c r="F7" s="169" t="s">
        <v>355</v>
      </c>
      <c r="G7" s="194" t="s">
        <v>378</v>
      </c>
      <c r="H7" s="173" t="s">
        <v>379</v>
      </c>
      <c r="I7" s="169" t="s">
        <v>248</v>
      </c>
      <c r="J7" s="169" t="s">
        <v>248</v>
      </c>
      <c r="K7" s="221">
        <v>0.854</v>
      </c>
      <c r="L7" s="189" t="s">
        <v>380</v>
      </c>
      <c r="M7" s="232" t="s">
        <v>484</v>
      </c>
      <c r="N7" s="229" t="s">
        <v>485</v>
      </c>
    </row>
    <row r="8" s="169" customFormat="1" ht="17.4" hidden="1" customHeight="1" spans="1:14">
      <c r="A8" s="174" t="s">
        <v>352</v>
      </c>
      <c r="B8" s="175" t="s">
        <v>236</v>
      </c>
      <c r="C8" s="176" t="s">
        <v>237</v>
      </c>
      <c r="D8" s="177" t="s">
        <v>382</v>
      </c>
      <c r="E8" s="173" t="s">
        <v>264</v>
      </c>
      <c r="F8" s="169" t="s">
        <v>368</v>
      </c>
      <c r="G8" s="189" t="s">
        <v>383</v>
      </c>
      <c r="H8" s="195" t="s">
        <v>384</v>
      </c>
      <c r="I8" s="169" t="s">
        <v>248</v>
      </c>
      <c r="J8" s="169" t="s">
        <v>248</v>
      </c>
      <c r="K8" s="221">
        <v>0.935</v>
      </c>
      <c r="L8" s="188" t="s">
        <v>385</v>
      </c>
      <c r="M8" s="232" t="s">
        <v>486</v>
      </c>
      <c r="N8" s="229" t="s">
        <v>479</v>
      </c>
    </row>
    <row r="9" s="238" customFormat="1" ht="40.2" hidden="1" customHeight="1" spans="1:14">
      <c r="A9" s="241" t="s">
        <v>387</v>
      </c>
      <c r="B9" s="242" t="s">
        <v>238</v>
      </c>
      <c r="C9" s="243" t="s">
        <v>239</v>
      </c>
      <c r="D9" s="244" t="s">
        <v>353</v>
      </c>
      <c r="E9" s="238" t="s">
        <v>361</v>
      </c>
      <c r="F9" s="238" t="s">
        <v>355</v>
      </c>
      <c r="G9" s="254" t="s">
        <v>529</v>
      </c>
      <c r="H9" s="255" t="s">
        <v>379</v>
      </c>
      <c r="I9" s="238" t="s">
        <v>248</v>
      </c>
      <c r="J9" s="238" t="s">
        <v>248</v>
      </c>
      <c r="K9" s="274">
        <v>1</v>
      </c>
      <c r="L9" s="256" t="s">
        <v>389</v>
      </c>
      <c r="M9" s="256" t="s">
        <v>530</v>
      </c>
      <c r="N9" s="254" t="s">
        <v>531</v>
      </c>
    </row>
    <row r="10" s="238" customFormat="1" ht="41.4" hidden="1" customHeight="1" spans="1:14">
      <c r="A10" s="241" t="s">
        <v>387</v>
      </c>
      <c r="B10" s="242" t="s">
        <v>240</v>
      </c>
      <c r="C10" s="243" t="s">
        <v>241</v>
      </c>
      <c r="D10" s="244" t="s">
        <v>353</v>
      </c>
      <c r="E10" s="240" t="s">
        <v>361</v>
      </c>
      <c r="F10" s="238" t="s">
        <v>355</v>
      </c>
      <c r="G10" s="256" t="s">
        <v>532</v>
      </c>
      <c r="H10" s="255" t="s">
        <v>533</v>
      </c>
      <c r="I10" s="238" t="s">
        <v>251</v>
      </c>
      <c r="J10" s="238" t="s">
        <v>248</v>
      </c>
      <c r="K10" s="274">
        <v>0.95</v>
      </c>
      <c r="L10" s="256" t="s">
        <v>534</v>
      </c>
      <c r="M10" s="256" t="s">
        <v>535</v>
      </c>
      <c r="N10" s="254" t="s">
        <v>525</v>
      </c>
    </row>
    <row r="11" s="238" customFormat="1" ht="30" hidden="1" customHeight="1" spans="1:14">
      <c r="A11" s="241" t="s">
        <v>387</v>
      </c>
      <c r="B11" s="242" t="s">
        <v>242</v>
      </c>
      <c r="C11" s="243" t="s">
        <v>243</v>
      </c>
      <c r="D11" s="244" t="s">
        <v>353</v>
      </c>
      <c r="E11" s="238" t="s">
        <v>361</v>
      </c>
      <c r="F11" s="238" t="s">
        <v>355</v>
      </c>
      <c r="G11" s="256" t="s">
        <v>536</v>
      </c>
      <c r="H11" s="240" t="s">
        <v>379</v>
      </c>
      <c r="I11" s="238" t="s">
        <v>248</v>
      </c>
      <c r="J11" s="238" t="s">
        <v>248</v>
      </c>
      <c r="K11" s="238">
        <v>100</v>
      </c>
      <c r="L11" s="254" t="s">
        <v>537</v>
      </c>
      <c r="M11" s="254" t="s">
        <v>538</v>
      </c>
      <c r="N11" s="251" t="s">
        <v>539</v>
      </c>
    </row>
    <row r="12" s="239" customFormat="1" ht="36.6" hidden="1" customHeight="1" spans="1:14">
      <c r="A12" s="245" t="s">
        <v>387</v>
      </c>
      <c r="B12" s="246" t="s">
        <v>244</v>
      </c>
      <c r="C12" s="247" t="s">
        <v>245</v>
      </c>
      <c r="D12" s="248" t="s">
        <v>353</v>
      </c>
      <c r="E12" s="239" t="s">
        <v>361</v>
      </c>
      <c r="F12" s="239" t="s">
        <v>355</v>
      </c>
      <c r="G12" s="257" t="s">
        <v>540</v>
      </c>
      <c r="H12" s="252" t="s">
        <v>379</v>
      </c>
      <c r="I12" s="239" t="s">
        <v>248</v>
      </c>
      <c r="J12" s="239" t="s">
        <v>248</v>
      </c>
      <c r="K12" s="239">
        <v>100</v>
      </c>
      <c r="L12" s="252" t="s">
        <v>399</v>
      </c>
      <c r="M12" s="279" t="s">
        <v>541</v>
      </c>
      <c r="N12" s="280" t="s">
        <v>542</v>
      </c>
    </row>
    <row r="13" s="169" customFormat="1" ht="29.4" customHeight="1" spans="1:14">
      <c r="A13" s="175" t="s">
        <v>402</v>
      </c>
      <c r="B13" s="175" t="s">
        <v>246</v>
      </c>
      <c r="C13" s="176" t="s">
        <v>247</v>
      </c>
      <c r="D13" s="177" t="s">
        <v>353</v>
      </c>
      <c r="E13" s="199">
        <v>44438</v>
      </c>
      <c r="F13" s="169" t="s">
        <v>355</v>
      </c>
      <c r="G13" s="189" t="s">
        <v>403</v>
      </c>
      <c r="H13" s="189" t="s">
        <v>250</v>
      </c>
      <c r="I13" s="169" t="s">
        <v>248</v>
      </c>
      <c r="J13" s="169" t="s">
        <v>248</v>
      </c>
      <c r="K13" s="217">
        <v>0.855</v>
      </c>
      <c r="L13" s="189" t="s">
        <v>252</v>
      </c>
      <c r="M13" s="188" t="s">
        <v>404</v>
      </c>
      <c r="N13" s="229" t="s">
        <v>496</v>
      </c>
    </row>
    <row r="14" s="238" customFormat="1" ht="55.8" customHeight="1" spans="1:14">
      <c r="A14" s="241" t="s">
        <v>402</v>
      </c>
      <c r="B14" s="242" t="s">
        <v>254</v>
      </c>
      <c r="C14" s="243" t="s">
        <v>255</v>
      </c>
      <c r="D14" s="244" t="s">
        <v>372</v>
      </c>
      <c r="E14" s="258" t="s">
        <v>257</v>
      </c>
      <c r="F14" s="238" t="s">
        <v>355</v>
      </c>
      <c r="G14" s="251" t="s">
        <v>543</v>
      </c>
      <c r="H14" s="259" t="s">
        <v>259</v>
      </c>
      <c r="I14" s="238" t="s">
        <v>248</v>
      </c>
      <c r="J14" s="238" t="s">
        <v>248</v>
      </c>
      <c r="K14" s="240" t="s">
        <v>544</v>
      </c>
      <c r="L14" s="259" t="s">
        <v>545</v>
      </c>
      <c r="M14" s="251" t="s">
        <v>546</v>
      </c>
      <c r="N14" s="251" t="s">
        <v>547</v>
      </c>
    </row>
    <row r="15" s="238" customFormat="1" ht="19.8" customHeight="1" spans="1:14">
      <c r="A15" s="241" t="s">
        <v>402</v>
      </c>
      <c r="B15" s="241" t="s">
        <v>262</v>
      </c>
      <c r="C15" s="241" t="s">
        <v>263</v>
      </c>
      <c r="D15" s="241" t="s">
        <v>251</v>
      </c>
      <c r="E15" s="241" t="s">
        <v>266</v>
      </c>
      <c r="F15" s="241" t="s">
        <v>368</v>
      </c>
      <c r="G15" s="260" t="s">
        <v>548</v>
      </c>
      <c r="H15" s="241" t="s">
        <v>268</v>
      </c>
      <c r="I15" s="241" t="s">
        <v>248</v>
      </c>
      <c r="J15" s="241" t="s">
        <v>248</v>
      </c>
      <c r="K15" s="275">
        <v>0.99</v>
      </c>
      <c r="L15" s="241" t="s">
        <v>269</v>
      </c>
      <c r="M15" s="241" t="s">
        <v>409</v>
      </c>
      <c r="N15" s="251" t="s">
        <v>549</v>
      </c>
    </row>
    <row r="16" s="169" customFormat="1" ht="28.2" customHeight="1" spans="1:14">
      <c r="A16" s="174" t="s">
        <v>402</v>
      </c>
      <c r="B16" s="174" t="s">
        <v>271</v>
      </c>
      <c r="C16" s="174" t="s">
        <v>272</v>
      </c>
      <c r="D16" s="174" t="s">
        <v>353</v>
      </c>
      <c r="E16" s="174" t="s">
        <v>273</v>
      </c>
      <c r="F16" s="174" t="s">
        <v>355</v>
      </c>
      <c r="G16" s="202" t="s">
        <v>550</v>
      </c>
      <c r="H16" s="174" t="s">
        <v>275</v>
      </c>
      <c r="I16" s="174" t="s">
        <v>248</v>
      </c>
      <c r="J16" s="174" t="s">
        <v>248</v>
      </c>
      <c r="K16" s="174" t="s">
        <v>364</v>
      </c>
      <c r="L16" s="174" t="s">
        <v>276</v>
      </c>
      <c r="M16" s="174" t="s">
        <v>411</v>
      </c>
      <c r="N16" s="229" t="s">
        <v>401</v>
      </c>
    </row>
    <row r="17" s="173" customFormat="1" ht="26.4" customHeight="1" spans="1:14">
      <c r="A17" s="174" t="s">
        <v>402</v>
      </c>
      <c r="B17" s="175" t="s">
        <v>278</v>
      </c>
      <c r="C17" s="176" t="s">
        <v>412</v>
      </c>
      <c r="D17" s="174" t="s">
        <v>353</v>
      </c>
      <c r="E17" s="204" t="s">
        <v>266</v>
      </c>
      <c r="F17" s="173" t="s">
        <v>355</v>
      </c>
      <c r="G17" s="188" t="s">
        <v>498</v>
      </c>
      <c r="H17" s="188" t="s">
        <v>282</v>
      </c>
      <c r="I17" s="173" t="s">
        <v>248</v>
      </c>
      <c r="J17" s="173" t="s">
        <v>248</v>
      </c>
      <c r="K17" s="173" t="s">
        <v>364</v>
      </c>
      <c r="L17" s="188" t="s">
        <v>283</v>
      </c>
      <c r="M17" s="188" t="s">
        <v>499</v>
      </c>
      <c r="N17" s="188" t="s">
        <v>551</v>
      </c>
    </row>
    <row r="18" s="239" customFormat="1" ht="26.4" customHeight="1" spans="1:14">
      <c r="A18" s="246" t="s">
        <v>402</v>
      </c>
      <c r="B18" s="246" t="s">
        <v>285</v>
      </c>
      <c r="C18" s="247" t="s">
        <v>286</v>
      </c>
      <c r="D18" s="248" t="s">
        <v>251</v>
      </c>
      <c r="E18" s="261" t="s">
        <v>266</v>
      </c>
      <c r="F18" s="239" t="s">
        <v>368</v>
      </c>
      <c r="G18" s="252" t="s">
        <v>552</v>
      </c>
      <c r="H18" s="252" t="s">
        <v>289</v>
      </c>
      <c r="I18" s="239" t="s">
        <v>248</v>
      </c>
      <c r="J18" s="239" t="s">
        <v>248</v>
      </c>
      <c r="K18" s="273" t="s">
        <v>415</v>
      </c>
      <c r="L18" s="252" t="s">
        <v>553</v>
      </c>
      <c r="M18" s="278" t="s">
        <v>554</v>
      </c>
      <c r="N18" s="281" t="s">
        <v>555</v>
      </c>
    </row>
    <row r="19" s="239" customFormat="1" ht="31.2" customHeight="1" spans="1:14">
      <c r="A19" s="246" t="s">
        <v>402</v>
      </c>
      <c r="B19" s="246" t="s">
        <v>292</v>
      </c>
      <c r="C19" s="247" t="s">
        <v>293</v>
      </c>
      <c r="D19" s="248" t="s">
        <v>372</v>
      </c>
      <c r="E19" s="261" t="s">
        <v>266</v>
      </c>
      <c r="F19" s="239" t="s">
        <v>368</v>
      </c>
      <c r="G19" s="252" t="s">
        <v>556</v>
      </c>
      <c r="H19" s="262" t="s">
        <v>296</v>
      </c>
      <c r="I19" s="239" t="s">
        <v>248</v>
      </c>
      <c r="J19" s="239" t="s">
        <v>248</v>
      </c>
      <c r="K19" s="273" t="s">
        <v>364</v>
      </c>
      <c r="L19" s="262" t="s">
        <v>297</v>
      </c>
      <c r="M19" s="252" t="s">
        <v>557</v>
      </c>
      <c r="N19" s="257" t="s">
        <v>558</v>
      </c>
    </row>
    <row r="20" s="169" customFormat="1" ht="47.4" hidden="1" customHeight="1" spans="1:14">
      <c r="A20" s="174" t="s">
        <v>352</v>
      </c>
      <c r="B20" s="175" t="s">
        <v>299</v>
      </c>
      <c r="C20" s="176" t="s">
        <v>300</v>
      </c>
      <c r="D20" s="177" t="s">
        <v>353</v>
      </c>
      <c r="E20" s="188" t="s">
        <v>500</v>
      </c>
      <c r="F20" s="169" t="s">
        <v>368</v>
      </c>
      <c r="G20" s="263" t="s">
        <v>418</v>
      </c>
      <c r="H20" s="189" t="s">
        <v>419</v>
      </c>
      <c r="I20" s="169" t="s">
        <v>248</v>
      </c>
      <c r="J20" s="169" t="s">
        <v>248</v>
      </c>
      <c r="K20" s="221">
        <v>0.854</v>
      </c>
      <c r="L20" s="188" t="s">
        <v>501</v>
      </c>
      <c r="M20" s="188" t="s">
        <v>502</v>
      </c>
      <c r="N20" s="282" t="s">
        <v>503</v>
      </c>
    </row>
    <row r="21" s="238" customFormat="1" ht="33.6" hidden="1" customHeight="1" spans="1:14">
      <c r="A21" s="241" t="s">
        <v>387</v>
      </c>
      <c r="B21" s="242" t="s">
        <v>304</v>
      </c>
      <c r="C21" s="243" t="s">
        <v>305</v>
      </c>
      <c r="D21" s="244" t="s">
        <v>372</v>
      </c>
      <c r="E21" s="264">
        <v>44438</v>
      </c>
      <c r="F21" s="238" t="s">
        <v>368</v>
      </c>
      <c r="G21" s="254" t="s">
        <v>559</v>
      </c>
      <c r="H21" s="251" t="s">
        <v>379</v>
      </c>
      <c r="I21" s="238" t="s">
        <v>264</v>
      </c>
      <c r="J21" s="238" t="s">
        <v>264</v>
      </c>
      <c r="K21" s="255">
        <v>100</v>
      </c>
      <c r="L21" s="251" t="s">
        <v>307</v>
      </c>
      <c r="M21" s="256" t="s">
        <v>560</v>
      </c>
      <c r="N21" s="256" t="s">
        <v>506</v>
      </c>
    </row>
    <row r="22" s="238" customFormat="1" ht="21" hidden="1" customHeight="1" spans="1:14">
      <c r="A22" s="241" t="s">
        <v>387</v>
      </c>
      <c r="B22" s="242" t="s">
        <v>309</v>
      </c>
      <c r="C22" s="243" t="s">
        <v>310</v>
      </c>
      <c r="D22" s="244" t="s">
        <v>372</v>
      </c>
      <c r="E22" s="265">
        <v>44438</v>
      </c>
      <c r="F22" s="238" t="s">
        <v>368</v>
      </c>
      <c r="G22" s="251" t="s">
        <v>561</v>
      </c>
      <c r="H22" s="251" t="s">
        <v>379</v>
      </c>
      <c r="I22" s="238" t="s">
        <v>248</v>
      </c>
      <c r="J22" s="238" t="s">
        <v>264</v>
      </c>
      <c r="K22" s="255">
        <v>100</v>
      </c>
      <c r="L22" s="251" t="s">
        <v>508</v>
      </c>
      <c r="M22" s="254" t="s">
        <v>509</v>
      </c>
      <c r="N22" s="254" t="s">
        <v>510</v>
      </c>
    </row>
    <row r="23" s="238" customFormat="1" ht="24" hidden="1" customHeight="1" spans="1:14">
      <c r="A23" s="241" t="s">
        <v>427</v>
      </c>
      <c r="B23" s="242" t="s">
        <v>314</v>
      </c>
      <c r="C23" s="243" t="s">
        <v>315</v>
      </c>
      <c r="D23" s="244" t="s">
        <v>353</v>
      </c>
      <c r="E23" s="266" t="s">
        <v>361</v>
      </c>
      <c r="F23" s="238" t="s">
        <v>355</v>
      </c>
      <c r="G23" s="267" t="s">
        <v>562</v>
      </c>
      <c r="H23" s="259" t="s">
        <v>429</v>
      </c>
      <c r="I23" s="238" t="s">
        <v>248</v>
      </c>
      <c r="J23" s="238" t="s">
        <v>248</v>
      </c>
      <c r="K23" s="274">
        <v>0.95</v>
      </c>
      <c r="L23" s="259" t="s">
        <v>430</v>
      </c>
      <c r="M23" s="269" t="s">
        <v>563</v>
      </c>
      <c r="N23" s="269" t="s">
        <v>424</v>
      </c>
    </row>
    <row r="24" s="169" customFormat="1" ht="25.2" hidden="1" customHeight="1" spans="1:14">
      <c r="A24" s="174" t="s">
        <v>427</v>
      </c>
      <c r="B24" s="175" t="s">
        <v>316</v>
      </c>
      <c r="C24" s="176" t="s">
        <v>317</v>
      </c>
      <c r="D24" s="177" t="s">
        <v>353</v>
      </c>
      <c r="E24" s="210" t="s">
        <v>361</v>
      </c>
      <c r="F24" s="169" t="s">
        <v>355</v>
      </c>
      <c r="G24" s="188" t="s">
        <v>432</v>
      </c>
      <c r="H24" s="189" t="s">
        <v>433</v>
      </c>
      <c r="I24" s="169" t="s">
        <v>248</v>
      </c>
      <c r="J24" s="169" t="s">
        <v>248</v>
      </c>
      <c r="K24" s="226">
        <v>0.9527</v>
      </c>
      <c r="L24" s="189" t="s">
        <v>434</v>
      </c>
      <c r="M24" s="232" t="s">
        <v>435</v>
      </c>
      <c r="N24" s="229" t="s">
        <v>564</v>
      </c>
    </row>
    <row r="25" s="169" customFormat="1" ht="20.4" hidden="1" customHeight="1" spans="1:14">
      <c r="A25" s="174" t="s">
        <v>427</v>
      </c>
      <c r="B25" s="175" t="s">
        <v>318</v>
      </c>
      <c r="C25" s="176" t="s">
        <v>319</v>
      </c>
      <c r="D25" s="177" t="s">
        <v>353</v>
      </c>
      <c r="E25" s="199">
        <v>44438</v>
      </c>
      <c r="F25" s="169" t="s">
        <v>355</v>
      </c>
      <c r="G25" s="189" t="s">
        <v>436</v>
      </c>
      <c r="H25" s="189" t="s">
        <v>437</v>
      </c>
      <c r="I25" s="169" t="s">
        <v>248</v>
      </c>
      <c r="J25" s="169" t="s">
        <v>251</v>
      </c>
      <c r="K25" s="217">
        <v>0.756</v>
      </c>
      <c r="L25" s="189" t="s">
        <v>438</v>
      </c>
      <c r="M25" s="232" t="s">
        <v>439</v>
      </c>
      <c r="N25" s="188" t="s">
        <v>424</v>
      </c>
    </row>
    <row r="26" s="238" customFormat="1" ht="18.6" hidden="1" customHeight="1" spans="1:14">
      <c r="A26" s="241" t="s">
        <v>427</v>
      </c>
      <c r="B26" s="242" t="s">
        <v>320</v>
      </c>
      <c r="C26" s="243" t="s">
        <v>321</v>
      </c>
      <c r="D26" s="244" t="s">
        <v>372</v>
      </c>
      <c r="E26" s="266" t="s">
        <v>266</v>
      </c>
      <c r="F26" s="238" t="s">
        <v>368</v>
      </c>
      <c r="G26" s="259" t="s">
        <v>440</v>
      </c>
      <c r="H26" s="251" t="s">
        <v>399</v>
      </c>
      <c r="I26" s="238" t="s">
        <v>379</v>
      </c>
      <c r="J26" s="238" t="s">
        <v>248</v>
      </c>
      <c r="K26" s="274">
        <v>0.9</v>
      </c>
      <c r="L26" s="251" t="s">
        <v>565</v>
      </c>
      <c r="M26" s="267" t="s">
        <v>566</v>
      </c>
      <c r="N26" s="269" t="s">
        <v>424</v>
      </c>
    </row>
    <row r="27" s="238" customFormat="1" ht="27" hidden="1" customHeight="1" spans="1:14">
      <c r="A27" s="241" t="s">
        <v>427</v>
      </c>
      <c r="B27" s="242" t="s">
        <v>322</v>
      </c>
      <c r="C27" s="243" t="s">
        <v>323</v>
      </c>
      <c r="D27" s="244" t="s">
        <v>353</v>
      </c>
      <c r="E27" s="268" t="s">
        <v>511</v>
      </c>
      <c r="F27" s="238" t="s">
        <v>355</v>
      </c>
      <c r="G27" s="251" t="s">
        <v>567</v>
      </c>
      <c r="H27" s="251" t="s">
        <v>399</v>
      </c>
      <c r="I27" s="238" t="s">
        <v>248</v>
      </c>
      <c r="J27" s="238" t="s">
        <v>248</v>
      </c>
      <c r="K27" s="274">
        <v>0.9</v>
      </c>
      <c r="L27" s="251" t="s">
        <v>444</v>
      </c>
      <c r="M27" s="269" t="s">
        <v>513</v>
      </c>
      <c r="N27" s="269" t="s">
        <v>568</v>
      </c>
    </row>
    <row r="28" s="238" customFormat="1" ht="16.8" hidden="1" customHeight="1" spans="1:14">
      <c r="A28" s="241" t="s">
        <v>427</v>
      </c>
      <c r="B28" s="242" t="s">
        <v>324</v>
      </c>
      <c r="C28" s="243" t="s">
        <v>325</v>
      </c>
      <c r="D28" s="244" t="s">
        <v>353</v>
      </c>
      <c r="E28" s="268" t="s">
        <v>361</v>
      </c>
      <c r="F28" s="238" t="s">
        <v>355</v>
      </c>
      <c r="G28" s="269" t="s">
        <v>515</v>
      </c>
      <c r="H28" s="251" t="s">
        <v>569</v>
      </c>
      <c r="I28" s="238" t="s">
        <v>248</v>
      </c>
      <c r="J28" s="238" t="s">
        <v>248</v>
      </c>
      <c r="K28" s="274">
        <v>0.87</v>
      </c>
      <c r="L28" s="274" t="s">
        <v>516</v>
      </c>
      <c r="M28" s="269" t="s">
        <v>570</v>
      </c>
      <c r="N28" s="269" t="s">
        <v>424</v>
      </c>
    </row>
    <row r="29" s="238" customFormat="1" ht="25.8" hidden="1" customHeight="1" spans="1:14">
      <c r="A29" s="241" t="s">
        <v>449</v>
      </c>
      <c r="B29" s="242" t="s">
        <v>326</v>
      </c>
      <c r="C29" s="243" t="s">
        <v>327</v>
      </c>
      <c r="D29" s="244" t="s">
        <v>353</v>
      </c>
      <c r="E29" s="270" t="s">
        <v>361</v>
      </c>
      <c r="F29" s="238" t="s">
        <v>355</v>
      </c>
      <c r="G29" s="259" t="s">
        <v>571</v>
      </c>
      <c r="H29" s="259" t="s">
        <v>572</v>
      </c>
      <c r="I29" s="238" t="s">
        <v>248</v>
      </c>
      <c r="J29" s="238" t="s">
        <v>248</v>
      </c>
      <c r="K29" s="240" t="s">
        <v>364</v>
      </c>
      <c r="L29" s="259" t="s">
        <v>451</v>
      </c>
      <c r="M29" s="283" t="s">
        <v>452</v>
      </c>
      <c r="N29" s="251" t="s">
        <v>573</v>
      </c>
    </row>
    <row r="30" s="238" customFormat="1" ht="149.4" hidden="1" customHeight="1" spans="1:14">
      <c r="A30" s="241" t="s">
        <v>449</v>
      </c>
      <c r="B30" s="242" t="s">
        <v>328</v>
      </c>
      <c r="C30" s="243" t="s">
        <v>329</v>
      </c>
      <c r="D30" s="244" t="s">
        <v>353</v>
      </c>
      <c r="E30" s="251" t="s">
        <v>361</v>
      </c>
      <c r="F30" s="238" t="s">
        <v>355</v>
      </c>
      <c r="G30" s="251" t="s">
        <v>574</v>
      </c>
      <c r="H30" s="251" t="s">
        <v>454</v>
      </c>
      <c r="I30" s="238" t="s">
        <v>248</v>
      </c>
      <c r="J30" s="238" t="s">
        <v>248</v>
      </c>
      <c r="K30" s="240" t="s">
        <v>364</v>
      </c>
      <c r="L30" s="251" t="s">
        <v>575</v>
      </c>
      <c r="M30" s="283" t="s">
        <v>576</v>
      </c>
      <c r="N30" s="251" t="s">
        <v>577</v>
      </c>
    </row>
    <row r="31" s="240" customFormat="1" ht="26.4" hidden="1" customHeight="1" spans="1:14">
      <c r="A31" s="241" t="s">
        <v>449</v>
      </c>
      <c r="B31" s="242" t="s">
        <v>330</v>
      </c>
      <c r="C31" s="243" t="s">
        <v>331</v>
      </c>
      <c r="D31" s="241" t="s">
        <v>353</v>
      </c>
      <c r="E31" s="251" t="s">
        <v>458</v>
      </c>
      <c r="F31" s="240" t="s">
        <v>355</v>
      </c>
      <c r="G31" s="251" t="s">
        <v>578</v>
      </c>
      <c r="H31" s="251" t="s">
        <v>379</v>
      </c>
      <c r="I31" s="240" t="s">
        <v>248</v>
      </c>
      <c r="J31" s="240" t="s">
        <v>248</v>
      </c>
      <c r="K31" s="240" t="s">
        <v>364</v>
      </c>
      <c r="L31" s="251" t="s">
        <v>460</v>
      </c>
      <c r="M31" s="284" t="s">
        <v>579</v>
      </c>
      <c r="N31" s="251" t="s">
        <v>457</v>
      </c>
    </row>
    <row r="32" s="240" customFormat="1" ht="21" hidden="1" customHeight="1" spans="1:14">
      <c r="A32" s="241" t="s">
        <v>449</v>
      </c>
      <c r="B32" s="242" t="s">
        <v>332</v>
      </c>
      <c r="C32" s="243" t="s">
        <v>333</v>
      </c>
      <c r="D32" s="241" t="s">
        <v>353</v>
      </c>
      <c r="E32" s="251" t="s">
        <v>361</v>
      </c>
      <c r="F32" s="240" t="s">
        <v>355</v>
      </c>
      <c r="G32" s="251" t="s">
        <v>580</v>
      </c>
      <c r="H32" s="251" t="s">
        <v>463</v>
      </c>
      <c r="I32" s="240" t="s">
        <v>248</v>
      </c>
      <c r="J32" s="240" t="s">
        <v>248</v>
      </c>
      <c r="K32" s="240" t="s">
        <v>364</v>
      </c>
      <c r="L32" s="251" t="s">
        <v>464</v>
      </c>
      <c r="M32" s="284" t="s">
        <v>581</v>
      </c>
      <c r="N32" s="251" t="s">
        <v>457</v>
      </c>
    </row>
    <row r="33" s="240" customFormat="1" ht="26.4" hidden="1" customHeight="1" spans="1:14">
      <c r="A33" s="241" t="s">
        <v>449</v>
      </c>
      <c r="B33" s="242" t="s">
        <v>334</v>
      </c>
      <c r="C33" s="243" t="s">
        <v>335</v>
      </c>
      <c r="D33" s="241" t="s">
        <v>353</v>
      </c>
      <c r="E33" s="251" t="s">
        <v>361</v>
      </c>
      <c r="F33" s="240" t="s">
        <v>355</v>
      </c>
      <c r="G33" s="251" t="s">
        <v>582</v>
      </c>
      <c r="H33" s="251" t="s">
        <v>467</v>
      </c>
      <c r="I33" s="240" t="s">
        <v>248</v>
      </c>
      <c r="J33" s="240" t="s">
        <v>248</v>
      </c>
      <c r="K33" s="240" t="s">
        <v>364</v>
      </c>
      <c r="L33" s="251" t="s">
        <v>468</v>
      </c>
      <c r="M33" s="284" t="s">
        <v>583</v>
      </c>
      <c r="N33" s="251" t="s">
        <v>457</v>
      </c>
    </row>
    <row r="34" s="239" customFormat="1" ht="27" hidden="1" customHeight="1" spans="1:14">
      <c r="A34" s="245" t="s">
        <v>449</v>
      </c>
      <c r="B34" s="246" t="s">
        <v>336</v>
      </c>
      <c r="C34" s="247" t="s">
        <v>337</v>
      </c>
      <c r="D34" s="248" t="s">
        <v>353</v>
      </c>
      <c r="E34" s="252" t="s">
        <v>361</v>
      </c>
      <c r="F34" s="239" t="s">
        <v>355</v>
      </c>
      <c r="G34" s="252" t="s">
        <v>584</v>
      </c>
      <c r="H34" s="262" t="s">
        <v>471</v>
      </c>
      <c r="I34" s="239" t="s">
        <v>248</v>
      </c>
      <c r="J34" s="239" t="s">
        <v>248</v>
      </c>
      <c r="K34" s="276">
        <v>0.906</v>
      </c>
      <c r="L34" s="252" t="s">
        <v>472</v>
      </c>
      <c r="M34" s="252" t="s">
        <v>585</v>
      </c>
      <c r="N34" s="252" t="s">
        <v>457</v>
      </c>
    </row>
    <row r="35" s="3" customFormat="1" spans="14:14">
      <c r="N35" s="72"/>
    </row>
    <row r="36" s="3" customFormat="1" spans="7:14">
      <c r="G36" s="72"/>
      <c r="N36" s="72"/>
    </row>
    <row r="37" s="3" customFormat="1" spans="7:14">
      <c r="G37" s="72"/>
      <c r="N37" s="72"/>
    </row>
    <row r="38" s="3" customFormat="1" spans="7:14">
      <c r="G38" s="72"/>
      <c r="N38" s="72"/>
    </row>
    <row r="39" s="3" customFormat="1" spans="7:14">
      <c r="G39" s="72"/>
      <c r="N39" s="72"/>
    </row>
    <row r="40" s="3" customFormat="1" spans="7:14">
      <c r="G40" s="72"/>
      <c r="N40" s="72"/>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topLeftCell="A2" workbookViewId="0">
      <selection activeCell="B9" sqref="B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8"/>
      <c r="C1" s="28"/>
      <c r="D1" s="29"/>
      <c r="E1" s="49"/>
      <c r="F1" s="49"/>
      <c r="G1" s="50" t="s">
        <v>338</v>
      </c>
      <c r="H1" s="51"/>
      <c r="I1" s="78"/>
      <c r="J1" s="78"/>
      <c r="K1" s="50" t="s">
        <v>339</v>
      </c>
      <c r="L1" s="79" t="s">
        <v>340</v>
      </c>
      <c r="M1" s="79" t="s">
        <v>341</v>
      </c>
      <c r="N1" s="95"/>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96" t="s">
        <v>351</v>
      </c>
    </row>
    <row r="3" s="169" customFormat="1" ht="29.4" customHeight="1" spans="1:14">
      <c r="A3" s="174" t="s">
        <v>352</v>
      </c>
      <c r="B3" s="175" t="s">
        <v>226</v>
      </c>
      <c r="C3" s="176" t="s">
        <v>227</v>
      </c>
      <c r="D3" s="177" t="s">
        <v>353</v>
      </c>
      <c r="E3" s="186" t="s">
        <v>522</v>
      </c>
      <c r="F3" s="169" t="s">
        <v>355</v>
      </c>
      <c r="G3" s="187" t="s">
        <v>523</v>
      </c>
      <c r="H3" s="188" t="s">
        <v>357</v>
      </c>
      <c r="I3" s="215" t="s">
        <v>248</v>
      </c>
      <c r="J3" s="215" t="s">
        <v>248</v>
      </c>
      <c r="K3" s="216">
        <v>0.91</v>
      </c>
      <c r="L3" s="188" t="s">
        <v>358</v>
      </c>
      <c r="M3" s="189" t="s">
        <v>524</v>
      </c>
      <c r="N3" s="229" t="s">
        <v>525</v>
      </c>
    </row>
    <row r="4" s="169" customFormat="1" ht="28.2" customHeight="1" spans="1:14">
      <c r="A4" s="174" t="s">
        <v>352</v>
      </c>
      <c r="B4" s="175" t="s">
        <v>228</v>
      </c>
      <c r="C4" s="176" t="s">
        <v>229</v>
      </c>
      <c r="D4" s="177" t="s">
        <v>353</v>
      </c>
      <c r="E4" s="173" t="s">
        <v>361</v>
      </c>
      <c r="F4" s="169" t="s">
        <v>355</v>
      </c>
      <c r="G4" s="188" t="s">
        <v>362</v>
      </c>
      <c r="H4" s="189" t="s">
        <v>363</v>
      </c>
      <c r="I4" s="169" t="s">
        <v>248</v>
      </c>
      <c r="J4" s="169" t="s">
        <v>248</v>
      </c>
      <c r="K4" s="217">
        <v>0.763</v>
      </c>
      <c r="L4" s="218" t="s">
        <v>365</v>
      </c>
      <c r="M4" s="189" t="s">
        <v>478</v>
      </c>
      <c r="N4" s="229" t="s">
        <v>479</v>
      </c>
    </row>
    <row r="5" s="170" customFormat="1" ht="22.2" customHeight="1" spans="1:14">
      <c r="A5" s="178" t="s">
        <v>352</v>
      </c>
      <c r="B5" s="179" t="s">
        <v>230</v>
      </c>
      <c r="C5" s="180" t="s">
        <v>231</v>
      </c>
      <c r="D5" s="181" t="s">
        <v>372</v>
      </c>
      <c r="E5" s="190" t="s">
        <v>264</v>
      </c>
      <c r="F5" s="170" t="s">
        <v>368</v>
      </c>
      <c r="G5" s="191" t="s">
        <v>369</v>
      </c>
      <c r="H5" s="190" t="s">
        <v>266</v>
      </c>
      <c r="I5" s="170" t="s">
        <v>248</v>
      </c>
      <c r="J5" s="170" t="s">
        <v>248</v>
      </c>
      <c r="K5" s="219">
        <v>0.788</v>
      </c>
      <c r="L5" s="220" t="s">
        <v>370</v>
      </c>
      <c r="M5" s="207" t="s">
        <v>371</v>
      </c>
      <c r="N5" s="230" t="s">
        <v>586</v>
      </c>
    </row>
    <row r="6" s="171" customFormat="1" ht="47.4" customHeight="1" spans="1:14">
      <c r="A6" s="182" t="s">
        <v>352</v>
      </c>
      <c r="B6" s="183" t="s">
        <v>232</v>
      </c>
      <c r="C6" s="184" t="s">
        <v>233</v>
      </c>
      <c r="D6" s="185" t="s">
        <v>353</v>
      </c>
      <c r="E6" s="192" t="s">
        <v>361</v>
      </c>
      <c r="F6" s="171" t="s">
        <v>355</v>
      </c>
      <c r="G6" s="192" t="s">
        <v>526</v>
      </c>
      <c r="H6" s="193" t="s">
        <v>374</v>
      </c>
      <c r="I6" s="171" t="s">
        <v>248</v>
      </c>
      <c r="J6" s="171" t="s">
        <v>248</v>
      </c>
      <c r="K6" s="172">
        <v>88.8</v>
      </c>
      <c r="L6" s="192" t="s">
        <v>375</v>
      </c>
      <c r="M6" s="231" t="s">
        <v>527</v>
      </c>
      <c r="N6" s="198" t="s">
        <v>528</v>
      </c>
    </row>
    <row r="7" s="169" customFormat="1" ht="23.4" customHeight="1" spans="1:14">
      <c r="A7" s="174" t="s">
        <v>352</v>
      </c>
      <c r="B7" s="175" t="s">
        <v>234</v>
      </c>
      <c r="C7" s="176" t="s">
        <v>235</v>
      </c>
      <c r="D7" s="177" t="s">
        <v>353</v>
      </c>
      <c r="E7" s="173" t="s">
        <v>377</v>
      </c>
      <c r="F7" s="169" t="s">
        <v>355</v>
      </c>
      <c r="G7" s="194" t="s">
        <v>378</v>
      </c>
      <c r="H7" s="173" t="s">
        <v>379</v>
      </c>
      <c r="I7" s="169" t="s">
        <v>248</v>
      </c>
      <c r="J7" s="169" t="s">
        <v>248</v>
      </c>
      <c r="K7" s="221">
        <v>0.854</v>
      </c>
      <c r="L7" s="189" t="s">
        <v>380</v>
      </c>
      <c r="M7" s="232" t="s">
        <v>484</v>
      </c>
      <c r="N7" s="229" t="s">
        <v>485</v>
      </c>
    </row>
    <row r="8" s="169" customFormat="1" ht="17.4" customHeight="1" spans="1:14">
      <c r="A8" s="174" t="s">
        <v>352</v>
      </c>
      <c r="B8" s="175" t="s">
        <v>236</v>
      </c>
      <c r="C8" s="176" t="s">
        <v>237</v>
      </c>
      <c r="D8" s="177" t="s">
        <v>382</v>
      </c>
      <c r="E8" s="173" t="s">
        <v>264</v>
      </c>
      <c r="F8" s="169" t="s">
        <v>368</v>
      </c>
      <c r="G8" s="189" t="s">
        <v>383</v>
      </c>
      <c r="H8" s="195" t="s">
        <v>384</v>
      </c>
      <c r="I8" s="169" t="s">
        <v>248</v>
      </c>
      <c r="J8" s="169" t="s">
        <v>248</v>
      </c>
      <c r="K8" s="221">
        <v>0.935</v>
      </c>
      <c r="L8" s="188" t="s">
        <v>385</v>
      </c>
      <c r="M8" s="232" t="s">
        <v>486</v>
      </c>
      <c r="N8" s="229" t="s">
        <v>479</v>
      </c>
    </row>
    <row r="9" s="171" customFormat="1" ht="40.2" customHeight="1" spans="1:14">
      <c r="A9" s="182" t="s">
        <v>387</v>
      </c>
      <c r="B9" s="183" t="s">
        <v>238</v>
      </c>
      <c r="C9" s="184" t="s">
        <v>239</v>
      </c>
      <c r="D9" s="185" t="s">
        <v>353</v>
      </c>
      <c r="E9" s="172" t="s">
        <v>361</v>
      </c>
      <c r="F9" s="171" t="s">
        <v>355</v>
      </c>
      <c r="G9" s="196" t="s">
        <v>587</v>
      </c>
      <c r="H9" s="197" t="s">
        <v>379</v>
      </c>
      <c r="I9" s="171" t="s">
        <v>248</v>
      </c>
      <c r="J9" s="171" t="s">
        <v>248</v>
      </c>
      <c r="K9" s="222">
        <v>1</v>
      </c>
      <c r="L9" s="196" t="s">
        <v>389</v>
      </c>
      <c r="M9" s="196" t="s">
        <v>530</v>
      </c>
      <c r="N9" s="196" t="s">
        <v>506</v>
      </c>
    </row>
    <row r="10" s="171" customFormat="1" ht="41.4" customHeight="1" spans="1:14">
      <c r="A10" s="182" t="s">
        <v>387</v>
      </c>
      <c r="B10" s="183" t="s">
        <v>240</v>
      </c>
      <c r="C10" s="184" t="s">
        <v>241</v>
      </c>
      <c r="D10" s="185" t="s">
        <v>353</v>
      </c>
      <c r="E10" s="172" t="s">
        <v>361</v>
      </c>
      <c r="F10" s="171" t="s">
        <v>355</v>
      </c>
      <c r="G10" s="196" t="s">
        <v>588</v>
      </c>
      <c r="H10" s="197" t="s">
        <v>533</v>
      </c>
      <c r="I10" s="171" t="s">
        <v>251</v>
      </c>
      <c r="J10" s="171" t="s">
        <v>248</v>
      </c>
      <c r="K10" s="222">
        <v>0.95</v>
      </c>
      <c r="L10" s="196" t="s">
        <v>534</v>
      </c>
      <c r="M10" s="196" t="s">
        <v>535</v>
      </c>
      <c r="N10" s="196" t="s">
        <v>506</v>
      </c>
    </row>
    <row r="11" s="171" customFormat="1" ht="30" customHeight="1" spans="1:14">
      <c r="A11" s="182" t="s">
        <v>387</v>
      </c>
      <c r="B11" s="183" t="s">
        <v>242</v>
      </c>
      <c r="C11" s="184" t="s">
        <v>243</v>
      </c>
      <c r="D11" s="185" t="s">
        <v>353</v>
      </c>
      <c r="E11" s="171" t="s">
        <v>361</v>
      </c>
      <c r="F11" s="172" t="s">
        <v>355</v>
      </c>
      <c r="G11" s="196" t="s">
        <v>589</v>
      </c>
      <c r="H11" s="172" t="s">
        <v>379</v>
      </c>
      <c r="I11" s="171" t="s">
        <v>248</v>
      </c>
      <c r="J11" s="171" t="s">
        <v>248</v>
      </c>
      <c r="K11" s="171">
        <v>100</v>
      </c>
      <c r="L11" s="198" t="s">
        <v>537</v>
      </c>
      <c r="M11" s="198" t="s">
        <v>538</v>
      </c>
      <c r="N11" s="196" t="s">
        <v>506</v>
      </c>
    </row>
    <row r="12" s="171" customFormat="1" ht="36.6" customHeight="1" spans="1:14">
      <c r="A12" s="182" t="s">
        <v>387</v>
      </c>
      <c r="B12" s="183" t="s">
        <v>244</v>
      </c>
      <c r="C12" s="184" t="s">
        <v>245</v>
      </c>
      <c r="D12" s="185" t="s">
        <v>353</v>
      </c>
      <c r="E12" s="171" t="s">
        <v>361</v>
      </c>
      <c r="F12" s="171" t="s">
        <v>355</v>
      </c>
      <c r="G12" s="198" t="s">
        <v>590</v>
      </c>
      <c r="H12" s="192" t="s">
        <v>379</v>
      </c>
      <c r="I12" s="171" t="s">
        <v>248</v>
      </c>
      <c r="J12" s="171" t="s">
        <v>248</v>
      </c>
      <c r="K12" s="171">
        <v>100</v>
      </c>
      <c r="L12" s="192" t="s">
        <v>399</v>
      </c>
      <c r="M12" s="196" t="s">
        <v>591</v>
      </c>
      <c r="N12" s="196" t="s">
        <v>506</v>
      </c>
    </row>
    <row r="13" s="169" customFormat="1" ht="29.4" customHeight="1" spans="1:14">
      <c r="A13" s="175" t="s">
        <v>402</v>
      </c>
      <c r="B13" s="175" t="s">
        <v>246</v>
      </c>
      <c r="C13" s="176" t="s">
        <v>247</v>
      </c>
      <c r="D13" s="177" t="s">
        <v>353</v>
      </c>
      <c r="E13" s="199">
        <v>44438</v>
      </c>
      <c r="F13" s="169" t="s">
        <v>355</v>
      </c>
      <c r="G13" s="189" t="s">
        <v>403</v>
      </c>
      <c r="H13" s="189" t="s">
        <v>250</v>
      </c>
      <c r="I13" s="169" t="s">
        <v>248</v>
      </c>
      <c r="J13" s="169" t="s">
        <v>248</v>
      </c>
      <c r="K13" s="217">
        <v>0.855</v>
      </c>
      <c r="L13" s="189" t="s">
        <v>252</v>
      </c>
      <c r="M13" s="188" t="s">
        <v>404</v>
      </c>
      <c r="N13" s="229" t="s">
        <v>496</v>
      </c>
    </row>
    <row r="14" s="169" customFormat="1" ht="55.8" customHeight="1" spans="1:14">
      <c r="A14" s="174" t="s">
        <v>402</v>
      </c>
      <c r="B14" s="175" t="s">
        <v>254</v>
      </c>
      <c r="C14" s="176" t="s">
        <v>255</v>
      </c>
      <c r="D14" s="177" t="s">
        <v>372</v>
      </c>
      <c r="E14" s="200" t="s">
        <v>257</v>
      </c>
      <c r="F14" s="169" t="s">
        <v>355</v>
      </c>
      <c r="G14" s="188" t="s">
        <v>543</v>
      </c>
      <c r="H14" s="189" t="s">
        <v>259</v>
      </c>
      <c r="I14" s="169" t="s">
        <v>248</v>
      </c>
      <c r="J14" s="169" t="s">
        <v>248</v>
      </c>
      <c r="K14" s="173" t="s">
        <v>544</v>
      </c>
      <c r="L14" s="189" t="s">
        <v>545</v>
      </c>
      <c r="M14" s="188" t="s">
        <v>546</v>
      </c>
      <c r="N14" s="188" t="s">
        <v>547</v>
      </c>
    </row>
    <row r="15" s="171" customFormat="1" ht="19.8" customHeight="1" spans="1:14">
      <c r="A15" s="182" t="s">
        <v>402</v>
      </c>
      <c r="B15" s="182" t="s">
        <v>262</v>
      </c>
      <c r="C15" s="182" t="s">
        <v>263</v>
      </c>
      <c r="D15" s="182" t="s">
        <v>251</v>
      </c>
      <c r="E15" s="182" t="s">
        <v>266</v>
      </c>
      <c r="F15" s="182" t="s">
        <v>368</v>
      </c>
      <c r="G15" s="201" t="s">
        <v>592</v>
      </c>
      <c r="H15" s="182" t="s">
        <v>268</v>
      </c>
      <c r="I15" s="182" t="s">
        <v>248</v>
      </c>
      <c r="J15" s="182" t="s">
        <v>248</v>
      </c>
      <c r="K15" s="223">
        <v>0.99</v>
      </c>
      <c r="L15" s="182" t="s">
        <v>269</v>
      </c>
      <c r="M15" s="201" t="s">
        <v>593</v>
      </c>
      <c r="N15" s="192" t="s">
        <v>594</v>
      </c>
    </row>
    <row r="16" s="169" customFormat="1" ht="28.2" customHeight="1" spans="1:14">
      <c r="A16" s="174" t="s">
        <v>402</v>
      </c>
      <c r="B16" s="174" t="s">
        <v>271</v>
      </c>
      <c r="C16" s="174" t="s">
        <v>272</v>
      </c>
      <c r="D16" s="174" t="s">
        <v>353</v>
      </c>
      <c r="E16" s="174" t="s">
        <v>273</v>
      </c>
      <c r="F16" s="174" t="s">
        <v>355</v>
      </c>
      <c r="G16" s="202" t="s">
        <v>550</v>
      </c>
      <c r="H16" s="174" t="s">
        <v>275</v>
      </c>
      <c r="I16" s="174" t="s">
        <v>248</v>
      </c>
      <c r="J16" s="174" t="s">
        <v>248</v>
      </c>
      <c r="K16" s="174" t="s">
        <v>364</v>
      </c>
      <c r="L16" s="174" t="s">
        <v>276</v>
      </c>
      <c r="M16" s="174" t="s">
        <v>411</v>
      </c>
      <c r="N16" s="229" t="s">
        <v>401</v>
      </c>
    </row>
    <row r="17" s="172" customFormat="1" ht="26.4" customHeight="1" spans="1:14">
      <c r="A17" s="182" t="s">
        <v>402</v>
      </c>
      <c r="B17" s="183" t="s">
        <v>278</v>
      </c>
      <c r="C17" s="184" t="s">
        <v>412</v>
      </c>
      <c r="D17" s="182" t="s">
        <v>353</v>
      </c>
      <c r="E17" s="203" t="s">
        <v>266</v>
      </c>
      <c r="F17" s="172" t="s">
        <v>355</v>
      </c>
      <c r="G17" s="192" t="s">
        <v>595</v>
      </c>
      <c r="H17" s="192" t="s">
        <v>282</v>
      </c>
      <c r="I17" s="172" t="s">
        <v>248</v>
      </c>
      <c r="J17" s="172" t="s">
        <v>248</v>
      </c>
      <c r="K17" s="172" t="s">
        <v>364</v>
      </c>
      <c r="L17" s="192" t="s">
        <v>596</v>
      </c>
      <c r="M17" s="192" t="s">
        <v>597</v>
      </c>
      <c r="N17" s="192" t="s">
        <v>551</v>
      </c>
    </row>
    <row r="18" s="169" customFormat="1" ht="26.4" customHeight="1" spans="1:14">
      <c r="A18" s="175" t="s">
        <v>402</v>
      </c>
      <c r="B18" s="175" t="s">
        <v>285</v>
      </c>
      <c r="C18" s="176" t="s">
        <v>286</v>
      </c>
      <c r="D18" s="177" t="s">
        <v>251</v>
      </c>
      <c r="E18" s="204" t="s">
        <v>266</v>
      </c>
      <c r="F18" s="169" t="s">
        <v>368</v>
      </c>
      <c r="G18" s="188" t="s">
        <v>552</v>
      </c>
      <c r="H18" s="188" t="s">
        <v>598</v>
      </c>
      <c r="I18" s="169" t="s">
        <v>248</v>
      </c>
      <c r="J18" s="169" t="s">
        <v>248</v>
      </c>
      <c r="K18" s="173" t="s">
        <v>415</v>
      </c>
      <c r="L18" s="188" t="s">
        <v>553</v>
      </c>
      <c r="M18" s="232" t="s">
        <v>554</v>
      </c>
      <c r="N18" s="229" t="s">
        <v>599</v>
      </c>
    </row>
    <row r="19" s="171" customFormat="1" ht="31.2" customHeight="1" spans="1:14">
      <c r="A19" s="183" t="s">
        <v>402</v>
      </c>
      <c r="B19" s="183" t="s">
        <v>292</v>
      </c>
      <c r="C19" s="184" t="s">
        <v>293</v>
      </c>
      <c r="D19" s="185" t="s">
        <v>372</v>
      </c>
      <c r="E19" s="203" t="s">
        <v>266</v>
      </c>
      <c r="F19" s="171" t="s">
        <v>368</v>
      </c>
      <c r="G19" s="192" t="s">
        <v>600</v>
      </c>
      <c r="H19" s="205" t="s">
        <v>296</v>
      </c>
      <c r="I19" s="171" t="s">
        <v>248</v>
      </c>
      <c r="J19" s="171" t="s">
        <v>248</v>
      </c>
      <c r="K19" s="172" t="s">
        <v>364</v>
      </c>
      <c r="L19" s="205" t="s">
        <v>297</v>
      </c>
      <c r="M19" s="231" t="s">
        <v>601</v>
      </c>
      <c r="N19" s="198" t="s">
        <v>602</v>
      </c>
    </row>
    <row r="20" s="170" customFormat="1" ht="47.4" customHeight="1" spans="1:14">
      <c r="A20" s="178" t="s">
        <v>352</v>
      </c>
      <c r="B20" s="179" t="s">
        <v>299</v>
      </c>
      <c r="C20" s="180" t="s">
        <v>300</v>
      </c>
      <c r="D20" s="181" t="s">
        <v>372</v>
      </c>
      <c r="E20" s="191" t="s">
        <v>500</v>
      </c>
      <c r="F20" s="170" t="s">
        <v>368</v>
      </c>
      <c r="G20" s="206" t="s">
        <v>418</v>
      </c>
      <c r="H20" s="207" t="s">
        <v>419</v>
      </c>
      <c r="I20" s="170" t="s">
        <v>248</v>
      </c>
      <c r="J20" s="170" t="s">
        <v>248</v>
      </c>
      <c r="K20" s="224">
        <v>0.854</v>
      </c>
      <c r="L20" s="191" t="s">
        <v>501</v>
      </c>
      <c r="M20" s="191" t="s">
        <v>603</v>
      </c>
      <c r="N20" s="233" t="s">
        <v>604</v>
      </c>
    </row>
    <row r="21" s="171" customFormat="1" ht="33.6" customHeight="1" spans="1:14">
      <c r="A21" s="182" t="s">
        <v>387</v>
      </c>
      <c r="B21" s="183" t="s">
        <v>304</v>
      </c>
      <c r="C21" s="184" t="s">
        <v>305</v>
      </c>
      <c r="D21" s="185" t="s">
        <v>372</v>
      </c>
      <c r="E21" s="208">
        <v>44438</v>
      </c>
      <c r="F21" s="171" t="s">
        <v>368</v>
      </c>
      <c r="G21" s="198" t="s">
        <v>605</v>
      </c>
      <c r="H21" s="192" t="s">
        <v>379</v>
      </c>
      <c r="I21" s="171" t="s">
        <v>264</v>
      </c>
      <c r="J21" s="171" t="s">
        <v>264</v>
      </c>
      <c r="K21" s="197">
        <v>100</v>
      </c>
      <c r="L21" s="192" t="s">
        <v>307</v>
      </c>
      <c r="M21" s="196" t="s">
        <v>606</v>
      </c>
      <c r="N21" s="196" t="s">
        <v>506</v>
      </c>
    </row>
    <row r="22" s="171" customFormat="1" ht="21" customHeight="1" spans="1:14">
      <c r="A22" s="182" t="s">
        <v>387</v>
      </c>
      <c r="B22" s="183" t="s">
        <v>309</v>
      </c>
      <c r="C22" s="184" t="s">
        <v>310</v>
      </c>
      <c r="D22" s="185" t="s">
        <v>372</v>
      </c>
      <c r="E22" s="209">
        <v>44438</v>
      </c>
      <c r="F22" s="171" t="s">
        <v>368</v>
      </c>
      <c r="G22" s="198" t="s">
        <v>607</v>
      </c>
      <c r="H22" s="192" t="s">
        <v>379</v>
      </c>
      <c r="I22" s="171" t="s">
        <v>248</v>
      </c>
      <c r="J22" s="171" t="s">
        <v>264</v>
      </c>
      <c r="K22" s="197">
        <v>100</v>
      </c>
      <c r="L22" s="192" t="s">
        <v>508</v>
      </c>
      <c r="M22" s="196" t="s">
        <v>608</v>
      </c>
      <c r="N22" s="198" t="s">
        <v>510</v>
      </c>
    </row>
    <row r="23" s="169" customFormat="1" ht="24" customHeight="1" spans="1:14">
      <c r="A23" s="174" t="s">
        <v>427</v>
      </c>
      <c r="B23" s="175" t="s">
        <v>314</v>
      </c>
      <c r="C23" s="176" t="s">
        <v>315</v>
      </c>
      <c r="D23" s="177" t="s">
        <v>353</v>
      </c>
      <c r="E23" s="210" t="s">
        <v>361</v>
      </c>
      <c r="F23" s="169" t="s">
        <v>355</v>
      </c>
      <c r="G23" s="211" t="s">
        <v>562</v>
      </c>
      <c r="H23" s="189" t="s">
        <v>429</v>
      </c>
      <c r="I23" s="169" t="s">
        <v>248</v>
      </c>
      <c r="J23" s="169" t="s">
        <v>248</v>
      </c>
      <c r="K23" s="225">
        <v>0.95</v>
      </c>
      <c r="L23" s="189" t="s">
        <v>430</v>
      </c>
      <c r="M23" s="213" t="s">
        <v>563</v>
      </c>
      <c r="N23" s="213" t="s">
        <v>424</v>
      </c>
    </row>
    <row r="24" s="169" customFormat="1" ht="25.2" customHeight="1" spans="1:14">
      <c r="A24" s="174" t="s">
        <v>427</v>
      </c>
      <c r="B24" s="175" t="s">
        <v>316</v>
      </c>
      <c r="C24" s="176" t="s">
        <v>317</v>
      </c>
      <c r="D24" s="177" t="s">
        <v>353</v>
      </c>
      <c r="E24" s="210" t="s">
        <v>361</v>
      </c>
      <c r="F24" s="169" t="s">
        <v>355</v>
      </c>
      <c r="G24" s="188" t="s">
        <v>432</v>
      </c>
      <c r="H24" s="189" t="s">
        <v>433</v>
      </c>
      <c r="I24" s="169" t="s">
        <v>248</v>
      </c>
      <c r="J24" s="169" t="s">
        <v>248</v>
      </c>
      <c r="K24" s="226">
        <v>0.9527</v>
      </c>
      <c r="L24" s="189" t="s">
        <v>434</v>
      </c>
      <c r="M24" s="232" t="s">
        <v>435</v>
      </c>
      <c r="N24" s="229" t="s">
        <v>564</v>
      </c>
    </row>
    <row r="25" s="169" customFormat="1" ht="20.4" customHeight="1" spans="1:14">
      <c r="A25" s="174" t="s">
        <v>427</v>
      </c>
      <c r="B25" s="175" t="s">
        <v>318</v>
      </c>
      <c r="C25" s="176" t="s">
        <v>319</v>
      </c>
      <c r="D25" s="177" t="s">
        <v>353</v>
      </c>
      <c r="E25" s="199">
        <v>44438</v>
      </c>
      <c r="F25" s="169" t="s">
        <v>355</v>
      </c>
      <c r="G25" s="189" t="s">
        <v>436</v>
      </c>
      <c r="H25" s="189" t="s">
        <v>437</v>
      </c>
      <c r="I25" s="169" t="s">
        <v>248</v>
      </c>
      <c r="J25" s="169" t="s">
        <v>251</v>
      </c>
      <c r="K25" s="217">
        <v>0.756</v>
      </c>
      <c r="L25" s="189" t="s">
        <v>438</v>
      </c>
      <c r="M25" s="232" t="s">
        <v>439</v>
      </c>
      <c r="N25" s="188" t="s">
        <v>424</v>
      </c>
    </row>
    <row r="26" s="170" customFormat="1" ht="18.6" customHeight="1" spans="1:14">
      <c r="A26" s="178" t="s">
        <v>427</v>
      </c>
      <c r="B26" s="179" t="s">
        <v>320</v>
      </c>
      <c r="C26" s="180" t="s">
        <v>321</v>
      </c>
      <c r="D26" s="181" t="s">
        <v>353</v>
      </c>
      <c r="E26" s="212" t="s">
        <v>266</v>
      </c>
      <c r="F26" s="170" t="s">
        <v>368</v>
      </c>
      <c r="G26" s="207" t="s">
        <v>440</v>
      </c>
      <c r="H26" s="191" t="s">
        <v>399</v>
      </c>
      <c r="I26" s="170" t="s">
        <v>379</v>
      </c>
      <c r="J26" s="170" t="s">
        <v>248</v>
      </c>
      <c r="K26" s="227">
        <v>0.9</v>
      </c>
      <c r="L26" s="191" t="s">
        <v>565</v>
      </c>
      <c r="M26" s="234" t="s">
        <v>609</v>
      </c>
      <c r="N26" s="235" t="s">
        <v>610</v>
      </c>
    </row>
    <row r="27" s="169" customFormat="1" ht="27" customHeight="1" spans="1:14">
      <c r="A27" s="174" t="s">
        <v>427</v>
      </c>
      <c r="B27" s="175" t="s">
        <v>322</v>
      </c>
      <c r="C27" s="176" t="s">
        <v>323</v>
      </c>
      <c r="D27" s="177" t="s">
        <v>353</v>
      </c>
      <c r="E27" s="204" t="s">
        <v>511</v>
      </c>
      <c r="F27" s="169" t="s">
        <v>355</v>
      </c>
      <c r="G27" s="188" t="s">
        <v>567</v>
      </c>
      <c r="H27" s="188" t="s">
        <v>399</v>
      </c>
      <c r="I27" s="169" t="s">
        <v>248</v>
      </c>
      <c r="J27" s="169" t="s">
        <v>248</v>
      </c>
      <c r="K27" s="225">
        <v>0.9</v>
      </c>
      <c r="L27" s="188" t="s">
        <v>444</v>
      </c>
      <c r="M27" s="213" t="s">
        <v>513</v>
      </c>
      <c r="N27" s="213" t="s">
        <v>568</v>
      </c>
    </row>
    <row r="28" s="169" customFormat="1" ht="16.8" customHeight="1" spans="1:14">
      <c r="A28" s="174" t="s">
        <v>427</v>
      </c>
      <c r="B28" s="175" t="s">
        <v>324</v>
      </c>
      <c r="C28" s="176" t="s">
        <v>325</v>
      </c>
      <c r="D28" s="177" t="s">
        <v>353</v>
      </c>
      <c r="E28" s="204" t="s">
        <v>361</v>
      </c>
      <c r="F28" s="169" t="s">
        <v>355</v>
      </c>
      <c r="G28" s="213" t="s">
        <v>515</v>
      </c>
      <c r="H28" s="188" t="s">
        <v>569</v>
      </c>
      <c r="I28" s="169" t="s">
        <v>248</v>
      </c>
      <c r="J28" s="169" t="s">
        <v>248</v>
      </c>
      <c r="K28" s="225">
        <v>0.87</v>
      </c>
      <c r="L28" s="225" t="s">
        <v>516</v>
      </c>
      <c r="M28" s="213" t="s">
        <v>570</v>
      </c>
      <c r="N28" s="213" t="s">
        <v>424</v>
      </c>
    </row>
    <row r="29" s="171" customFormat="1" ht="25.8" customHeight="1" spans="1:14">
      <c r="A29" s="182" t="s">
        <v>449</v>
      </c>
      <c r="B29" s="183" t="s">
        <v>326</v>
      </c>
      <c r="C29" s="184" t="s">
        <v>327</v>
      </c>
      <c r="D29" s="185" t="s">
        <v>353</v>
      </c>
      <c r="E29" s="214" t="s">
        <v>361</v>
      </c>
      <c r="F29" s="171" t="s">
        <v>355</v>
      </c>
      <c r="G29" s="192" t="s">
        <v>611</v>
      </c>
      <c r="H29" s="205" t="s">
        <v>572</v>
      </c>
      <c r="I29" s="171" t="s">
        <v>248</v>
      </c>
      <c r="J29" s="171" t="s">
        <v>248</v>
      </c>
      <c r="K29" s="172" t="s">
        <v>364</v>
      </c>
      <c r="L29" s="205" t="s">
        <v>451</v>
      </c>
      <c r="M29" s="231" t="s">
        <v>612</v>
      </c>
      <c r="N29" s="192" t="s">
        <v>613</v>
      </c>
    </row>
    <row r="30" s="169" customFormat="1" ht="27" customHeight="1" spans="1:14">
      <c r="A30" s="174" t="s">
        <v>449</v>
      </c>
      <c r="B30" s="175" t="s">
        <v>328</v>
      </c>
      <c r="C30" s="176" t="s">
        <v>329</v>
      </c>
      <c r="D30" s="177" t="s">
        <v>353</v>
      </c>
      <c r="E30" s="188" t="s">
        <v>361</v>
      </c>
      <c r="F30" s="169" t="s">
        <v>355</v>
      </c>
      <c r="G30" s="188" t="s">
        <v>574</v>
      </c>
      <c r="H30" s="188" t="s">
        <v>454</v>
      </c>
      <c r="I30" s="169" t="s">
        <v>248</v>
      </c>
      <c r="J30" s="169" t="s">
        <v>248</v>
      </c>
      <c r="K30" s="173" t="s">
        <v>364</v>
      </c>
      <c r="L30" s="188" t="s">
        <v>575</v>
      </c>
      <c r="M30" s="232" t="s">
        <v>576</v>
      </c>
      <c r="N30" s="188" t="s">
        <v>577</v>
      </c>
    </row>
    <row r="31" s="173" customFormat="1" ht="26.4" customHeight="1" spans="1:14">
      <c r="A31" s="174" t="s">
        <v>449</v>
      </c>
      <c r="B31" s="175" t="s">
        <v>330</v>
      </c>
      <c r="C31" s="176" t="s">
        <v>331</v>
      </c>
      <c r="D31" s="174" t="s">
        <v>353</v>
      </c>
      <c r="E31" s="188" t="s">
        <v>458</v>
      </c>
      <c r="F31" s="173" t="s">
        <v>355</v>
      </c>
      <c r="G31" s="188" t="s">
        <v>578</v>
      </c>
      <c r="H31" s="188" t="s">
        <v>379</v>
      </c>
      <c r="I31" s="173" t="s">
        <v>248</v>
      </c>
      <c r="J31" s="173" t="s">
        <v>248</v>
      </c>
      <c r="K31" s="173" t="s">
        <v>364</v>
      </c>
      <c r="L31" s="188" t="s">
        <v>460</v>
      </c>
      <c r="M31" s="236" t="s">
        <v>579</v>
      </c>
      <c r="N31" s="188" t="s">
        <v>457</v>
      </c>
    </row>
    <row r="32" s="172" customFormat="1" ht="21" customHeight="1" spans="1:14">
      <c r="A32" s="182" t="s">
        <v>449</v>
      </c>
      <c r="B32" s="183" t="s">
        <v>332</v>
      </c>
      <c r="C32" s="184" t="s">
        <v>333</v>
      </c>
      <c r="D32" s="182" t="s">
        <v>353</v>
      </c>
      <c r="E32" s="192" t="s">
        <v>361</v>
      </c>
      <c r="F32" s="172" t="s">
        <v>355</v>
      </c>
      <c r="G32" s="192" t="s">
        <v>580</v>
      </c>
      <c r="H32" s="192" t="s">
        <v>463</v>
      </c>
      <c r="I32" s="172" t="s">
        <v>248</v>
      </c>
      <c r="J32" s="172" t="s">
        <v>248</v>
      </c>
      <c r="K32" s="172" t="s">
        <v>364</v>
      </c>
      <c r="L32" s="192" t="s">
        <v>464</v>
      </c>
      <c r="M32" s="237" t="s">
        <v>614</v>
      </c>
      <c r="N32" s="192" t="s">
        <v>615</v>
      </c>
    </row>
    <row r="33" s="173" customFormat="1" ht="26.4" customHeight="1" spans="1:14">
      <c r="A33" s="174" t="s">
        <v>449</v>
      </c>
      <c r="B33" s="175" t="s">
        <v>334</v>
      </c>
      <c r="C33" s="176" t="s">
        <v>335</v>
      </c>
      <c r="D33" s="174" t="s">
        <v>353</v>
      </c>
      <c r="E33" s="188" t="s">
        <v>361</v>
      </c>
      <c r="F33" s="173" t="s">
        <v>355</v>
      </c>
      <c r="G33" s="188" t="s">
        <v>582</v>
      </c>
      <c r="H33" s="188" t="s">
        <v>467</v>
      </c>
      <c r="I33" s="173" t="s">
        <v>248</v>
      </c>
      <c r="J33" s="173" t="s">
        <v>248</v>
      </c>
      <c r="K33" s="173" t="s">
        <v>364</v>
      </c>
      <c r="L33" s="188" t="s">
        <v>468</v>
      </c>
      <c r="M33" s="236" t="s">
        <v>583</v>
      </c>
      <c r="N33" s="188" t="s">
        <v>457</v>
      </c>
    </row>
    <row r="34" s="171" customFormat="1" ht="27" customHeight="1" spans="1:14">
      <c r="A34" s="182" t="s">
        <v>449</v>
      </c>
      <c r="B34" s="183" t="s">
        <v>336</v>
      </c>
      <c r="C34" s="184" t="s">
        <v>337</v>
      </c>
      <c r="D34" s="185" t="s">
        <v>353</v>
      </c>
      <c r="E34" s="192" t="s">
        <v>361</v>
      </c>
      <c r="F34" s="171" t="s">
        <v>355</v>
      </c>
      <c r="G34" s="192" t="s">
        <v>616</v>
      </c>
      <c r="H34" s="205" t="s">
        <v>471</v>
      </c>
      <c r="I34" s="171" t="s">
        <v>248</v>
      </c>
      <c r="J34" s="171" t="s">
        <v>248</v>
      </c>
      <c r="K34" s="228">
        <v>0.906</v>
      </c>
      <c r="L34" s="192" t="s">
        <v>472</v>
      </c>
      <c r="M34" s="192" t="s">
        <v>617</v>
      </c>
      <c r="N34" s="192" t="s">
        <v>457</v>
      </c>
    </row>
    <row r="35" s="3" customFormat="1" spans="7:14">
      <c r="G35" s="76"/>
      <c r="N35" s="72"/>
    </row>
    <row r="36" s="3" customFormat="1" spans="7:14">
      <c r="G36" s="77"/>
      <c r="N36" s="72"/>
    </row>
    <row r="37" s="3" customFormat="1" spans="7:14">
      <c r="G37" s="77"/>
      <c r="N37" s="72"/>
    </row>
    <row r="38" s="3" customFormat="1" spans="7:14">
      <c r="G38" s="77"/>
      <c r="N38" s="72"/>
    </row>
    <row r="39" s="3" customFormat="1" spans="7:14">
      <c r="G39" s="72"/>
      <c r="N39" s="72"/>
    </row>
    <row r="40" s="3" customFormat="1" spans="7:14">
      <c r="G40" s="72"/>
      <c r="N40" s="72"/>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
    <hyperlink ref="M25" r:id="rId4" display="https://qroo.gob.mx/seq/detallan-acciones-de-la-seq-para-el-regreso-clases-destacando-cuatro-importantes-tema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18" r:id="rId8" display="https://www.eluniversal.com.mx/estados/en-michoacan-no-hay-condiciones-para-regreso-clases-presenciales-aureoles"/>
    <hyperlink ref="M19" r:id="rId9" display="https://www.milenio.com/estados/michoacan-iniciara-ciclo-escolar-clases-presenciales&#10;https://launion.com.mx/morelos/avances/noticias/187385-avanza-entrega-de-libros-de-texto-2021-2022-en-escuelas-iebem.html"/>
    <hyperlink ref="M29" r:id="rId10"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A28" sqref="A28"/>
    </sheetView>
  </sheetViews>
  <sheetFormatPr defaultColWidth="11" defaultRowHeight="14.25"/>
  <cols>
    <col min="1" max="1" width="20" customWidth="1"/>
    <col min="2" max="2" width="4.375" customWidth="1"/>
    <col min="3" max="3" width="23.125" customWidth="1"/>
    <col min="4" max="4" width="12" customWidth="1"/>
    <col min="5" max="5" width="17.8833333333333" customWidth="1"/>
    <col min="6" max="6" width="21.4416666666667" customWidth="1"/>
    <col min="7" max="7" width="22.8833333333333" customWidth="1"/>
    <col min="8" max="8" width="22.775" customWidth="1"/>
    <col min="11" max="11" width="12.5583333333333" customWidth="1"/>
    <col min="12" max="12" width="80.2166666666667" customWidth="1"/>
    <col min="13" max="13" width="28" customWidth="1"/>
    <col min="14" max="14" width="46.5583333333333" style="8" customWidth="1"/>
  </cols>
  <sheetData>
    <row r="1" s="23" customFormat="1" ht="85.5" hidden="1" spans="2:14">
      <c r="B1" s="28"/>
      <c r="C1" s="28"/>
      <c r="D1" s="29"/>
      <c r="E1" s="49"/>
      <c r="F1" s="49"/>
      <c r="G1" s="50" t="s">
        <v>338</v>
      </c>
      <c r="H1" s="51"/>
      <c r="I1" s="78"/>
      <c r="J1" s="78"/>
      <c r="K1" s="50" t="s">
        <v>339</v>
      </c>
      <c r="L1" s="79" t="s">
        <v>340</v>
      </c>
      <c r="M1" s="79" t="s">
        <v>341</v>
      </c>
      <c r="N1" s="95"/>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96" t="s">
        <v>351</v>
      </c>
    </row>
    <row r="3" s="109" customFormat="1" ht="25" hidden="1" customHeight="1" spans="1:14">
      <c r="A3" s="113" t="s">
        <v>352</v>
      </c>
      <c r="B3" s="114">
        <v>1</v>
      </c>
      <c r="C3" s="121" t="s">
        <v>227</v>
      </c>
      <c r="D3" s="116" t="s">
        <v>353</v>
      </c>
      <c r="E3" s="126" t="s">
        <v>522</v>
      </c>
      <c r="F3" s="109" t="s">
        <v>355</v>
      </c>
      <c r="G3" s="127" t="s">
        <v>523</v>
      </c>
      <c r="H3" s="128" t="s">
        <v>357</v>
      </c>
      <c r="I3" s="148" t="s">
        <v>248</v>
      </c>
      <c r="J3" s="148" t="s">
        <v>248</v>
      </c>
      <c r="K3" s="149">
        <v>0.91</v>
      </c>
      <c r="L3" s="128" t="s">
        <v>358</v>
      </c>
      <c r="M3" s="129" t="s">
        <v>618</v>
      </c>
      <c r="N3" s="141" t="s">
        <v>619</v>
      </c>
    </row>
    <row r="4" s="109" customFormat="1" ht="25" hidden="1" customHeight="1" spans="1:14">
      <c r="A4" s="113" t="s">
        <v>352</v>
      </c>
      <c r="B4" s="114" t="s">
        <v>228</v>
      </c>
      <c r="C4" s="121" t="s">
        <v>229</v>
      </c>
      <c r="D4" s="116" t="s">
        <v>353</v>
      </c>
      <c r="E4" s="111" t="s">
        <v>361</v>
      </c>
      <c r="F4" s="109" t="s">
        <v>355</v>
      </c>
      <c r="G4" s="128" t="s">
        <v>362</v>
      </c>
      <c r="H4" s="129" t="s">
        <v>363</v>
      </c>
      <c r="I4" s="109" t="s">
        <v>248</v>
      </c>
      <c r="J4" s="109" t="s">
        <v>248</v>
      </c>
      <c r="K4" s="150">
        <v>0.763</v>
      </c>
      <c r="L4" s="151" t="s">
        <v>365</v>
      </c>
      <c r="M4" s="160" t="s">
        <v>478</v>
      </c>
      <c r="N4" s="141" t="s">
        <v>479</v>
      </c>
    </row>
    <row r="5" s="109" customFormat="1" ht="25" hidden="1" customHeight="1" spans="1:14">
      <c r="A5" s="113" t="s">
        <v>352</v>
      </c>
      <c r="B5" s="114" t="s">
        <v>230</v>
      </c>
      <c r="C5" s="121" t="s">
        <v>231</v>
      </c>
      <c r="D5" s="116" t="s">
        <v>372</v>
      </c>
      <c r="E5" s="111" t="s">
        <v>264</v>
      </c>
      <c r="F5" s="109" t="s">
        <v>368</v>
      </c>
      <c r="G5" s="128" t="s">
        <v>369</v>
      </c>
      <c r="H5" s="111" t="s">
        <v>266</v>
      </c>
      <c r="I5" s="109" t="s">
        <v>248</v>
      </c>
      <c r="J5" s="109" t="s">
        <v>248</v>
      </c>
      <c r="K5" s="150">
        <v>0.788</v>
      </c>
      <c r="L5" s="151" t="s">
        <v>370</v>
      </c>
      <c r="M5" s="129" t="s">
        <v>371</v>
      </c>
      <c r="N5" s="161" t="s">
        <v>586</v>
      </c>
    </row>
    <row r="6" s="109" customFormat="1" ht="25" hidden="1" customHeight="1" spans="1:14">
      <c r="A6" s="113" t="s">
        <v>352</v>
      </c>
      <c r="B6" s="114" t="s">
        <v>232</v>
      </c>
      <c r="C6" s="121" t="s">
        <v>233</v>
      </c>
      <c r="D6" s="116" t="s">
        <v>353</v>
      </c>
      <c r="E6" s="128" t="s">
        <v>361</v>
      </c>
      <c r="F6" s="109" t="s">
        <v>355</v>
      </c>
      <c r="G6" s="128" t="s">
        <v>526</v>
      </c>
      <c r="H6" s="130" t="s">
        <v>374</v>
      </c>
      <c r="I6" s="109" t="s">
        <v>248</v>
      </c>
      <c r="J6" s="109" t="s">
        <v>248</v>
      </c>
      <c r="K6" s="111">
        <v>88.8</v>
      </c>
      <c r="L6" s="128" t="s">
        <v>375</v>
      </c>
      <c r="M6" s="160" t="s">
        <v>620</v>
      </c>
      <c r="N6" s="141" t="s">
        <v>619</v>
      </c>
    </row>
    <row r="7" s="109" customFormat="1" ht="25" hidden="1" customHeight="1" spans="1:14">
      <c r="A7" s="113" t="s">
        <v>352</v>
      </c>
      <c r="B7" s="114" t="s">
        <v>234</v>
      </c>
      <c r="C7" s="121" t="s">
        <v>235</v>
      </c>
      <c r="D7" s="116" t="s">
        <v>353</v>
      </c>
      <c r="E7" s="111" t="s">
        <v>377</v>
      </c>
      <c r="F7" s="109" t="s">
        <v>355</v>
      </c>
      <c r="G7" s="131" t="s">
        <v>378</v>
      </c>
      <c r="H7" s="111" t="s">
        <v>379</v>
      </c>
      <c r="I7" s="109" t="s">
        <v>248</v>
      </c>
      <c r="J7" s="109" t="s">
        <v>248</v>
      </c>
      <c r="K7" s="152">
        <v>0.854</v>
      </c>
      <c r="L7" s="129" t="s">
        <v>380</v>
      </c>
      <c r="M7" s="160" t="s">
        <v>484</v>
      </c>
      <c r="N7" s="141" t="s">
        <v>485</v>
      </c>
    </row>
    <row r="8" s="109" customFormat="1" ht="25" hidden="1" customHeight="1" spans="1:14">
      <c r="A8" s="113" t="s">
        <v>352</v>
      </c>
      <c r="B8" s="114" t="s">
        <v>236</v>
      </c>
      <c r="C8" s="121" t="s">
        <v>237</v>
      </c>
      <c r="D8" s="116" t="s">
        <v>372</v>
      </c>
      <c r="E8" s="111" t="s">
        <v>264</v>
      </c>
      <c r="F8" s="109" t="s">
        <v>368</v>
      </c>
      <c r="G8" s="129" t="s">
        <v>621</v>
      </c>
      <c r="H8" s="132" t="s">
        <v>384</v>
      </c>
      <c r="I8" s="109" t="s">
        <v>248</v>
      </c>
      <c r="J8" s="109" t="s">
        <v>248</v>
      </c>
      <c r="K8" s="152">
        <v>0.935</v>
      </c>
      <c r="L8" s="128" t="s">
        <v>385</v>
      </c>
      <c r="M8" s="160" t="s">
        <v>622</v>
      </c>
      <c r="N8" s="141" t="s">
        <v>604</v>
      </c>
    </row>
    <row r="9" s="109" customFormat="1" ht="25" hidden="1" customHeight="1" spans="1:14">
      <c r="A9" s="113" t="s">
        <v>387</v>
      </c>
      <c r="B9" s="114" t="s">
        <v>238</v>
      </c>
      <c r="C9" s="115" t="s">
        <v>239</v>
      </c>
      <c r="D9" s="116" t="s">
        <v>353</v>
      </c>
      <c r="E9" s="111" t="s">
        <v>361</v>
      </c>
      <c r="F9" s="109" t="s">
        <v>355</v>
      </c>
      <c r="G9" s="154" t="s">
        <v>587</v>
      </c>
      <c r="H9" s="110" t="s">
        <v>379</v>
      </c>
      <c r="I9" s="109" t="s">
        <v>248</v>
      </c>
      <c r="J9" s="109" t="s">
        <v>248</v>
      </c>
      <c r="K9" s="153">
        <v>1</v>
      </c>
      <c r="L9" s="154" t="s">
        <v>389</v>
      </c>
      <c r="M9" s="154" t="s">
        <v>530</v>
      </c>
      <c r="N9" s="154" t="s">
        <v>623</v>
      </c>
    </row>
    <row r="10" s="110" customFormat="1" ht="25" hidden="1" customHeight="1" spans="1:14">
      <c r="A10" s="117" t="s">
        <v>387</v>
      </c>
      <c r="B10" s="118" t="s">
        <v>240</v>
      </c>
      <c r="C10" s="119" t="s">
        <v>241</v>
      </c>
      <c r="D10" s="117" t="s">
        <v>353</v>
      </c>
      <c r="E10" s="110" t="s">
        <v>361</v>
      </c>
      <c r="F10" s="110" t="s">
        <v>355</v>
      </c>
      <c r="G10" s="154" t="s">
        <v>624</v>
      </c>
      <c r="H10" s="110" t="s">
        <v>533</v>
      </c>
      <c r="I10" s="110" t="s">
        <v>251</v>
      </c>
      <c r="J10" s="110" t="s">
        <v>248</v>
      </c>
      <c r="K10" s="149">
        <v>0.95</v>
      </c>
      <c r="L10" s="154" t="s">
        <v>625</v>
      </c>
      <c r="M10" s="154" t="s">
        <v>626</v>
      </c>
      <c r="N10" s="154" t="s">
        <v>506</v>
      </c>
    </row>
    <row r="11" s="109" customFormat="1" ht="25" hidden="1" customHeight="1" spans="1:14">
      <c r="A11" s="113" t="s">
        <v>387</v>
      </c>
      <c r="B11" s="114" t="s">
        <v>242</v>
      </c>
      <c r="C11" s="115" t="s">
        <v>243</v>
      </c>
      <c r="D11" s="116" t="s">
        <v>353</v>
      </c>
      <c r="E11" s="109" t="s">
        <v>361</v>
      </c>
      <c r="F11" s="111" t="s">
        <v>355</v>
      </c>
      <c r="G11" s="154" t="s">
        <v>627</v>
      </c>
      <c r="H11" s="111" t="s">
        <v>379</v>
      </c>
      <c r="I11" s="109" t="s">
        <v>248</v>
      </c>
      <c r="J11" s="109" t="s">
        <v>248</v>
      </c>
      <c r="K11" s="109">
        <v>100</v>
      </c>
      <c r="L11" s="141" t="s">
        <v>537</v>
      </c>
      <c r="M11" s="163" t="s">
        <v>628</v>
      </c>
      <c r="N11" s="154" t="s">
        <v>506</v>
      </c>
    </row>
    <row r="12" s="109" customFormat="1" ht="25" hidden="1" customHeight="1" spans="1:14">
      <c r="A12" s="113" t="s">
        <v>387</v>
      </c>
      <c r="B12" s="114" t="s">
        <v>244</v>
      </c>
      <c r="C12" s="115" t="s">
        <v>245</v>
      </c>
      <c r="D12" s="116" t="s">
        <v>353</v>
      </c>
      <c r="E12" s="109" t="s">
        <v>361</v>
      </c>
      <c r="F12" s="109" t="s">
        <v>355</v>
      </c>
      <c r="G12" s="141" t="s">
        <v>629</v>
      </c>
      <c r="H12" s="128" t="s">
        <v>379</v>
      </c>
      <c r="I12" s="109" t="s">
        <v>248</v>
      </c>
      <c r="J12" s="109" t="s">
        <v>248</v>
      </c>
      <c r="K12" s="109">
        <v>100</v>
      </c>
      <c r="L12" s="128" t="s">
        <v>399</v>
      </c>
      <c r="M12" s="163" t="s">
        <v>630</v>
      </c>
      <c r="N12" s="154" t="s">
        <v>506</v>
      </c>
    </row>
    <row r="13" s="109" customFormat="1" ht="25" hidden="1" customHeight="1" spans="1:14">
      <c r="A13" s="114" t="s">
        <v>402</v>
      </c>
      <c r="B13" s="114" t="s">
        <v>246</v>
      </c>
      <c r="C13" s="115" t="s">
        <v>247</v>
      </c>
      <c r="D13" s="116" t="s">
        <v>353</v>
      </c>
      <c r="E13" s="136">
        <v>44438</v>
      </c>
      <c r="F13" s="109" t="s">
        <v>355</v>
      </c>
      <c r="G13" s="128" t="s">
        <v>631</v>
      </c>
      <c r="H13" s="129" t="s">
        <v>250</v>
      </c>
      <c r="I13" s="109" t="s">
        <v>248</v>
      </c>
      <c r="J13" s="109" t="s">
        <v>248</v>
      </c>
      <c r="K13" s="150">
        <v>0.855</v>
      </c>
      <c r="L13" s="129" t="s">
        <v>252</v>
      </c>
      <c r="M13" s="128" t="s">
        <v>404</v>
      </c>
      <c r="N13" s="141" t="s">
        <v>496</v>
      </c>
    </row>
    <row r="14" s="109" customFormat="1" ht="25" hidden="1" customHeight="1" spans="1:14">
      <c r="A14" s="113" t="s">
        <v>402</v>
      </c>
      <c r="B14" s="114" t="s">
        <v>254</v>
      </c>
      <c r="C14" s="115" t="s">
        <v>255</v>
      </c>
      <c r="D14" s="116" t="s">
        <v>372</v>
      </c>
      <c r="E14" s="137" t="s">
        <v>257</v>
      </c>
      <c r="F14" s="109" t="s">
        <v>355</v>
      </c>
      <c r="G14" s="128" t="s">
        <v>632</v>
      </c>
      <c r="H14" s="129" t="s">
        <v>259</v>
      </c>
      <c r="I14" s="109" t="s">
        <v>248</v>
      </c>
      <c r="J14" s="109" t="s">
        <v>248</v>
      </c>
      <c r="K14" s="111" t="s">
        <v>544</v>
      </c>
      <c r="L14" s="129" t="s">
        <v>545</v>
      </c>
      <c r="M14" s="128" t="s">
        <v>633</v>
      </c>
      <c r="N14" s="128" t="s">
        <v>634</v>
      </c>
    </row>
    <row r="15" s="109" customFormat="1" ht="25" hidden="1" customHeight="1" spans="1:14">
      <c r="A15" s="113" t="s">
        <v>402</v>
      </c>
      <c r="B15" s="113" t="s">
        <v>262</v>
      </c>
      <c r="C15" s="120" t="s">
        <v>263</v>
      </c>
      <c r="D15" s="113" t="s">
        <v>251</v>
      </c>
      <c r="E15" s="113" t="s">
        <v>266</v>
      </c>
      <c r="F15" s="113" t="s">
        <v>368</v>
      </c>
      <c r="G15" s="128" t="s">
        <v>635</v>
      </c>
      <c r="H15" s="113" t="s">
        <v>268</v>
      </c>
      <c r="I15" s="113" t="s">
        <v>248</v>
      </c>
      <c r="J15" s="113" t="s">
        <v>248</v>
      </c>
      <c r="K15" s="156">
        <v>0.99</v>
      </c>
      <c r="L15" s="113" t="s">
        <v>269</v>
      </c>
      <c r="M15" s="168" t="s">
        <v>593</v>
      </c>
      <c r="N15" s="128" t="s">
        <v>594</v>
      </c>
    </row>
    <row r="16" s="109" customFormat="1" ht="25" hidden="1" customHeight="1" spans="1:14">
      <c r="A16" s="113" t="s">
        <v>402</v>
      </c>
      <c r="B16" s="113" t="s">
        <v>271</v>
      </c>
      <c r="C16" s="120" t="s">
        <v>272</v>
      </c>
      <c r="D16" s="113" t="s">
        <v>353</v>
      </c>
      <c r="E16" s="113" t="s">
        <v>273</v>
      </c>
      <c r="F16" s="113" t="s">
        <v>355</v>
      </c>
      <c r="G16" s="128" t="s">
        <v>636</v>
      </c>
      <c r="H16" s="113" t="s">
        <v>275</v>
      </c>
      <c r="I16" s="113" t="s">
        <v>248</v>
      </c>
      <c r="J16" s="113" t="s">
        <v>248</v>
      </c>
      <c r="K16" s="113" t="s">
        <v>364</v>
      </c>
      <c r="L16" s="113" t="s">
        <v>276</v>
      </c>
      <c r="M16" s="128" t="s">
        <v>637</v>
      </c>
      <c r="N16" s="141" t="s">
        <v>401</v>
      </c>
    </row>
    <row r="17" s="111" customFormat="1" ht="25" hidden="1" customHeight="1" spans="1:14">
      <c r="A17" s="113" t="s">
        <v>402</v>
      </c>
      <c r="B17" s="114" t="s">
        <v>278</v>
      </c>
      <c r="C17" s="115" t="s">
        <v>412</v>
      </c>
      <c r="D17" s="113" t="s">
        <v>353</v>
      </c>
      <c r="E17" s="138" t="s">
        <v>266</v>
      </c>
      <c r="F17" s="111" t="s">
        <v>355</v>
      </c>
      <c r="G17" s="128" t="s">
        <v>638</v>
      </c>
      <c r="H17" s="128" t="s">
        <v>282</v>
      </c>
      <c r="I17" s="111" t="s">
        <v>248</v>
      </c>
      <c r="J17" s="111" t="s">
        <v>248</v>
      </c>
      <c r="K17" s="111" t="s">
        <v>364</v>
      </c>
      <c r="L17" s="128" t="s">
        <v>596</v>
      </c>
      <c r="M17" s="128" t="s">
        <v>639</v>
      </c>
      <c r="N17" s="128" t="s">
        <v>551</v>
      </c>
    </row>
    <row r="18" s="109" customFormat="1" ht="25" hidden="1" customHeight="1" spans="1:14">
      <c r="A18" s="114" t="s">
        <v>402</v>
      </c>
      <c r="B18" s="114" t="s">
        <v>285</v>
      </c>
      <c r="C18" s="115" t="s">
        <v>286</v>
      </c>
      <c r="D18" s="116" t="s">
        <v>251</v>
      </c>
      <c r="E18" s="138" t="s">
        <v>266</v>
      </c>
      <c r="F18" s="109" t="s">
        <v>368</v>
      </c>
      <c r="G18" s="128" t="s">
        <v>640</v>
      </c>
      <c r="H18" s="128" t="s">
        <v>598</v>
      </c>
      <c r="I18" s="109" t="s">
        <v>248</v>
      </c>
      <c r="J18" s="109" t="s">
        <v>248</v>
      </c>
      <c r="K18" s="111" t="s">
        <v>415</v>
      </c>
      <c r="L18" s="128" t="s">
        <v>553</v>
      </c>
      <c r="M18" s="164" t="s">
        <v>641</v>
      </c>
      <c r="N18" s="141" t="s">
        <v>599</v>
      </c>
    </row>
    <row r="19" s="109" customFormat="1" ht="25" hidden="1" customHeight="1" spans="1:14">
      <c r="A19" s="114" t="s">
        <v>402</v>
      </c>
      <c r="B19" s="114" t="s">
        <v>292</v>
      </c>
      <c r="C19" s="115" t="s">
        <v>293</v>
      </c>
      <c r="D19" s="116" t="s">
        <v>372</v>
      </c>
      <c r="E19" s="138" t="s">
        <v>266</v>
      </c>
      <c r="F19" s="109" t="s">
        <v>368</v>
      </c>
      <c r="G19" s="128" t="s">
        <v>556</v>
      </c>
      <c r="H19" s="129" t="s">
        <v>296</v>
      </c>
      <c r="I19" s="109" t="s">
        <v>248</v>
      </c>
      <c r="J19" s="109" t="s">
        <v>248</v>
      </c>
      <c r="K19" s="111" t="s">
        <v>364</v>
      </c>
      <c r="L19" s="129" t="s">
        <v>297</v>
      </c>
      <c r="M19" s="128" t="s">
        <v>557</v>
      </c>
      <c r="N19" s="141" t="s">
        <v>602</v>
      </c>
    </row>
    <row r="20" s="109" customFormat="1" ht="25" hidden="1" customHeight="1" spans="1:14">
      <c r="A20" s="113" t="s">
        <v>352</v>
      </c>
      <c r="B20" s="114" t="s">
        <v>299</v>
      </c>
      <c r="C20" s="121" t="s">
        <v>300</v>
      </c>
      <c r="D20" s="116" t="s">
        <v>353</v>
      </c>
      <c r="E20" s="128" t="s">
        <v>500</v>
      </c>
      <c r="F20" s="109" t="s">
        <v>368</v>
      </c>
      <c r="G20" s="139" t="s">
        <v>642</v>
      </c>
      <c r="H20" s="129" t="s">
        <v>419</v>
      </c>
      <c r="I20" s="109" t="s">
        <v>248</v>
      </c>
      <c r="J20" s="109" t="s">
        <v>248</v>
      </c>
      <c r="K20" s="152">
        <v>0.854</v>
      </c>
      <c r="L20" s="128" t="s">
        <v>501</v>
      </c>
      <c r="M20" s="128" t="s">
        <v>643</v>
      </c>
      <c r="N20" s="165" t="s">
        <v>604</v>
      </c>
    </row>
    <row r="21" s="110" customFormat="1" ht="25" hidden="1" customHeight="1" spans="1:14">
      <c r="A21" s="117" t="s">
        <v>387</v>
      </c>
      <c r="B21" s="118" t="s">
        <v>304</v>
      </c>
      <c r="C21" s="119" t="s">
        <v>305</v>
      </c>
      <c r="D21" s="117" t="s">
        <v>372</v>
      </c>
      <c r="E21" s="140">
        <v>44438</v>
      </c>
      <c r="F21" s="110" t="s">
        <v>368</v>
      </c>
      <c r="G21" s="141" t="s">
        <v>644</v>
      </c>
      <c r="H21" s="141" t="s">
        <v>379</v>
      </c>
      <c r="I21" s="110" t="s">
        <v>264</v>
      </c>
      <c r="J21" s="110" t="s">
        <v>264</v>
      </c>
      <c r="K21" s="110">
        <v>100</v>
      </c>
      <c r="L21" s="141" t="s">
        <v>307</v>
      </c>
      <c r="M21" s="154" t="s">
        <v>645</v>
      </c>
      <c r="N21" s="154" t="s">
        <v>506</v>
      </c>
    </row>
    <row r="22" s="110" customFormat="1" ht="25" hidden="1" customHeight="1" spans="1:14">
      <c r="A22" s="117" t="s">
        <v>387</v>
      </c>
      <c r="B22" s="118" t="s">
        <v>309</v>
      </c>
      <c r="C22" s="119" t="s">
        <v>310</v>
      </c>
      <c r="D22" s="117" t="s">
        <v>372</v>
      </c>
      <c r="E22" s="140">
        <v>44438</v>
      </c>
      <c r="F22" s="110" t="s">
        <v>368</v>
      </c>
      <c r="G22" s="141" t="s">
        <v>646</v>
      </c>
      <c r="H22" s="141" t="s">
        <v>379</v>
      </c>
      <c r="I22" s="110" t="s">
        <v>248</v>
      </c>
      <c r="J22" s="110" t="s">
        <v>264</v>
      </c>
      <c r="K22" s="110">
        <v>100</v>
      </c>
      <c r="L22" s="141" t="s">
        <v>647</v>
      </c>
      <c r="M22" s="154" t="s">
        <v>648</v>
      </c>
      <c r="N22" s="141" t="s">
        <v>510</v>
      </c>
    </row>
    <row r="23" s="109" customFormat="1" ht="25" customHeight="1" spans="1:14">
      <c r="A23" s="113" t="s">
        <v>427</v>
      </c>
      <c r="B23" s="114" t="s">
        <v>314</v>
      </c>
      <c r="C23" s="115" t="s">
        <v>315</v>
      </c>
      <c r="D23" s="116" t="s">
        <v>353</v>
      </c>
      <c r="E23" s="142" t="s">
        <v>361</v>
      </c>
      <c r="F23" s="109" t="s">
        <v>355</v>
      </c>
      <c r="G23" s="143" t="s">
        <v>649</v>
      </c>
      <c r="H23" s="128" t="s">
        <v>429</v>
      </c>
      <c r="I23" s="109" t="s">
        <v>248</v>
      </c>
      <c r="J23" s="109" t="s">
        <v>248</v>
      </c>
      <c r="K23" s="153">
        <v>0.95</v>
      </c>
      <c r="L23" s="129" t="s">
        <v>430</v>
      </c>
      <c r="M23" s="143" t="s">
        <v>650</v>
      </c>
      <c r="N23" s="143" t="s">
        <v>506</v>
      </c>
    </row>
    <row r="24" s="109" customFormat="1" ht="25" customHeight="1" spans="1:14">
      <c r="A24" s="113" t="s">
        <v>427</v>
      </c>
      <c r="B24" s="114" t="s">
        <v>316</v>
      </c>
      <c r="C24" s="115" t="s">
        <v>317</v>
      </c>
      <c r="D24" s="116" t="s">
        <v>353</v>
      </c>
      <c r="E24" s="142" t="s">
        <v>361</v>
      </c>
      <c r="F24" s="109" t="s">
        <v>355</v>
      </c>
      <c r="G24" s="128" t="s">
        <v>432</v>
      </c>
      <c r="H24" s="129" t="s">
        <v>433</v>
      </c>
      <c r="I24" s="109" t="s">
        <v>248</v>
      </c>
      <c r="J24" s="109" t="s">
        <v>248</v>
      </c>
      <c r="K24" s="157">
        <v>0.9527</v>
      </c>
      <c r="L24" s="129" t="s">
        <v>434</v>
      </c>
      <c r="M24" s="160" t="s">
        <v>651</v>
      </c>
      <c r="N24" s="141" t="s">
        <v>564</v>
      </c>
    </row>
    <row r="25" s="109" customFormat="1" ht="25" customHeight="1" spans="1:14">
      <c r="A25" s="113" t="s">
        <v>427</v>
      </c>
      <c r="B25" s="114" t="s">
        <v>318</v>
      </c>
      <c r="C25" s="115" t="s">
        <v>319</v>
      </c>
      <c r="D25" s="116" t="s">
        <v>353</v>
      </c>
      <c r="E25" s="136">
        <v>44438</v>
      </c>
      <c r="F25" s="109" t="s">
        <v>355</v>
      </c>
      <c r="G25" s="128" t="s">
        <v>652</v>
      </c>
      <c r="H25" s="129" t="s">
        <v>437</v>
      </c>
      <c r="I25" s="109" t="s">
        <v>248</v>
      </c>
      <c r="J25" s="109" t="s">
        <v>251</v>
      </c>
      <c r="K25" s="150">
        <v>0.756</v>
      </c>
      <c r="L25" s="129" t="s">
        <v>438</v>
      </c>
      <c r="M25" s="160" t="s">
        <v>653</v>
      </c>
      <c r="N25" s="128" t="s">
        <v>424</v>
      </c>
    </row>
    <row r="26" s="109" customFormat="1" ht="25" customHeight="1" spans="1:14">
      <c r="A26" s="113" t="s">
        <v>427</v>
      </c>
      <c r="B26" s="114" t="s">
        <v>320</v>
      </c>
      <c r="C26" s="115" t="s">
        <v>321</v>
      </c>
      <c r="D26" s="116" t="s">
        <v>353</v>
      </c>
      <c r="E26" s="142" t="s">
        <v>266</v>
      </c>
      <c r="F26" s="109" t="s">
        <v>368</v>
      </c>
      <c r="G26" s="128" t="s">
        <v>654</v>
      </c>
      <c r="H26" s="128" t="s">
        <v>399</v>
      </c>
      <c r="I26" s="109" t="s">
        <v>379</v>
      </c>
      <c r="J26" s="109" t="s">
        <v>248</v>
      </c>
      <c r="K26" s="153">
        <v>0.9</v>
      </c>
      <c r="L26" s="128" t="s">
        <v>565</v>
      </c>
      <c r="M26" s="143" t="s">
        <v>655</v>
      </c>
      <c r="N26" s="143" t="s">
        <v>656</v>
      </c>
    </row>
    <row r="27" s="109" customFormat="1" ht="25" customHeight="1" spans="1:14">
      <c r="A27" s="113" t="s">
        <v>427</v>
      </c>
      <c r="B27" s="114" t="s">
        <v>322</v>
      </c>
      <c r="C27" s="115" t="s">
        <v>323</v>
      </c>
      <c r="D27" s="116" t="s">
        <v>353</v>
      </c>
      <c r="E27" s="138" t="s">
        <v>511</v>
      </c>
      <c r="F27" s="109" t="s">
        <v>355</v>
      </c>
      <c r="G27" s="128" t="s">
        <v>657</v>
      </c>
      <c r="H27" s="128" t="s">
        <v>399</v>
      </c>
      <c r="I27" s="109" t="s">
        <v>248</v>
      </c>
      <c r="J27" s="109" t="s">
        <v>248</v>
      </c>
      <c r="K27" s="153">
        <v>0.9</v>
      </c>
      <c r="L27" s="128" t="s">
        <v>444</v>
      </c>
      <c r="M27" s="143" t="s">
        <v>658</v>
      </c>
      <c r="N27" s="143" t="s">
        <v>659</v>
      </c>
    </row>
    <row r="28" s="109" customFormat="1" ht="25" customHeight="1" spans="1:14">
      <c r="A28" s="113" t="s">
        <v>427</v>
      </c>
      <c r="B28" s="114" t="s">
        <v>324</v>
      </c>
      <c r="C28" s="115" t="s">
        <v>325</v>
      </c>
      <c r="D28" s="116" t="s">
        <v>353</v>
      </c>
      <c r="E28" s="138" t="s">
        <v>361</v>
      </c>
      <c r="F28" s="109" t="s">
        <v>355</v>
      </c>
      <c r="G28" s="143" t="s">
        <v>515</v>
      </c>
      <c r="H28" s="128" t="s">
        <v>569</v>
      </c>
      <c r="I28" s="109" t="s">
        <v>248</v>
      </c>
      <c r="J28" s="109" t="s">
        <v>248</v>
      </c>
      <c r="K28" s="153">
        <v>0.87</v>
      </c>
      <c r="L28" s="158" t="s">
        <v>660</v>
      </c>
      <c r="M28" s="143" t="s">
        <v>661</v>
      </c>
      <c r="N28" s="143" t="s">
        <v>506</v>
      </c>
    </row>
    <row r="29" s="109" customFormat="1" ht="25" hidden="1" customHeight="1" spans="1:14">
      <c r="A29" s="113" t="s">
        <v>449</v>
      </c>
      <c r="B29" s="114" t="s">
        <v>326</v>
      </c>
      <c r="C29" s="121" t="s">
        <v>327</v>
      </c>
      <c r="D29" s="116" t="s">
        <v>353</v>
      </c>
      <c r="E29" s="144" t="s">
        <v>361</v>
      </c>
      <c r="F29" s="109" t="s">
        <v>355</v>
      </c>
      <c r="G29" s="128" t="s">
        <v>611</v>
      </c>
      <c r="H29" s="129" t="s">
        <v>572</v>
      </c>
      <c r="I29" s="109" t="s">
        <v>248</v>
      </c>
      <c r="J29" s="109" t="s">
        <v>248</v>
      </c>
      <c r="K29" s="111" t="s">
        <v>364</v>
      </c>
      <c r="L29" s="129" t="s">
        <v>451</v>
      </c>
      <c r="M29" s="160" t="s">
        <v>612</v>
      </c>
      <c r="N29" s="128" t="s">
        <v>623</v>
      </c>
    </row>
    <row r="30" s="109" customFormat="1" ht="25" hidden="1" customHeight="1" spans="1:14">
      <c r="A30" s="113" t="s">
        <v>449</v>
      </c>
      <c r="B30" s="114" t="s">
        <v>328</v>
      </c>
      <c r="C30" s="121" t="s">
        <v>329</v>
      </c>
      <c r="D30" s="116" t="s">
        <v>353</v>
      </c>
      <c r="E30" s="128" t="s">
        <v>361</v>
      </c>
      <c r="F30" s="109" t="s">
        <v>355</v>
      </c>
      <c r="G30" s="128" t="s">
        <v>662</v>
      </c>
      <c r="H30" s="128" t="s">
        <v>454</v>
      </c>
      <c r="I30" s="109" t="s">
        <v>248</v>
      </c>
      <c r="J30" s="109" t="s">
        <v>248</v>
      </c>
      <c r="K30" s="111" t="s">
        <v>364</v>
      </c>
      <c r="L30" s="128" t="s">
        <v>663</v>
      </c>
      <c r="M30" s="160" t="s">
        <v>664</v>
      </c>
      <c r="N30" s="128" t="s">
        <v>577</v>
      </c>
    </row>
    <row r="31" s="111" customFormat="1" ht="25" hidden="1" customHeight="1" spans="1:14">
      <c r="A31" s="113" t="s">
        <v>449</v>
      </c>
      <c r="B31" s="114" t="s">
        <v>330</v>
      </c>
      <c r="C31" s="121" t="s">
        <v>331</v>
      </c>
      <c r="D31" s="113" t="s">
        <v>353</v>
      </c>
      <c r="E31" s="128" t="s">
        <v>458</v>
      </c>
      <c r="F31" s="111" t="s">
        <v>355</v>
      </c>
      <c r="G31" s="128" t="s">
        <v>665</v>
      </c>
      <c r="H31" s="128" t="s">
        <v>379</v>
      </c>
      <c r="I31" s="111" t="s">
        <v>248</v>
      </c>
      <c r="J31" s="111" t="s">
        <v>248</v>
      </c>
      <c r="K31" s="111" t="s">
        <v>364</v>
      </c>
      <c r="L31" s="128" t="s">
        <v>460</v>
      </c>
      <c r="M31" s="166" t="s">
        <v>666</v>
      </c>
      <c r="N31" s="128" t="s">
        <v>457</v>
      </c>
    </row>
    <row r="32" s="111" customFormat="1" ht="25" hidden="1" customHeight="1" spans="1:14">
      <c r="A32" s="113" t="s">
        <v>449</v>
      </c>
      <c r="B32" s="114" t="s">
        <v>332</v>
      </c>
      <c r="C32" s="121" t="s">
        <v>333</v>
      </c>
      <c r="D32" s="113" t="s">
        <v>353</v>
      </c>
      <c r="E32" s="128" t="s">
        <v>361</v>
      </c>
      <c r="F32" s="111" t="s">
        <v>355</v>
      </c>
      <c r="G32" s="128" t="s">
        <v>667</v>
      </c>
      <c r="H32" s="128" t="s">
        <v>463</v>
      </c>
      <c r="I32" s="111" t="s">
        <v>248</v>
      </c>
      <c r="J32" s="111" t="s">
        <v>248</v>
      </c>
      <c r="K32" s="111" t="s">
        <v>364</v>
      </c>
      <c r="L32" s="128" t="s">
        <v>464</v>
      </c>
      <c r="M32" s="166" t="s">
        <v>668</v>
      </c>
      <c r="N32" s="128" t="s">
        <v>615</v>
      </c>
    </row>
    <row r="33" s="111" customFormat="1" ht="25" hidden="1" customHeight="1" spans="1:14">
      <c r="A33" s="113" t="s">
        <v>449</v>
      </c>
      <c r="B33" s="114" t="s">
        <v>334</v>
      </c>
      <c r="C33" s="121" t="s">
        <v>335</v>
      </c>
      <c r="D33" s="113" t="s">
        <v>353</v>
      </c>
      <c r="E33" s="128" t="s">
        <v>361</v>
      </c>
      <c r="F33" s="111" t="s">
        <v>355</v>
      </c>
      <c r="G33" s="128" t="s">
        <v>582</v>
      </c>
      <c r="H33" s="128" t="s">
        <v>467</v>
      </c>
      <c r="I33" s="111" t="s">
        <v>248</v>
      </c>
      <c r="J33" s="111" t="s">
        <v>248</v>
      </c>
      <c r="K33" s="111" t="s">
        <v>364</v>
      </c>
      <c r="L33" s="128" t="s">
        <v>468</v>
      </c>
      <c r="M33" s="166" t="s">
        <v>583</v>
      </c>
      <c r="N33" s="128" t="s">
        <v>457</v>
      </c>
    </row>
    <row r="34" s="109" customFormat="1" ht="25" hidden="1" customHeight="1" spans="1:14">
      <c r="A34" s="113" t="s">
        <v>449</v>
      </c>
      <c r="B34" s="114" t="s">
        <v>336</v>
      </c>
      <c r="C34" s="121" t="s">
        <v>337</v>
      </c>
      <c r="D34" s="116" t="s">
        <v>353</v>
      </c>
      <c r="E34" s="128" t="s">
        <v>361</v>
      </c>
      <c r="F34" s="109" t="s">
        <v>355</v>
      </c>
      <c r="G34" s="128" t="s">
        <v>669</v>
      </c>
      <c r="H34" s="129" t="s">
        <v>471</v>
      </c>
      <c r="I34" s="109" t="s">
        <v>248</v>
      </c>
      <c r="J34" s="109" t="s">
        <v>248</v>
      </c>
      <c r="K34" s="150">
        <v>0.906</v>
      </c>
      <c r="L34" s="128" t="s">
        <v>472</v>
      </c>
      <c r="M34" s="128" t="s">
        <v>670</v>
      </c>
      <c r="N34" s="128" t="s">
        <v>457</v>
      </c>
    </row>
    <row r="35" s="3" customFormat="1" spans="7:14">
      <c r="G35" s="76"/>
      <c r="N35" s="72"/>
    </row>
    <row r="36" s="3" customFormat="1" spans="7:14">
      <c r="G36" s="77"/>
      <c r="N36" s="72"/>
    </row>
    <row r="37" s="3" customFormat="1" spans="7:14">
      <c r="G37" s="77"/>
      <c r="N37" s="72"/>
    </row>
    <row r="38" s="3" customFormat="1" spans="7:14">
      <c r="G38" s="77"/>
      <c r="N38" s="72"/>
    </row>
    <row r="39" s="3" customFormat="1" spans="7:14">
      <c r="G39" s="72"/>
      <c r="N39" s="72"/>
    </row>
    <row r="40" s="3" customFormat="1" spans="7:14">
      <c r="G40" s="72"/>
      <c r="N40" s="72"/>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Luis"/>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Hoja2</vt:lpstr>
      <vt:lpstr>Hoja1</vt:lpstr>
      <vt:lpstr>21_abr</vt:lpstr>
      <vt:lpstr>04_08_21</vt:lpstr>
      <vt:lpstr>06_08_21</vt:lpstr>
      <vt:lpstr>expansión</vt:lpstr>
      <vt:lpstr>11_08_21</vt:lpstr>
      <vt:lpstr>13_08_21</vt:lpstr>
      <vt:lpstr>18_08_21</vt:lpstr>
      <vt:lpstr>20_08_21</vt:lpstr>
      <vt:lpstr>25_08_21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2021-04-17T16:01:00Z</dcterms:created>
  <dcterms:modified xsi:type="dcterms:W3CDTF">2021-08-25T22:23:32Z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