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750" activeTab="5"/>
  </bookViews>
  <sheets>
    <sheet name="04_08_21" sheetId="1" r:id="rId1"/>
    <sheet name="06_08_21" sheetId="2" r:id="rId2"/>
    <sheet name="09_08_21" sheetId="3" r:id="rId3"/>
    <sheet name="13_08_21" sheetId="4" r:id="rId4"/>
    <sheet name="18_08_21" sheetId="5" r:id="rId5"/>
    <sheet name="20_08_21" sheetId="6" r:id="rId6"/>
  </sheets>
  <calcPr calcId="144525"/>
</workbook>
</file>

<file path=xl/comments1.xml><?xml version="1.0" encoding="utf-8"?>
<comments xmlns="http://schemas.openxmlformats.org/spreadsheetml/2006/main">
  <authors>
    <author xml:space="preserve">DEPyPE </author>
  </authors>
  <commentList>
    <comment ref="E2" authorId="0">
      <text>
        <r>
          <rPr>
            <b/>
            <sz val="9"/>
            <rFont val="Tahoma"/>
            <charset val="1"/>
          </rPr>
          <t>DEPyPE :</t>
        </r>
        <r>
          <rPr>
            <sz val="9"/>
            <rFont val="Tahoma"/>
            <charset val="1"/>
          </rPr>
          <t xml:space="preserve">
De preferencia dd/mm/aa o mm/aa
</t>
        </r>
      </text>
    </comment>
  </commentList>
</comments>
</file>

<file path=xl/comments2.xml><?xml version="1.0" encoding="utf-8"?>
<comments xmlns="http://schemas.openxmlformats.org/spreadsheetml/2006/main">
  <authors>
    <author xml:space="preserve">DEPyPE </author>
  </authors>
  <commentList>
    <comment ref="E2" authorId="0">
      <text>
        <r>
          <rPr>
            <b/>
            <sz val="9"/>
            <rFont val="Tahoma"/>
            <charset val="1"/>
          </rPr>
          <t>DEPyPE :</t>
        </r>
        <r>
          <rPr>
            <sz val="9"/>
            <rFont val="Tahoma"/>
            <charset val="1"/>
          </rPr>
          <t xml:space="preserve">
De preferencia dd/mm/aa o mm/aa
</t>
        </r>
      </text>
    </comment>
  </commentList>
</comments>
</file>

<file path=xl/comments3.xml><?xml version="1.0" encoding="utf-8"?>
<comments xmlns="http://schemas.openxmlformats.org/spreadsheetml/2006/main">
  <authors>
    <author xml:space="preserve">DEPyPE </author>
  </authors>
  <commentList>
    <comment ref="E1" authorId="0">
      <text>
        <r>
          <rPr>
            <b/>
            <sz val="9"/>
            <rFont val="Tahoma"/>
            <charset val="134"/>
          </rPr>
          <t>DEPyPE :</t>
        </r>
        <r>
          <rPr>
            <sz val="9"/>
            <rFont val="Tahoma"/>
            <charset val="134"/>
          </rPr>
          <t xml:space="preserve">
De preferencia dd/mm/aa o mm/aa
</t>
        </r>
      </text>
    </comment>
  </commentList>
</comments>
</file>

<file path=xl/comments4.xml><?xml version="1.0" encoding="utf-8"?>
<comments xmlns="http://schemas.openxmlformats.org/spreadsheetml/2006/main">
  <authors>
    <author xml:space="preserve">DEPyPE </author>
  </authors>
  <commentList>
    <comment ref="E1" authorId="0">
      <text>
        <r>
          <rPr>
            <b/>
            <sz val="9"/>
            <rFont val="Tahoma"/>
            <charset val="134"/>
          </rPr>
          <t>DEPyPE :</t>
        </r>
        <r>
          <rPr>
            <sz val="9"/>
            <rFont val="Tahoma"/>
            <charset val="134"/>
          </rPr>
          <t xml:space="preserve">
De preferencia dd/mm/aa o mm/aa
</t>
        </r>
      </text>
    </comment>
  </commentList>
</comments>
</file>

<file path=xl/comments5.xml><?xml version="1.0" encoding="utf-8"?>
<comments xmlns="http://schemas.openxmlformats.org/spreadsheetml/2006/main">
  <authors>
    <author xml:space="preserve">DEPyPE </author>
  </authors>
  <commentList>
    <comment ref="E1" authorId="0">
      <text>
        <r>
          <rPr>
            <b/>
            <sz val="9"/>
            <rFont val="Tahoma"/>
            <charset val="134"/>
          </rPr>
          <t>DEPyPE :</t>
        </r>
        <r>
          <rPr>
            <sz val="9"/>
            <rFont val="Tahoma"/>
            <charset val="134"/>
          </rPr>
          <t xml:space="preserve">
De preferencia dd/mm/aa o mm/aa
</t>
        </r>
      </text>
    </comment>
  </commentList>
</comments>
</file>

<file path=xl/comments6.xml><?xml version="1.0" encoding="utf-8"?>
<comments xmlns="http://schemas.openxmlformats.org/spreadsheetml/2006/main">
  <authors>
    <author xml:space="preserve">DEPyPE </author>
  </authors>
  <commentList>
    <comment ref="E1" authorId="0">
      <text>
        <r>
          <rPr>
            <b/>
            <sz val="9"/>
            <rFont val="Tahoma"/>
            <charset val="134"/>
          </rPr>
          <t>DEPyPE :</t>
        </r>
        <r>
          <rPr>
            <sz val="9"/>
            <rFont val="Tahoma"/>
            <charset val="134"/>
          </rPr>
          <t xml:space="preserve">
De preferencia dd/mm/aa o mm/aa
</t>
        </r>
      </text>
    </comment>
  </commentList>
</comments>
</file>

<file path=xl/sharedStrings.xml><?xml version="1.0" encoding="utf-8"?>
<sst xmlns="http://schemas.openxmlformats.org/spreadsheetml/2006/main" count="629" uniqueCount="140">
  <si>
    <t>Responsable de actualización</t>
  </si>
  <si>
    <t>Clave Estado</t>
  </si>
  <si>
    <t>Estado</t>
  </si>
  <si>
    <t>Regreso a actividades presenciales</t>
  </si>
  <si>
    <t>Fecha de inicio actividades presenciales</t>
  </si>
  <si>
    <t>Tipo de Modelo (hibrido ó distancia)</t>
  </si>
  <si>
    <t>Disposiciones  o posturas  para incursionar a la presencialidad (de preferencia indicar por nivel educativo)</t>
  </si>
  <si>
    <t>Nombre de la estrategia/Plan/Modelo</t>
  </si>
  <si>
    <t xml:space="preserve"> Voluntario</t>
  </si>
  <si>
    <t>Gradual</t>
  </si>
  <si>
    <t>Docentes vacunados (%)</t>
  </si>
  <si>
    <t>Estretagias y Protocolos Sanitarios ( aforos, filtros sanitarios, etc)</t>
  </si>
  <si>
    <t>Fuente de información</t>
  </si>
  <si>
    <t>Rebeca</t>
  </si>
  <si>
    <t>01</t>
  </si>
  <si>
    <t>Aguascalientes</t>
  </si>
  <si>
    <t>Si</t>
  </si>
  <si>
    <t xml:space="preserve">07 de junio </t>
  </si>
  <si>
    <t>hibrido</t>
  </si>
  <si>
    <t xml:space="preserve">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t>
  </si>
  <si>
    <t>Me sumo a un regreso seguro</t>
  </si>
  <si>
    <t>SI</t>
  </si>
  <si>
    <t>Protocolo para prevenir contagios durante el regreso progresivo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t>
  </si>
  <si>
    <t>http://www.iea.gob.mx/INTERNAS/comunicacion/2020/Boletin_959_2021.pdf                                                          http://www.iea.gob.mx/INTERNAS/comunicacion/2020/Boletin_959_2021.pdf                                                        https://www.elsoldelcentro.com.mx/local/ya-hay-estrategia-para-regresar-a-clases-en-aguascalientes-6494515.html
http://www.iea.gob.mx/INTERNAS/comunicacion/2020/Boletin_965_2021.pdf
http://www.iea.gob.mx/INTERNAS/regreso/pdfs/GUIASEP_REGRESOCLASES.pdf     https://regresoseguro.iea.edu.mx/                             https://kidstudia.com/guia/todo-sobre-el-regreso-a-clases-en-mexico/aguascalientes/</t>
  </si>
  <si>
    <t>02</t>
  </si>
  <si>
    <t>Baja California</t>
  </si>
  <si>
    <t>SÍ</t>
  </si>
  <si>
    <t>Se preveé que 24 escuelas vuelvan a clases presenciales durante la primera semana del ciclo 2021-2022 (Lunes 30 de agosto)</t>
  </si>
  <si>
    <t>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</si>
  <si>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 xml:space="preserve">Regreso Seguro a Clases Presenciales </t>
  </si>
  <si>
    <t xml:space="preserve">El regreso a las escuelas de manera presencial, se realizará de forma gradual y segura, incluyendo la realización de jornadas de limpieza previas al ingreso de los estudiantes. las escuelas de cada municipio o poblado serán divididas en áreas que incluyan un centro de salud que se encargará de dar atención a esa región en caso de ser necesario.  Los padres de familia y las escuelas deberán coordinar filtros para evitar la propagación de la enfermedad. en caso de que se detecte un caso sospechoso, el grupo será suspendido por 14 días, mientras que si se confirma un caso de COVID-19 se suspenderán las clases en todo el plantel. Las aulas tendrán un máximo de 10 personas </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</si>
  <si>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t>
  </si>
  <si>
    <t>03</t>
  </si>
  <si>
    <t>Baja California Sur</t>
  </si>
  <si>
    <t>No</t>
  </si>
  <si>
    <t>Las autoridades educativas de Baja California Sur se han pronunciado al regreso a clases presenciales únicamente cuando el semáforo sanitario se encuentre en color verde. Por lo que aún no se tiene una fecha programada para el regreso presencial.</t>
  </si>
  <si>
    <t>a distancia</t>
  </si>
  <si>
    <t>La presencialidad será únicamente cuando el semáforo esté en verde.</t>
  </si>
  <si>
    <t>Se capacitaron a los comités participativos de salud escolar, en cada escuela debe de existir un comité de esta naturaleza que se encargará de revisar las condiciones en las cuales se encuentra la escuela, se tendrán algunos filtros y el primero desde luego será la casa, será en el hogar donde se revise la condición de su hijo o hija y tener en claro cuáles son los síntomas COVID, el segundo filtro al entrar a la escuela y el tercero previo a entrar al salón de clases</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</si>
  <si>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t>
  </si>
  <si>
    <t>04</t>
  </si>
  <si>
    <t>Campeche</t>
  </si>
  <si>
    <t>Por Definir</t>
  </si>
  <si>
    <t xml:space="preserve">Por definir </t>
  </si>
  <si>
    <t xml:space="preserve">a distancia </t>
  </si>
  <si>
    <t xml:space="preserve">El regreso a clases presenciales será cuando el semáforo esté en verde debido a la falta de vacunación de los estudiantes </t>
  </si>
  <si>
    <t>Aprendamos en familia desde la casa</t>
  </si>
  <si>
    <t>https://www.poresto.net/campeche/2021/7/15/regreso-clases-en-campeche-sera-en-semaforo-verde-seduc-263676.html                                         http://campechehoy.mx/2021/07/31/en-campeche-sera-dificil-el-regreso-a-clases-presenciales/                                                                                                https://educacioncampeche.gob.mx/aprendamosencasa</t>
  </si>
  <si>
    <t>05</t>
  </si>
  <si>
    <t>Coahuila de Zaragoza</t>
  </si>
  <si>
    <t>Por definir (fecha tentativa 23 de agosto)</t>
  </si>
  <si>
    <t xml:space="preserve">Del 23 de agosto al 03 de septiembre se tiene previsto realizar pruebas diagnósticas y una evaluación para identificar el abandono y rezago escolar.  Del 6 al 30 de septiembre se pretende llevar a cabo un período de recuperación para alumnos en rezago. El regreso a clases presenciales será obligatorio paras los docentes </t>
  </si>
  <si>
    <t xml:space="preserve"> Previo a la apertura de las escuelas deberá pedírseles a los padres de familia, entre otras cosas, que sus hijos acudan bañados a la escuela y que en caso de notar algún síntoma de enfermedad como fiebre, tos, dolor de garganta o de cabeza no podrán asistir y deberá notificarse a la autoridad del plantel. Las escuelas por su parte deberán prepararse con lo siguiente: Insumos para colocar un filtro a la entrada del plantel, tanto para el personal que trabaja en la escuela como para los alumnos En el filtro deberá haber: • Alcohol en gel con alcohol isopropílico al 70% para la higiene de manos a la entrada al plantel • Termómetro infrarrojo para la toma de temperatura previo a la entrada al plantel. Los salones de clases deberán contar con:
• Alcohol en gel con alcohol isopropílico al 70%
• Caja de pañuelos desechables
• Bote de basura con pedal y tapa
• Toallitas desinfectantes para la limpieza del pupitre y/o mesas de trabajo. Las áreas comunes (patios, canchas, áreas de juego) deberán limpiarse como se
hace normalmente todos los días, al igual que el resto de las instalaciones,
poniendo énfasis en las superficies de mayor contacto como escritorios, mesas,
interruptores, picaportes.
Todos los baños deberán contar con agua, jabón, sanitas para secarse las manos,
papel higiénico y botes de basura con pedal y tapa. Existe la posibilidad de
transmisión de SARS-CoV-2 mediante inhalación de la aerosoles fecales por lo
cual se debe poner especial atención en la ventilación de los baños, así como en
la utilización estricta de cubreboca al acceder a ellos. Se recomienda educar a los
alumnos a bajar la tapa del inodoro antes de jalar la palanca.</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</si>
  <si>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t>
  </si>
  <si>
    <t>06</t>
  </si>
  <si>
    <t>Colima</t>
  </si>
  <si>
    <t>En prueba piloto</t>
  </si>
  <si>
    <t>La prueba piloto no se trata de un regreso a clases presencial, esto solo se dará cuando el semáforo epidemiológico esté en verde y las autoridades sanitarias así lo determinen. Los criterios que se han establecido para un regreso seguro a clases en Colima se aplican con la cuestión de un semáforo verde, que personal docente esté vacunado y la participación voluntaria de padres y madres de familia de poder enviar a sus hijos e hijas a las escuelas.</t>
  </si>
  <si>
    <t> Estrategia Estatal de Regreso Seguro a Clases Presenciales</t>
  </si>
  <si>
    <t>Se conformará un comité de salud en cada escuela, filtros al ingreso al plantel, abastecer de agua y jabón, uso obligatorio de mascarilla, cuidado de grupos vulnerables y cuando se detecte algún caso de coronavirus, el plantel cerraría de forma inmediata.</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</si>
  <si>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t>
  </si>
  <si>
    <t>18</t>
  </si>
  <si>
    <t>Nayarit</t>
  </si>
  <si>
    <t xml:space="preserve">Se tenía previsto que algunos municipios de la Sierra regresarán a clases presenciales en mayo sin embargo ante el alza en casos de covid y el retroceso del semáforo de verde a amarillo dicho iniciativa se frenó </t>
  </si>
  <si>
    <t xml:space="preserve">El regreso a clases para educación básica está programado para el 10 de agosto, siempre y cuando Nayarit se encuentre en semáforo verde. </t>
  </si>
  <si>
    <t>Aprende en Casa</t>
  </si>
  <si>
    <t xml:space="preserve">Siguiendo los protocols establecidos por Gobierno Federal </t>
  </si>
  <si>
    <t>https://meridiano.mx/seccion/nayarit/nayarit-no-est-en-condiciones-de-regresar-a-clases-presenciales-educaci-n-1/                                         https://www.nayarit.gob.mx/seccion/educacion#:~:text=El%20'Verano%20Divertido'%20iniciar%C3%A1%20el,cuando%20existan%20las%20condiciones%20sanitarias</t>
  </si>
  <si>
    <t xml:space="preserve">Comentarios </t>
  </si>
  <si>
    <t>07 de junio (se prevé que el cilo 2021-2022 se regrese de manera presencial el 30 de agosto)</t>
  </si>
  <si>
    <t>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El regreso presencial a clases a partir del 30 de agosto próximo correspondiente al nuevo ciclo lectivo 2021-2022 será con jornadas completas, de 8:00 am a 1:00pm, en el caso de las primarias</t>
  </si>
  <si>
    <t>http://www.iea.gob.mx/INTERNAS/comunicacion/2020/Boletin_959_2021.pdf                                                          http://www.iea.gob.mx/INTERNAS/comunicacion/2020/Boletin_959_2021.pdf                                                        https://www.elsoldelcentro.com.mx/local/ya-hay-estrategia-para-regresar-a-clases-en-aguascalientes-6494515.html 
https://www.gob.mx/sep/es/articulos/boletin-sep-no-102-concluye-exitosamente-el-proceso-de-vacunacion-a-personal-docente-en-30-entidades-del-pais?idiom=es
http://www.iea.gob.mx/INTERNAS/comunicacion/2020/Boletin_965_2021.pdf
http://www.iea.gob.mx/INTERNAS/regreso/pdfs/GUIASEP_REGRESOCLASES.pdf     https://regresoseguro.iea.edu.mx/                             https://kidstudia.com/guia/todo-sobre-el-regreso-a-clases-en-mexico/aguascalientes/                                                                                               https://www.heraldo.mx/regreso-con-jornadas-completas-y-alternadas/</t>
  </si>
  <si>
    <t>Se agreagaron fuentes, se agregó una fecha tentativa de regreso a clases presenciales y se agregó una nueva postura respecto a la presencialidad en primaria. Se actualizó porcentaje de maestros vacunados y se agregó la fuente</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</si>
  <si>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                                                             https://www.bcsnoticias.mx/incierto-el-regreso-a-clases-en-bcs-acercandose-la-fecha-se-tomaran-decisiones-salud/                https://www.gob.mx/sep/es/articulos/boletin-sep-no-102-concluye-exitosamente-el-proceso-de-vacunacion-a-personal-docente-en-30-entidades-del-pais?idiom=es</t>
  </si>
  <si>
    <t>Se actualizó porcentaje de maestros vacunados y se agregó la fuente</t>
  </si>
  <si>
    <t xml:space="preserve">Se agregó fuente </t>
  </si>
  <si>
    <t xml:space="preserve">El 09 de agosto SEDUC definirá si habrá clases presenciales </t>
  </si>
  <si>
    <t>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t>
  </si>
  <si>
    <t>Se actualizó fecha de regreso a clases presenciales, se agregó una fuente.                        Se actualizó porcentaje de maestros vacunados y se agregó la fuente</t>
  </si>
  <si>
    <t xml:space="preserve">Por definir (fecha tentativa 23 de agosto) </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</si>
  <si>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t>
  </si>
  <si>
    <t>En los sitios revisados para esta actualización, se sigue refiriendo al 23 de agosto como fecha tentativa para regreso a clases. Se actualizó porcentaje de maestros vacunados y se agregó la fuente</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</si>
  <si>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t>
  </si>
  <si>
    <t>El regreso a clases para educación básica está programado para el 10 de agosto, siempre y cuando Nayarit se encuentre en semáforo verde.</t>
  </si>
  <si>
    <t>https://meridiano.mx/seccion/nayarit/nayarit-no-est-en-condiciones-de-regresar-a-clases-presenciales-educaci-n-1/                                         https://www.nayarit.gob.mx/seccion/educacion#:~:text=El%20'Verano%20Divertido'%20iniciar%C3%A1%20el,cuando%20existan%20las%20condiciones%20sanitarias                                  https://www.nayarit.gob.mx/seccion/educacion#:~:text=Concluyen%20las%20clases%20a%20distancia,se%20encuentre%20en%20sem%C3%A1foro%20verde.                           https://www.gob.mx/sep/es/articulos/boletin-sep-no-102-concluye-exitosamente-el-proceso-de-vacunacion-a-personal-docente-en-30-entidades-del-pais?idiom=es</t>
  </si>
  <si>
    <t>Actualización de fecha de regreso a presencialidad. Se agregó una fuente. Se actualizó porcentaje de maestros vacunados y se agregó la fuente</t>
  </si>
  <si>
    <t>Estatus</t>
  </si>
  <si>
    <t>23 de agosto (por confirmar)</t>
  </si>
  <si>
    <t>híbrido</t>
  </si>
  <si>
    <t>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El regreso presencial a clases a partir del 30 de agosto próximo correspondiente al nuevo ciclo lectivo 2021-2022 será con jornadas completas, de 8:00 am a 1:00pm, en el caso de las primarias.                                                                                                                        Se tiene la intención de regresar a clases el 23 de agosto para dar inicio a cursos remediales así como evaluaciones diagnósticas</t>
  </si>
  <si>
    <t>http://www.iea.gob.mx/INTERNAS/comunicacion/2020/Boletin_959_2021.pdf                                                          http://www.iea.gob.mx/INTERNAS/comunicacion/2020/Boletin_959_2021.pdf                                                        https://www.elsoldelcentro.com.mx/local/ya-hay-estrategia-para-regresar-a-clases-en-aguascalientes-6494515.html 
https://www.gob.mx/sep/es/articulos/boletin-sep-no-102-concluye-exitosamente-el-proceso-de-vacunacion-a-personal-docente-en-30-entidades-del-pais?idiom=es
http://www.iea.gob.mx/INTERNAS/comunicacion/2020/Boletin_965_2021.pdf
https://www.heraldo.mx/quieren-adelantar-el-regreso-a-clases/
http://www.iea.gob.mx/INTERNAS/regreso/pdfs/GUIASEP_REGRESOCLASES.pdf     https://regresoseguro.iea.edu.mx/                             https://kidstudia.com/guia/todo-sobre-el-regreso-a-clases-en-mexico/aguascalientes/                                                                                               https://www.heraldo.mx/regreso-con-jornadas-completas-y-alternadas/</t>
  </si>
  <si>
    <t>Posible cambio de estatus y nuevas fuentes</t>
  </si>
  <si>
    <t>La Asociación de Instituciones Educativas Particulares del Estado ha solicitado al Instituto de Educación de Aguascalientes se les permita iniciar el ciclo lectivo 2021-2022 el próximo 23 de agosto, y no tener que esperar hasta el día 30, habrá que esperar confirmación</t>
  </si>
  <si>
    <t>30 de agosto</t>
  </si>
  <si>
    <t>Se preveé que 24 escuelas vuelvan a clases presenciales durante la primera semana del ciclo 2021-2022 (Lunes 30 de agosto)
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</si>
  <si>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NO</t>
  </si>
  <si>
    <t>Por definir</t>
  </si>
  <si>
    <t>distancia</t>
  </si>
  <si>
    <t>Las autoridades educativas de Baja California Sur se han pronunciado al regreso a clases presenciales únicamente cuando el semáforo sanitario se encuentre en color verde. Por lo que aún no se tiene una fecha programada para el regreso presencial.
La presencialidad será únicamente cuando el semáforo esté en verde.</t>
  </si>
  <si>
    <t>N.A</t>
  </si>
  <si>
    <t xml:space="preserve">30 de agosto </t>
  </si>
  <si>
    <t xml:space="preserve">El 10 de agosto se anunció de manera oficial el regreso a clases que será de forma gradual el próximo 30 de agosto. Será decisión de los padres y madres de familia enviar o no a sus hijos. Se acordó que regresarán un total de 904 escuelas de nivel preescolar, primaria y secundaria incluyendo los servicios de la Conafe. </t>
  </si>
  <si>
    <t>Cuando se tengan las condiciones necesarias para el regreso a los planteles educativos, se optará por un modelo híbrido de clases, con asistencia alternada, grupos reducidos, así como medidas sanitarias. Algunas de ellas son las siguientes:
Uso correcto de cubrebocas obligatorio.
Sana distancia dentro de los salones de clases y en todas las actividades al interior de los planteles.
Colocación de filtros sanitarios al entrar a la escuela y a la entrada del salón
El regreso a clases presenciales es voluntario, si decides enviar a tus hijos a la escuela debes firmar una carta responsiva en donde declaras que tu hijo asiste voluntariamente a la escuela y sin síntomas relacionados al covid-19.</t>
  </si>
  <si>
    <t>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t>
  </si>
  <si>
    <t xml:space="preserve">Se cambio el estatus de la fecha de regreso a clases y se agregó una fuente </t>
  </si>
  <si>
    <t>Se agregó fecha confirmada de regreso a clases según la SEDUC</t>
  </si>
  <si>
    <t xml:space="preserve">23 de agosto (por definir y para nivel básico) El 09 regresaron superior y media superior </t>
  </si>
  <si>
    <t>ND</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</si>
  <si>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https://www.milenio.com/estados/regreso-clases-torreon-vuelven-preparatorias-universidades</t>
  </si>
  <si>
    <t xml:space="preserve"> Se actualizó fecha de regreso y se agregó la fuente</t>
  </si>
  <si>
    <t xml:space="preserve">Se agregó fecha de regreso a clases para media superior y supeior </t>
  </si>
  <si>
    <t>10 de agosto</t>
  </si>
  <si>
    <t xml:space="preserve">Se tenía previsto que algunos municipios de la Sierra regresarán a clases presenciales en mayo sin embargo ante el alza en casos de covid y el retroceso del semáforo de verde a amarillo dicho iniciativa se frenó.
El regreso a clases para educación básica está programado para el 10 de agosto, siempre y cuando Nayarit se encuentre en semáforo verde. 
“En estos momentos el Estado de Nayarit NO se encuentra en condiciones de regresar a clases presenciales por el alto índice de incrementos de casos de COVID-19”, declaró en entrevista Martín Isaac Pérez, Subsecretario de Educación Media Superior y Superior en el Estado de Nayarit. </t>
  </si>
  <si>
    <t>l subsecretario de Educación Media Superior y Superior en el Estado, Martín Isaac Pérez quien explicó que el recurso para hacer las reparaciones pertinentes a los planteles tras más de un año de estar solas, comienzan a llegar, por lo tanto, antes de que inicie el ciclo ya deben de estar listas para recibir a los alumnos.
Siguiendo los protocols establecidos por Gobierno Federal 
En caso de que se reanuden las clases presenciales en el estado, se tomarán la siguientes medidas:
Establecimiento de Comités de salud escolar
Mantener sana distancia y uso general del cubreboca en los planteles
Acceso a agua y jabón
Suspensión de todo acto cívico o ceremonia
Maximización del uso de espacios abiertos
Detección temprana de contagios
Cierre de escuelas en caso de contagio</t>
  </si>
  <si>
    <t>https://www.nayarit.gob.mx/seccion/educacion
https://meridiano.mx/seccion/nayarit/nayarit-no-est-en-condiciones-de-regresar-a-clases-presenciales-educaci-n-1/        
                                 https://www.nayarit.gob.mx/seccion/educacion#:~:text=El%20'Verano%20Divertido'%20iniciar%C3%A1%20el,cuando%20existan%20las%20condiciones%20sanitarias
https://kidstudia.com/guia/todo-sobre-el-regreso-a-clases-en-mexico/nayarit/
https://meridiano.mx/seccion/nayarit/nayarit-no-est-en-condiciones-de-regresar-a-clases-presenciales-educaci-n-1/
https://www.gob.mx/sep/es/articulos/boletin-sep-no-102-concluye-exitosamente-el-proceso-de-vacunacion-a-personal-docente-en-30-entidades-del-pais?idiom=es</t>
  </si>
  <si>
    <t>Cambio de estatus, actualzazión  de fecha de regreso a presencialidad. Se agregó una fuente. Se actualizó porcentaje de maestros vacunados y se agregó la fuente</t>
  </si>
  <si>
    <t>La Asociación de Instituciones Educativas Particulares del Estado ha solicitado al Instituto de Educación de Aguascalientes se les permita iniciar el ciclo lectivo 2021-2022 el próximo 23 de agosto, y no tener que esperar hasta el día 30, habrá que esperar confirmación
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El regreso presencial a clases a partir del 30 de agosto próximo correspondiente al nuevo ciclo lectivo 2021-2022 será con jornadas completas, de 8:00 am a 1:00pm, en el caso de las primarias</t>
  </si>
  <si>
    <t>Mismo estatus y nuevas fuentes al 06 de agosto</t>
  </si>
  <si>
    <t>Se cambió el estatus de "no volver a clases presenciales" a "por definir"</t>
  </si>
  <si>
    <t xml:space="preserve">El 10 de agosto se anunció de manera oficial el regreso a clases que será de forma gradual el próximo 30 de agosto. Será decisión de los padres y madres de familia enviar o no a sus hijos. Se acordó que regresarán un total de 904 escuelas de nivel preescolar, primaria y secundaria incluyendo los servicios de la Conafe. 
Es uno de los estados que implementó la prueba piloto de clases presenciales antes de terminar el ciclo escolar pasado, misma que cerró por el aumento de contagios de covid-19 en la entidad. Por lo que autoridades educativas consideran que no existen las condiciones necesarias para garantizar un regreso seguro a los planteles educativos.
El regreso a clases presenciales será cuando el semáforo esté en verde debido a la falta de vacunación de los estudiantes </t>
  </si>
  <si>
    <t>Cuando se tengan las condiciones necesarias para el regreso a los planteles educativos, se optará por un modelo híbrido de clases, con asistencia alternada, grupos reducidos, así como medidas sanitarias. Algunas de ellas son las siguientes:
Uso correcto de cubrebocas obligatorio.
Sana distancia dentro de los salones de clases y en todas las actividades al interior de los planteles.
Colocación de filtros sanitarios al entrar a la escuela y a la entrada del salón
Recuerda que el regreso a clases presenciales es voluntario, si decides enviar a tus hijos a la escuela debes firmar una carta responsiva en donde declaras que tu hijo asiste voluntariamente a la escuela y sin síntomas relacionados al covid-19.</t>
  </si>
  <si>
    <t>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https://latinus.us/2021/08/11/regreso-clases-presenciales-estados-volveran-aulas-nuevo-ciclo-escolar/</t>
  </si>
  <si>
    <t xml:space="preserve">Se actualizó fecha de regreso a clases presenciales, se agregó una fuente.                       </t>
  </si>
  <si>
    <t>Se actualizó fecha de regreso a actividades presenciales</t>
  </si>
  <si>
    <t>23 de agosto</t>
  </si>
  <si>
    <t xml:space="preserve"> Se actualizó porcentaje de maestros vacunados y se agregó la fuente</t>
  </si>
  <si>
    <t>https://www.nayarit.gob.mx/seccion/educacion
https://meridiano.mx/seccion/nayarit/nayarit-no-est-en-condiciones-de-regresar-a-clases-presenciales-educaci-n-1/        
                                 https://www.nayarit.gob.mx/seccion/educacion#:~:text=El%20'Verano%20Divertido'%20iniciar%C3%A1%20el,cuando%20existan%20las%20condiciones%20sanitarias
https://kidstudia.com/guia/todo-sobre-el-regreso-a-clases-en-mexico/nayarit/
https://meridiano.mx/seccion/nayarit/nayarit-no-est-en-condiciones-de-regresar-a-clases-presenciales-educaci-n-1/
https://www.gob.mx/sep/es/articulos/boletin-sep-no-102-concluye-exitosamente-el-proceso-de-vacunacion-a-personal-docente-en-30-entidades-del-pais?idiom=es                             https://latinus.us/2021/08/11/regreso-clases-presenciales-estados-volveran-aulas-nuevo-ciclo-escolar/</t>
  </si>
  <si>
    <t>se actualizó la postura sobre el regreso a clases a "por definir"</t>
  </si>
  <si>
    <t>La Asociación de Instituciones Educativas Particulares del Estado ha solicitado al Instituto de Educación de Aguascalientes se les permita iniciar el ciclo lectivo 2021-2022 el próximo 23 de agosto, y no tener que esperar hasta el día 30, habrá que esperar confirmación         http://www.hidrocalidodigital.com/aguascalientes-si-tendra-clases-presenciales/#:~:text=Las%20autoridades%20del%20estado%20planean,el%20pr%C3%B3ximo%2030%20de%20agosto.</t>
  </si>
  <si>
    <t xml:space="preserve">Se confirmó la fecha de inicio a clases presenciales, se añadieron fuentes de información </t>
  </si>
  <si>
    <t>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https://www.poresto.net/campeche/2021/8/15/regreso-clases-en-campeche-conoce-las-fechas-para-inscripcion-del-ciclo-escolar-2021-2022-272491.html</t>
  </si>
  <si>
    <t>por definir</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</si>
  <si>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https://diariodecolima.com/noticias/detalle/2021-08-16-la-entidad-lista-para-el-regreso-a-clases-secretario-de-educacin</t>
  </si>
  <si>
    <t xml:space="preserve">Se cambió el estatus sobre el regreso a clase a "Por definfir", se añadieron fuentes </t>
  </si>
  <si>
    <t>https://www.nayarit.gob.mx/seccion/educacion
https://meridiano.mx/seccion/nayarit/nayarit-no-est-en-condiciones-de-regresar-a-clases-presenciales-educaci-n-1/        
                                 https://www.nayarit.gob.mx/seccion/educacion#:~:text=El%20'Verano%20Divertido'%20iniciar%C3%A1%20el,cuando%20existan%20las%20condiciones%20sanitarias
https://kidstudia.com/guia/todo-sobre-el-regreso-a-clases-en-mexico/nayarit/
https://meridiano.mx/seccion/nayarit/nayarit-no-est-en-condiciones-de-regresar-a-clases-presenciales-educaci-n-1/
https://www.gob.mx/sep/es/articulos/boletin-sep-no-102-concluye-exitosamente-el-proceso-de-vacunacion-a-personal-docente-en-30-entidades-del-pais?idiom=es                             https://latinus.us/2021/08/11/regreso-clases-presenciales-estados-volveran-aulas-nuevo-ciclo-escolar/                  https://vallartaindependiente.com/2021/08/16/siempre-si-esta-contemplado-el-regreso-a-las-aulas-en-nayarit/             https://meridiano.mx/articulo/2021-08-16/inminente-regreso-a-clases-presenciales-en-nayarit-este-30-de-agosto-1</t>
  </si>
  <si>
    <t xml:space="preserve">Se actualizó el estatus sobre el regreso a clases a "Si", se actualizó la fecha de regreso a clases, se añadieron fuentes </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</si>
  <si>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https://www.animalpolitico.com/2021/08/michoacan-hidalgo-rechazan-regreso-clases-presenciales-estados-siguen-evaluando/</t>
  </si>
  <si>
    <t>Se cambio el estatus de regreso a clases a "por definir", se agregó fuente</t>
  </si>
  <si>
    <t>https://www.nayarit.gob.mx/seccion/educacion
https://meridiano.mx/seccion/nayarit/nayarit-no-est-en-condiciones-de-regresar-a-clases-presenciales-educaci-n-1/        
                                 https://www.nayarit.gob.mx/seccion/educacion#:~:text=El%20'Verano%20Divertido'%20iniciar%C3%A1%20el,cuando%20existan%20las%20condiciones%20sanitarias
https://kidstudia.com/guia/todo-sobre-el-regreso-a-clases-en-mexico/nayarit/
https://meridiano.mx/seccion/nayarit/nayarit-no-est-en-condiciones-de-regresar-a-clases-presenciales-educaci-n-1/
https://www.gob.mx/sep/es/articulos/boletin-sep-no-102-concluye-exitosamente-el-proceso-de-vacunacion-a-personal-docente-en-30-entidades-del-pais?idiom=es                             https://latinus.us/2021/08/11/regreso-clases-presenciales-estados-volveran-aulas-nuevo-ciclo-escolar/                  https://vallartaindependiente.com/2021/08/16/siempre-si-esta-contemplado-el-regreso-a-las-aulas-en-nayarit/             https://meridiano.mx/articulo/2021-08-16/inminente-regreso-a-clases-presenciales-en-nayarit-este-30-de-agosto-1                              https://www.debate.com.mx/estados/SEP-confirma-regreso-a-clases-presenciales-en-Nayarit-sera-escalonado-y-voluntario-20210819-0227.html</t>
  </si>
  <si>
    <t xml:space="preserve">Se agregó una fuente que confirma el regreso a clases el 30 </t>
  </si>
</sst>
</file>

<file path=xl/styles.xml><?xml version="1.0" encoding="utf-8"?>
<styleSheet xmlns="http://schemas.openxmlformats.org/spreadsheetml/2006/main">
  <numFmts count="5">
    <numFmt numFmtId="176" formatCode="##"/>
    <numFmt numFmtId="42" formatCode="_-&quot;£&quot;* #,##0_-;\-&quot;£&quot;* #,##0_-;_-&quot;£&quot;* &quot;-&quot;_-;_-@_-"/>
    <numFmt numFmtId="44" formatCode="_-&quot;£&quot;* #,##0.00_-;\-&quot;£&quot;* #,##0.00_-;_-&quot;£&quot;* &quot;-&quot;??_-;_-@_-"/>
    <numFmt numFmtId="43" formatCode="_-* #,##0.00_-;\-* #,##0.00_-;_-* &quot;-&quot;??_-;_-@_-"/>
    <numFmt numFmtId="41" formatCode="_-* #,##0_-;\-* #,##0_-;_-* &quot;-&quot;_-;_-@_-"/>
  </numFmts>
  <fonts count="40">
    <font>
      <sz val="11"/>
      <color theme="1"/>
      <name val="Calibri"/>
      <charset val="134"/>
      <scheme val="minor"/>
    </font>
    <font>
      <b/>
      <sz val="11"/>
      <color theme="0"/>
      <name val="Calibri"/>
      <charset val="134"/>
      <scheme val="minor"/>
    </font>
    <font>
      <b/>
      <sz val="11"/>
      <color theme="1"/>
      <name val="Calibri"/>
      <charset val="134"/>
      <scheme val="minor"/>
    </font>
    <font>
      <b/>
      <sz val="11"/>
      <color rgb="FF0070C0"/>
      <name val="Calibri"/>
      <charset val="134"/>
      <scheme val="minor"/>
    </font>
    <font>
      <sz val="11"/>
      <color rgb="FF000000"/>
      <name val="Calibri"/>
      <charset val="134"/>
      <scheme val="minor"/>
    </font>
    <font>
      <sz val="11"/>
      <color rgb="FF242424"/>
      <name val="Calibri"/>
      <charset val="134"/>
      <scheme val="minor"/>
    </font>
    <font>
      <sz val="11"/>
      <color rgb="FF222222"/>
      <name val="Calibri"/>
      <charset val="134"/>
      <scheme val="minor"/>
    </font>
    <font>
      <sz val="11"/>
      <color rgb="FF212529"/>
      <name val="Calibri"/>
      <charset val="134"/>
      <scheme val="minor"/>
    </font>
    <font>
      <sz val="11"/>
      <color theme="1" tint="0.499984740745262"/>
      <name val="Calibri"/>
      <charset val="134"/>
      <scheme val="minor"/>
    </font>
    <font>
      <sz val="11"/>
      <name val="Calibri"/>
      <charset val="134"/>
      <scheme val="minor"/>
    </font>
    <font>
      <sz val="11"/>
      <color rgb="FF333333"/>
      <name val="Calibri"/>
      <charset val="134"/>
    </font>
    <font>
      <u/>
      <sz val="11"/>
      <color theme="10"/>
      <name val="Calibri"/>
      <charset val="134"/>
      <scheme val="minor"/>
    </font>
    <font>
      <sz val="11"/>
      <color rgb="FFFF0000"/>
      <name val="Calibri"/>
      <charset val="134"/>
      <scheme val="minor"/>
    </font>
    <font>
      <sz val="11"/>
      <color rgb="FF222222"/>
      <name val="Verdana"/>
      <charset val="134"/>
    </font>
    <font>
      <b/>
      <sz val="18"/>
      <color theme="0"/>
      <name val="Calibri"/>
      <charset val="134"/>
      <scheme val="minor"/>
    </font>
    <font>
      <b/>
      <sz val="11"/>
      <color theme="0"/>
      <name val="Calibri"/>
      <charset val="134"/>
      <scheme val="minor"/>
    </font>
    <font>
      <sz val="12"/>
      <color rgb="FF212529"/>
      <name val="LatoWeb"/>
      <charset val="134"/>
    </font>
    <font>
      <sz val="11"/>
      <color theme="1"/>
      <name val="Calibri"/>
      <charset val="134"/>
      <scheme val="minor"/>
    </font>
    <font>
      <sz val="11"/>
      <color theme="0"/>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sz val="11"/>
      <color rgb="FF3F3F76"/>
      <name val="Calibri"/>
      <charset val="0"/>
      <scheme val="minor"/>
    </font>
    <font>
      <b/>
      <sz val="15"/>
      <color theme="3"/>
      <name val="Calibri"/>
      <charset val="134"/>
      <scheme val="minor"/>
    </font>
    <font>
      <sz val="11"/>
      <color rgb="FF006100"/>
      <name val="Calibri"/>
      <charset val="0"/>
      <scheme val="minor"/>
    </font>
    <font>
      <b/>
      <sz val="11"/>
      <color rgb="FFFFFFF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9"/>
      <name val="Tahoma"/>
      <charset val="134"/>
    </font>
    <font>
      <sz val="9"/>
      <name val="Tahoma"/>
      <charset val="134"/>
    </font>
    <font>
      <sz val="9"/>
      <name val="Tahoma"/>
      <charset val="1"/>
    </font>
    <font>
      <b/>
      <sz val="9"/>
      <name val="Tahoma"/>
      <charset val="1"/>
    </font>
  </fonts>
  <fills count="38">
    <fill>
      <patternFill patternType="none"/>
    </fill>
    <fill>
      <patternFill patternType="gray125"/>
    </fill>
    <fill>
      <patternFill patternType="solid">
        <fgColor theme="9" tint="0.8"/>
        <bgColor indexed="64"/>
      </patternFill>
    </fill>
    <fill>
      <patternFill patternType="solid">
        <fgColor rgb="FF002060"/>
        <bgColor indexed="64"/>
      </patternFill>
    </fill>
    <fill>
      <patternFill patternType="solid">
        <fgColor rgb="FFFFFF00"/>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36" borderId="0" applyNumberFormat="0" applyBorder="0" applyAlignment="0" applyProtection="0">
      <alignment vertical="center"/>
    </xf>
    <xf numFmtId="0" fontId="24" fillId="28" borderId="0" applyNumberFormat="0" applyBorder="0" applyAlignment="0" applyProtection="0">
      <alignment vertical="center"/>
    </xf>
    <xf numFmtId="0" fontId="18" fillId="19" borderId="0" applyNumberFormat="0" applyBorder="0" applyAlignment="0" applyProtection="0">
      <alignment vertical="center"/>
    </xf>
    <xf numFmtId="0" fontId="18" fillId="35" borderId="0" applyNumberFormat="0" applyBorder="0" applyAlignment="0" applyProtection="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18" fillId="32" borderId="0" applyNumberFormat="0" applyBorder="0" applyAlignment="0" applyProtection="0">
      <alignment vertical="center"/>
    </xf>
    <xf numFmtId="0" fontId="18" fillId="30" borderId="0" applyNumberFormat="0" applyBorder="0" applyAlignment="0" applyProtection="0">
      <alignment vertical="center"/>
    </xf>
    <xf numFmtId="0" fontId="24" fillId="26" borderId="0" applyNumberFormat="0" applyBorder="0" applyAlignment="0" applyProtection="0">
      <alignment vertical="center"/>
    </xf>
    <xf numFmtId="0" fontId="18" fillId="24" borderId="0" applyNumberFormat="0" applyBorder="0" applyAlignment="0" applyProtection="0">
      <alignment vertical="center"/>
    </xf>
    <xf numFmtId="0" fontId="18" fillId="8" borderId="0" applyNumberFormat="0" applyBorder="0" applyAlignment="0" applyProtection="0">
      <alignment vertical="center"/>
    </xf>
    <xf numFmtId="0" fontId="18" fillId="23" borderId="0" applyNumberFormat="0" applyBorder="0" applyAlignment="0" applyProtection="0">
      <alignment vertical="center"/>
    </xf>
    <xf numFmtId="0" fontId="24" fillId="22" borderId="0" applyNumberFormat="0" applyBorder="0" applyAlignment="0" applyProtection="0">
      <alignment vertical="center"/>
    </xf>
    <xf numFmtId="0" fontId="24" fillId="21" borderId="0" applyNumberFormat="0" applyBorder="0" applyAlignment="0" applyProtection="0">
      <alignment vertical="center"/>
    </xf>
    <xf numFmtId="0" fontId="18" fillId="20" borderId="0" applyNumberFormat="0" applyBorder="0" applyAlignment="0" applyProtection="0">
      <alignment vertical="center"/>
    </xf>
    <xf numFmtId="0" fontId="24" fillId="29" borderId="0" applyNumberFormat="0" applyBorder="0" applyAlignment="0" applyProtection="0">
      <alignment vertical="center"/>
    </xf>
    <xf numFmtId="0" fontId="24" fillId="18" borderId="0" applyNumberFormat="0" applyBorder="0" applyAlignment="0" applyProtection="0">
      <alignment vertical="center"/>
    </xf>
    <xf numFmtId="0" fontId="18" fillId="25" borderId="0" applyNumberFormat="0" applyBorder="0" applyAlignment="0" applyProtection="0">
      <alignment vertical="center"/>
    </xf>
    <xf numFmtId="0" fontId="35" fillId="37" borderId="0" applyNumberFormat="0" applyBorder="0" applyAlignment="0" applyProtection="0">
      <alignment vertical="center"/>
    </xf>
    <xf numFmtId="0" fontId="18" fillId="16" borderId="0" applyNumberFormat="0" applyBorder="0" applyAlignment="0" applyProtection="0">
      <alignment vertical="center"/>
    </xf>
    <xf numFmtId="0" fontId="34" fillId="33" borderId="0" applyNumberFormat="0" applyBorder="0" applyAlignment="0" applyProtection="0">
      <alignment vertical="center"/>
    </xf>
    <xf numFmtId="0" fontId="28" fillId="15" borderId="9" applyNumberFormat="0" applyAlignment="0" applyProtection="0">
      <alignment vertical="center"/>
    </xf>
    <xf numFmtId="0" fontId="27" fillId="14" borderId="0" applyNumberFormat="0" applyBorder="0" applyAlignment="0" applyProtection="0">
      <alignment vertical="center"/>
    </xf>
    <xf numFmtId="0" fontId="29" fillId="9" borderId="7" applyNumberFormat="0" applyAlignment="0" applyProtection="0">
      <alignment vertical="center"/>
    </xf>
    <xf numFmtId="0" fontId="31" fillId="0" borderId="11" applyNumberFormat="0" applyFill="0" applyAlignment="0" applyProtection="0">
      <alignment vertical="center"/>
    </xf>
    <xf numFmtId="0" fontId="22" fillId="9" borderId="4" applyNumberFormat="0" applyAlignment="0" applyProtection="0">
      <alignment vertical="center"/>
    </xf>
    <xf numFmtId="0" fontId="24" fillId="13" borderId="0" applyNumberFormat="0" applyBorder="0" applyAlignment="0" applyProtection="0">
      <alignment vertical="center"/>
    </xf>
    <xf numFmtId="0" fontId="17" fillId="11" borderId="6" applyNumberFormat="0" applyFont="0" applyAlignment="0" applyProtection="0">
      <alignment vertical="center"/>
    </xf>
    <xf numFmtId="0" fontId="32" fillId="0" borderId="0" applyNumberFormat="0" applyFill="0" applyBorder="0" applyAlignment="0" applyProtection="0">
      <alignment vertical="center"/>
    </xf>
    <xf numFmtId="0" fontId="25" fillId="12" borderId="7" applyNumberFormat="0" applyAlignment="0" applyProtection="0">
      <alignment vertical="center"/>
    </xf>
    <xf numFmtId="0" fontId="23" fillId="0" borderId="0" applyNumberFormat="0" applyFill="0" applyBorder="0" applyAlignment="0" applyProtection="0">
      <alignment vertical="center"/>
    </xf>
    <xf numFmtId="0" fontId="23" fillId="0" borderId="5" applyNumberFormat="0" applyFill="0" applyAlignment="0" applyProtection="0">
      <alignment vertical="center"/>
    </xf>
    <xf numFmtId="44" fontId="17" fillId="0" borderId="0" applyFont="0" applyFill="0" applyBorder="0" applyAlignment="0" applyProtection="0">
      <alignment vertical="center"/>
    </xf>
    <xf numFmtId="0" fontId="33" fillId="0" borderId="8" applyNumberFormat="0" applyFill="0" applyAlignment="0" applyProtection="0">
      <alignment vertical="center"/>
    </xf>
    <xf numFmtId="0" fontId="26" fillId="0" borderId="8" applyNumberFormat="0" applyFill="0" applyAlignment="0" applyProtection="0">
      <alignment vertical="center"/>
    </xf>
    <xf numFmtId="0" fontId="21" fillId="0" borderId="0" applyNumberFormat="0" applyFill="0" applyBorder="0" applyAlignment="0" applyProtection="0">
      <alignment vertical="center"/>
    </xf>
    <xf numFmtId="42" fontId="17" fillId="0" borderId="0" applyFont="0" applyFill="0" applyBorder="0" applyAlignment="0" applyProtection="0">
      <alignment vertical="center"/>
    </xf>
    <xf numFmtId="0" fontId="20" fillId="0" borderId="0" applyNumberFormat="0" applyFill="0" applyBorder="0" applyAlignment="0" applyProtection="0">
      <alignment vertical="center"/>
    </xf>
    <xf numFmtId="41" fontId="17" fillId="0" borderId="0" applyFont="0" applyFill="0" applyBorder="0" applyAlignment="0" applyProtection="0">
      <alignment vertical="center"/>
    </xf>
    <xf numFmtId="0" fontId="24" fillId="10" borderId="0" applyNumberFormat="0" applyBorder="0" applyAlignment="0" applyProtection="0">
      <alignment vertical="center"/>
    </xf>
    <xf numFmtId="0" fontId="19" fillId="0" borderId="0" applyNumberFormat="0" applyFill="0" applyBorder="0" applyAlignment="0" applyProtection="0">
      <alignment vertical="center"/>
    </xf>
    <xf numFmtId="0" fontId="24" fillId="27" borderId="0" applyNumberFormat="0" applyBorder="0" applyAlignment="0" applyProtection="0">
      <alignment vertical="center"/>
    </xf>
    <xf numFmtId="0" fontId="24" fillId="17" borderId="0" applyNumberFormat="0" applyBorder="0" applyAlignment="0" applyProtection="0">
      <alignment vertical="center"/>
    </xf>
    <xf numFmtId="0" fontId="30" fillId="0" borderId="10" applyNumberFormat="0" applyFill="0" applyAlignment="0" applyProtection="0">
      <alignment vertical="center"/>
    </xf>
    <xf numFmtId="0" fontId="18" fillId="7" borderId="0" applyNumberFormat="0" applyBorder="0" applyAlignment="0" applyProtection="0">
      <alignment vertical="center"/>
    </xf>
    <xf numFmtId="9" fontId="17" fillId="0" borderId="0" applyFont="0" applyFill="0" applyBorder="0" applyAlignment="0" applyProtection="0">
      <alignment vertical="center"/>
    </xf>
    <xf numFmtId="43" fontId="17" fillId="0" borderId="0" applyFont="0" applyFill="0" applyBorder="0" applyAlignment="0" applyProtection="0">
      <alignment vertical="center"/>
    </xf>
    <xf numFmtId="0" fontId="11" fillId="0" borderId="0" applyNumberFormat="0" applyFill="0" applyBorder="0" applyAlignment="0" applyProtection="0"/>
  </cellStyleXfs>
  <cellXfs count="58">
    <xf numFmtId="0" fontId="0" fillId="0" borderId="0" xfId="0"/>
    <xf numFmtId="0" fontId="0" fillId="2" borderId="0" xfId="0" applyFill="1"/>
    <xf numFmtId="0" fontId="1" fillId="3" borderId="1" xfId="0" applyFont="1" applyFill="1" applyBorder="1" applyAlignment="1">
      <alignment horizontal="center" vertical="center" wrapText="1"/>
    </xf>
    <xf numFmtId="0" fontId="2" fillId="2" borderId="0" xfId="0" applyFont="1" applyFill="1"/>
    <xf numFmtId="176" fontId="2" fillId="2" borderId="0" xfId="0" applyNumberFormat="1" applyFont="1" applyFill="1" applyAlignment="1">
      <alignment horizontal="left" vertical="center"/>
    </xf>
    <xf numFmtId="0" fontId="3" fillId="2" borderId="0" xfId="0" applyFont="1" applyFill="1"/>
    <xf numFmtId="0" fontId="2" fillId="0" borderId="0" xfId="0" applyFont="1"/>
    <xf numFmtId="176" fontId="2" fillId="0" borderId="0" xfId="0" applyNumberFormat="1" applyFont="1" applyAlignment="1">
      <alignment horizontal="left" vertical="center"/>
    </xf>
    <xf numFmtId="0" fontId="3" fillId="0" borderId="0" xfId="0" applyFont="1"/>
    <xf numFmtId="58" fontId="0" fillId="2" borderId="0" xfId="0" applyNumberFormat="1" applyFont="1" applyFill="1"/>
    <xf numFmtId="0" fontId="4" fillId="2" borderId="0" xfId="0" applyFont="1" applyFill="1" applyAlignment="1">
      <alignment wrapText="1"/>
    </xf>
    <xf numFmtId="0" fontId="0" fillId="2" borderId="0" xfId="0" applyFill="1" applyAlignment="1">
      <alignment wrapText="1"/>
    </xf>
    <xf numFmtId="0" fontId="0" fillId="2" borderId="0" xfId="0" applyFont="1" applyFill="1"/>
    <xf numFmtId="0" fontId="0"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0" fillId="0" borderId="0" xfId="0" applyFont="1" applyAlignment="1">
      <alignment wrapText="1"/>
    </xf>
    <xf numFmtId="0" fontId="7" fillId="0" borderId="0" xfId="0" applyFont="1" applyAlignment="1">
      <alignment wrapText="1"/>
    </xf>
    <xf numFmtId="0" fontId="0" fillId="0" borderId="0" xfId="0" applyAlignment="1">
      <alignment wrapText="1"/>
    </xf>
    <xf numFmtId="0" fontId="8" fillId="2" borderId="0" xfId="0" applyFont="1" applyFill="1"/>
    <xf numFmtId="9" fontId="9" fillId="2" borderId="0" xfId="0" applyNumberFormat="1" applyFont="1" applyFill="1"/>
    <xf numFmtId="10" fontId="0" fillId="2" borderId="0" xfId="0" applyNumberFormat="1" applyFill="1"/>
    <xf numFmtId="0" fontId="10" fillId="2" borderId="0" xfId="0" applyFont="1" applyFill="1" applyAlignment="1">
      <alignment wrapText="1"/>
    </xf>
    <xf numFmtId="10" fontId="0" fillId="2" borderId="0" xfId="0" applyNumberFormat="1" applyFont="1" applyFill="1"/>
    <xf numFmtId="10" fontId="0" fillId="0" borderId="0" xfId="0" applyNumberFormat="1" applyFont="1"/>
    <xf numFmtId="0" fontId="1" fillId="3" borderId="2" xfId="0" applyFont="1" applyFill="1" applyBorder="1" applyAlignment="1">
      <alignment horizontal="center" vertical="center" wrapText="1"/>
    </xf>
    <xf numFmtId="0" fontId="11" fillId="2" borderId="0" xfId="48" applyFill="1" applyAlignment="1">
      <alignment wrapText="1"/>
    </xf>
    <xf numFmtId="0" fontId="0" fillId="4" borderId="0" xfId="0" applyFill="1"/>
    <xf numFmtId="176" fontId="2" fillId="0" borderId="0" xfId="0" applyNumberFormat="1" applyFont="1" applyAlignment="1">
      <alignment horizontal="left" vertical="top"/>
    </xf>
    <xf numFmtId="58" fontId="0" fillId="0" borderId="0" xfId="0" applyNumberFormat="1" applyFont="1"/>
    <xf numFmtId="0" fontId="4"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applyAlignment="1">
      <alignment wrapText="1"/>
    </xf>
    <xf numFmtId="0" fontId="8" fillId="0" borderId="0" xfId="0" applyFont="1"/>
    <xf numFmtId="9" fontId="9" fillId="0" borderId="0" xfId="0" applyNumberFormat="1" applyFont="1"/>
    <xf numFmtId="10" fontId="0" fillId="0" borderId="0" xfId="0" applyNumberFormat="1"/>
    <xf numFmtId="0" fontId="10" fillId="0" borderId="0" xfId="0" applyFont="1" applyAlignment="1">
      <alignment wrapText="1"/>
    </xf>
    <xf numFmtId="0" fontId="9" fillId="0" borderId="0" xfId="0" applyFont="1" applyAlignment="1">
      <alignment wrapText="1"/>
    </xf>
    <xf numFmtId="0" fontId="9" fillId="0" borderId="0" xfId="0" applyFont="1"/>
    <xf numFmtId="0" fontId="11" fillId="0" borderId="0" xfId="48" applyFill="1" applyAlignment="1">
      <alignment wrapText="1"/>
    </xf>
    <xf numFmtId="0" fontId="12" fillId="0" borderId="0" xfId="0" applyFont="1" applyAlignment="1">
      <alignment wrapText="1"/>
    </xf>
    <xf numFmtId="0" fontId="13" fillId="4" borderId="0" xfId="0" applyFont="1" applyFill="1" applyAlignment="1">
      <alignment wrapText="1"/>
    </xf>
    <xf numFmtId="0" fontId="0" fillId="4" borderId="0" xfId="0" applyFill="1" applyAlignment="1">
      <alignment wrapText="1"/>
    </xf>
    <xf numFmtId="0" fontId="14" fillId="0" borderId="3" xfId="0" applyFont="1" applyBorder="1" applyAlignment="1">
      <alignment vertical="center"/>
    </xf>
    <xf numFmtId="0" fontId="15" fillId="3" borderId="1" xfId="0" applyFont="1" applyFill="1" applyBorder="1" applyAlignment="1">
      <alignment horizontal="center" vertical="center" wrapText="1"/>
    </xf>
    <xf numFmtId="0" fontId="14" fillId="5" borderId="3" xfId="0" applyFont="1" applyFill="1" applyBorder="1" applyAlignment="1">
      <alignment vertical="center"/>
    </xf>
    <xf numFmtId="0" fontId="0" fillId="5" borderId="0" xfId="0" applyFont="1" applyFill="1"/>
    <xf numFmtId="58" fontId="0" fillId="0" borderId="0" xfId="0" applyNumberFormat="1" applyFont="1" applyAlignment="1">
      <alignment wrapText="1"/>
    </xf>
    <xf numFmtId="0" fontId="0" fillId="0" borderId="0" xfId="0" applyFill="1" applyBorder="1" applyAlignment="1">
      <alignment wrapText="1"/>
    </xf>
    <xf numFmtId="0" fontId="16" fillId="0" borderId="0" xfId="0" applyFont="1" applyAlignment="1">
      <alignment wrapText="1"/>
    </xf>
    <xf numFmtId="0" fontId="0" fillId="5" borderId="0" xfId="0" applyFill="1"/>
    <xf numFmtId="9" fontId="0" fillId="0" borderId="0" xfId="0" applyNumberFormat="1" applyFont="1"/>
    <xf numFmtId="0" fontId="15" fillId="3" borderId="2" xfId="0" applyFont="1" applyFill="1" applyBorder="1" applyAlignment="1">
      <alignment horizontal="center" vertical="center" wrapText="1"/>
    </xf>
    <xf numFmtId="0" fontId="0" fillId="6" borderId="0" xfId="0" applyFill="1" applyAlignment="1">
      <alignment wrapText="1"/>
    </xf>
    <xf numFmtId="0" fontId="0" fillId="6" borderId="0" xfId="0" applyFill="1"/>
    <xf numFmtId="0" fontId="11" fillId="0" borderId="0" xfId="48" applyAlignment="1">
      <alignment wrapText="1"/>
    </xf>
    <xf numFmtId="0" fontId="0" fillId="0" borderId="0" xfId="0"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meridiano.mx/seccion/nayarit/nayarit-no-est-en-condiciones-de-regresar-a-clases-presenciales-educaci-n-1/" TargetMode="External"/><Relationship Id="rId5" Type="http://schemas.openxmlformats.org/officeDocument/2006/relationships/hyperlink" Target="https://www.milenio.com/estados/colima-pone-a-prueba-el-regreso-a-clases" TargetMode="External"/><Relationship Id="rId4" Type="http://schemas.openxmlformats.org/officeDocument/2006/relationships/hyperlink" Target="https://www.elheraldodesaltillo.mx/2021/07/27/habra-periodo-de-diagnostico-y-otro-de-recuperacion-al-regreso-a-clases-en-coahuila/" TargetMode="External"/><Relationship Id="rId3" Type="http://schemas.openxmlformats.org/officeDocument/2006/relationships/hyperlink" Target="https://www.poresto.net/campeche/2021/7/15/regreso-clases-en-campeche-sera-en-semaforo-verde-seduc-263676.html"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6" Type="http://schemas.openxmlformats.org/officeDocument/2006/relationships/hyperlink" Target="https://meridiano.mx/seccion/nayarit/nayarit-no-est-en-condiciones-de-regresar-a-clases-presenciales-educaci-n-1/" TargetMode="External"/><Relationship Id="rId5" Type="http://schemas.openxmlformats.org/officeDocument/2006/relationships/hyperlink" Target="https://www.milenio.com/estados/colima-pone-a-prueba-el-regreso-a-clases" TargetMode="External"/><Relationship Id="rId4" Type="http://schemas.openxmlformats.org/officeDocument/2006/relationships/hyperlink" Target="https://www.elheraldodesaltillo.mx/2021/07/27/habra-periodo-de-diagnostico-y-otro-de-recuperacion-al-regreso-a-clases-en-coahuila/" TargetMode="External"/><Relationship Id="rId3" Type="http://schemas.openxmlformats.org/officeDocument/2006/relationships/hyperlink" Target="https://www.poresto.net/campeche/2021/7/15/regreso-clases-en-campeche-sera-en-semaforo-verde-seduc-263676.html"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5" Type="http://schemas.openxmlformats.org/officeDocument/2006/relationships/hyperlink" Target="https://www.milenio.com/estados/colima-pone-a-prueba-el-regreso-a-clases" TargetMode="External"/><Relationship Id="rId4" Type="http://schemas.openxmlformats.org/officeDocument/2006/relationships/hyperlink" Target="https://www.elheraldodesaltillo.mx/2021/07/27/habra-periodo-de-diagnostico-y-otro-de-recuperacion-al-regreso-a-clases-en-coahuila/" TargetMode="External"/><Relationship Id="rId3" Type="http://schemas.openxmlformats.org/officeDocument/2006/relationships/hyperlink" Target="https://www.poresto.net/campeche/2021/7/15/regreso-clases-en-campeche-sera-en-semaforo-verde-seduc-263676.html" TargetMode="Externa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5" Type="http://schemas.openxmlformats.org/officeDocument/2006/relationships/hyperlink" Target="https://www.poresto.net/campeche/2021/7/15/regreso-clases-en-campeche-sera-en-semaforo-verde-seduc-263676.html" TargetMode="External"/><Relationship Id="rId4" Type="http://schemas.openxmlformats.org/officeDocument/2006/relationships/hyperlink" Target="https://www.milenio.com/estados/colima-pone-a-prueba-el-regreso-a-clases" TargetMode="External"/><Relationship Id="rId3" Type="http://schemas.openxmlformats.org/officeDocument/2006/relationships/hyperlink" Target="https://www.elheraldodesaltillo.mx/2021/07/27/habra-periodo-de-diagnostico-y-otro-de-recuperacion-al-regreso-a-clases-en-coahuila/" TargetMode="External"/><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5" Type="http://schemas.openxmlformats.org/officeDocument/2006/relationships/hyperlink" Target="https://www.poresto.net/campeche/2021/7/15/regreso-clases-en-campeche-sera-en-semaforo-verde-seduc-263676.html" TargetMode="External"/><Relationship Id="rId4" Type="http://schemas.openxmlformats.org/officeDocument/2006/relationships/hyperlink" Target="https://www.milenio.com/estados/colima-pone-a-prueba-el-regreso-a-clases" TargetMode="External"/><Relationship Id="rId3" Type="http://schemas.openxmlformats.org/officeDocument/2006/relationships/hyperlink" Target="https://www.elheraldodesaltillo.mx/2021/07/27/habra-periodo-de-diagnostico-y-otro-de-recuperacion-al-regreso-a-clases-en-coahuila/" TargetMode="External"/><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6" Type="http://schemas.openxmlformats.org/officeDocument/2006/relationships/hyperlink" Targe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https://www.animalpolitico.com/2021/08/michoacan-hidalgo-rechazan-regreso-clases-presenciales-estados-siguen-evaluando/" TargetMode="External"/><Relationship Id="rId5" Type="http://schemas.openxmlformats.org/officeDocument/2006/relationships/hyperlink" Target="https://www.poresto.net/campeche/2021/7/15/regreso-clases-en-campeche-sera-en-semaforo-verde-seduc-263676.html" TargetMode="External"/><Relationship Id="rId4" Type="http://schemas.openxmlformats.org/officeDocument/2006/relationships/hyperlink" Targe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ttps://diariodecolima.com/noticias/detalle/2021-08-16-la-entidad-lista-para-el-regreso-a-clases-secretario-de-educacin" TargetMode="External"/><Relationship Id="rId3" Type="http://schemas.openxmlformats.org/officeDocument/2006/relationships/hyperlink" Target="https://www.elheraldodesaltillo.mx/2021/07/27/habra-periodo-de-diagnostico-y-otro-de-recuperacion-al-regreso-a-clases-en-coahuila/" TargetMode="External"/><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zoomScale="60" zoomScaleNormal="60" workbookViewId="0">
      <selection activeCell="A1" sqref="$A1:$XFD1048576"/>
    </sheetView>
  </sheetViews>
  <sheetFormatPr defaultColWidth="11" defaultRowHeight="14.25"/>
  <cols>
    <col min="1" max="1" width="20" customWidth="1"/>
    <col min="2" max="2" width="11.5666666666667" customWidth="1"/>
    <col min="3" max="3" width="31.1416666666667" customWidth="1"/>
    <col min="4" max="4" width="31" customWidth="1"/>
    <col min="5" max="5" width="43.1416666666667" customWidth="1"/>
    <col min="6" max="6" width="21.425" customWidth="1"/>
    <col min="7" max="7" width="92.5666666666667" customWidth="1"/>
    <col min="8" max="8" width="25.8583333333333" customWidth="1"/>
    <col min="12" max="12" width="80.2833333333333" customWidth="1"/>
    <col min="13" max="13" width="131.141666666667" customWidth="1"/>
  </cols>
  <sheetData>
    <row r="1" ht="22.5" spans="2:13">
      <c r="B1" s="44"/>
      <c r="C1" s="44"/>
      <c r="D1" s="44"/>
      <c r="E1" s="44"/>
      <c r="F1" s="46"/>
      <c r="G1" s="46"/>
      <c r="H1" s="47"/>
      <c r="I1" s="51"/>
      <c r="J1" s="51"/>
      <c r="K1" s="51"/>
      <c r="L1" s="51"/>
      <c r="M1" s="51"/>
    </row>
    <row r="2" ht="42.75" spans="1:13">
      <c r="A2" s="2" t="s">
        <v>0</v>
      </c>
      <c r="B2" s="45" t="s">
        <v>1</v>
      </c>
      <c r="C2" s="45" t="s">
        <v>2</v>
      </c>
      <c r="D2" s="45" t="s">
        <v>3</v>
      </c>
      <c r="E2" s="45" t="s">
        <v>4</v>
      </c>
      <c r="F2" s="45" t="s">
        <v>5</v>
      </c>
      <c r="G2" s="2" t="s">
        <v>6</v>
      </c>
      <c r="H2" s="45" t="s">
        <v>7</v>
      </c>
      <c r="I2" s="45" t="s">
        <v>8</v>
      </c>
      <c r="J2" s="45" t="s">
        <v>9</v>
      </c>
      <c r="K2" s="45" t="s">
        <v>10</v>
      </c>
      <c r="L2" s="2" t="s">
        <v>11</v>
      </c>
      <c r="M2" s="45" t="s">
        <v>12</v>
      </c>
    </row>
    <row r="3" ht="409.5" customHeight="1" spans="1:13">
      <c r="A3" s="6" t="s">
        <v>13</v>
      </c>
      <c r="B3" s="6" t="s">
        <v>14</v>
      </c>
      <c r="C3" s="28" t="s">
        <v>15</v>
      </c>
      <c r="D3" s="8" t="s">
        <v>16</v>
      </c>
      <c r="E3" s="29" t="s">
        <v>17</v>
      </c>
      <c r="F3" t="s">
        <v>18</v>
      </c>
      <c r="G3" s="30" t="s">
        <v>19</v>
      </c>
      <c r="H3" s="16" t="s">
        <v>20</v>
      </c>
      <c r="I3" s="31" t="s">
        <v>21</v>
      </c>
      <c r="J3" s="31" t="s">
        <v>21</v>
      </c>
      <c r="K3" s="52">
        <v>0.84</v>
      </c>
      <c r="L3" s="16" t="s">
        <v>22</v>
      </c>
      <c r="M3" s="18" t="s">
        <v>23</v>
      </c>
    </row>
    <row r="4" ht="300.75" customHeight="1" spans="1:13">
      <c r="A4" s="6" t="s">
        <v>13</v>
      </c>
      <c r="B4" s="6" t="s">
        <v>24</v>
      </c>
      <c r="C4" s="28" t="s">
        <v>25</v>
      </c>
      <c r="D4" s="8" t="s">
        <v>26</v>
      </c>
      <c r="E4" s="18" t="s">
        <v>27</v>
      </c>
      <c r="F4" t="s">
        <v>18</v>
      </c>
      <c r="G4" s="18" t="s">
        <v>28</v>
      </c>
      <c r="H4" s="18" t="s">
        <v>29</v>
      </c>
      <c r="I4" t="s">
        <v>21</v>
      </c>
      <c r="J4" t="s">
        <v>21</v>
      </c>
      <c r="K4" t="s">
        <v>16</v>
      </c>
      <c r="L4" s="37" t="s">
        <v>30</v>
      </c>
      <c r="M4" s="18" t="s">
        <v>31</v>
      </c>
    </row>
    <row r="5" ht="196.5" customHeight="1" spans="1:13">
      <c r="A5" s="6" t="s">
        <v>13</v>
      </c>
      <c r="B5" s="6" t="s">
        <v>32</v>
      </c>
      <c r="C5" s="28" t="s">
        <v>33</v>
      </c>
      <c r="D5" s="8" t="s">
        <v>34</v>
      </c>
      <c r="E5" s="16" t="s">
        <v>35</v>
      </c>
      <c r="F5" t="s">
        <v>36</v>
      </c>
      <c r="G5" s="18" t="s">
        <v>37</v>
      </c>
      <c r="I5" t="s">
        <v>21</v>
      </c>
      <c r="J5" t="s">
        <v>21</v>
      </c>
      <c r="K5" s="36">
        <v>0.788</v>
      </c>
      <c r="L5" s="37" t="s">
        <v>38</v>
      </c>
      <c r="M5" s="18" t="s">
        <v>39</v>
      </c>
    </row>
    <row r="6" ht="42.75" spans="1:13">
      <c r="A6" s="6" t="s">
        <v>13</v>
      </c>
      <c r="B6" s="6" t="s">
        <v>40</v>
      </c>
      <c r="C6" s="28" t="s">
        <v>41</v>
      </c>
      <c r="D6" s="8" t="s">
        <v>42</v>
      </c>
      <c r="E6" s="18" t="s">
        <v>43</v>
      </c>
      <c r="F6" t="s">
        <v>44</v>
      </c>
      <c r="G6" s="18" t="s">
        <v>45</v>
      </c>
      <c r="H6" s="32" t="s">
        <v>46</v>
      </c>
      <c r="I6" t="s">
        <v>21</v>
      </c>
      <c r="J6" t="s">
        <v>21</v>
      </c>
      <c r="K6" t="s">
        <v>16</v>
      </c>
      <c r="M6" s="56" t="s">
        <v>47</v>
      </c>
    </row>
    <row r="7" ht="313.5" spans="1:13">
      <c r="A7" s="6" t="s">
        <v>13</v>
      </c>
      <c r="B7" s="6" t="s">
        <v>48</v>
      </c>
      <c r="C7" s="28" t="s">
        <v>49</v>
      </c>
      <c r="D7" s="8" t="s">
        <v>26</v>
      </c>
      <c r="E7" s="49" t="s">
        <v>50</v>
      </c>
      <c r="F7" t="s">
        <v>18</v>
      </c>
      <c r="G7" s="49" t="s">
        <v>51</v>
      </c>
      <c r="I7" t="s">
        <v>21</v>
      </c>
      <c r="J7" t="s">
        <v>21</v>
      </c>
      <c r="K7" t="s">
        <v>16</v>
      </c>
      <c r="L7" s="18" t="s">
        <v>52</v>
      </c>
      <c r="M7" s="56" t="s">
        <v>53</v>
      </c>
    </row>
    <row r="8" ht="71.25" spans="1:13">
      <c r="A8" s="6" t="s">
        <v>13</v>
      </c>
      <c r="B8" s="6" t="s">
        <v>54</v>
      </c>
      <c r="C8" s="28" t="s">
        <v>55</v>
      </c>
      <c r="D8" s="8" t="s">
        <v>56</v>
      </c>
      <c r="E8" s="49" t="s">
        <v>43</v>
      </c>
      <c r="F8" t="s">
        <v>44</v>
      </c>
      <c r="G8" s="18" t="s">
        <v>57</v>
      </c>
      <c r="H8" s="33" t="s">
        <v>58</v>
      </c>
      <c r="I8" t="s">
        <v>21</v>
      </c>
      <c r="J8" t="s">
        <v>21</v>
      </c>
      <c r="K8" t="s">
        <v>16</v>
      </c>
      <c r="L8" s="16" t="s">
        <v>59</v>
      </c>
      <c r="M8" s="56" t="s">
        <v>60</v>
      </c>
    </row>
    <row r="9" ht="129.75" customHeight="1" spans="1:13">
      <c r="A9" s="6" t="s">
        <v>13</v>
      </c>
      <c r="B9" s="6" t="s">
        <v>61</v>
      </c>
      <c r="C9" s="28" t="s">
        <v>62</v>
      </c>
      <c r="D9" s="8" t="s">
        <v>42</v>
      </c>
      <c r="E9" s="17" t="s">
        <v>63</v>
      </c>
      <c r="F9" t="s">
        <v>44</v>
      </c>
      <c r="G9" s="17" t="s">
        <v>64</v>
      </c>
      <c r="H9" s="18" t="s">
        <v>65</v>
      </c>
      <c r="I9" t="s">
        <v>21</v>
      </c>
      <c r="J9" t="s">
        <v>21</v>
      </c>
      <c r="K9" t="s">
        <v>16</v>
      </c>
      <c r="L9" s="18" t="s">
        <v>66</v>
      </c>
      <c r="M9" s="56" t="s">
        <v>67</v>
      </c>
    </row>
  </sheetData>
  <hyperlinks>
    <hyperlink ref="M6" r:id="rId3" display="https://www.poresto.net/campeche/2021/7/15/regreso-clases-en-campeche-sera-en-semaforo-verde-seduc-263676.html                                         http://campechehoy.mx/2021/07/31/en-campeche-sera-dificil-el-regreso-a-clases-presenciales/                                                                                                https://educacioncampeche.gob.mx/aprendamosencasa"/>
    <hyperlink ref="M7" r:id="rId4"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yperlink ref="M8" r:id="rId5"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yperlink ref="M9" r:id="rId6" display="https://meridiano.mx/seccion/nayarit/nayarit-no-est-en-condiciones-de-regresar-a-clases-presenciales-educaci-n-1/                                         https://www.nayarit.gob.mx/seccion/educacion#:~:text=El%20'Verano%20Divertido'%20iniciar%C3%A1%20el,cuando%20existan%20las%20condiciones%20sanitarias"/>
  </hyperlink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zoomScale="60" zoomScaleNormal="60" topLeftCell="A10" workbookViewId="0">
      <selection activeCell="C9" sqref="C9"/>
    </sheetView>
  </sheetViews>
  <sheetFormatPr defaultColWidth="11" defaultRowHeight="14.25"/>
  <cols>
    <col min="1" max="1" width="20" customWidth="1"/>
    <col min="2" max="2" width="11.5666666666667" customWidth="1"/>
    <col min="3" max="3" width="31.1416666666667" customWidth="1"/>
    <col min="4" max="4" width="31" customWidth="1"/>
    <col min="5" max="5" width="43.1416666666667" customWidth="1"/>
    <col min="6" max="6" width="21.425" customWidth="1"/>
    <col min="7" max="7" width="92.5666666666667" customWidth="1"/>
    <col min="8" max="8" width="25.8583333333333" customWidth="1"/>
    <col min="12" max="12" width="80.2833333333333" customWidth="1"/>
    <col min="13" max="13" width="131.141666666667" customWidth="1"/>
    <col min="14" max="14" width="66.7083333333333" customWidth="1"/>
  </cols>
  <sheetData>
    <row r="1" ht="22.5" spans="2:13">
      <c r="B1" s="44"/>
      <c r="C1" s="44"/>
      <c r="D1" s="44"/>
      <c r="E1" s="44"/>
      <c r="F1" s="46"/>
      <c r="G1" s="46"/>
      <c r="H1" s="47"/>
      <c r="I1" s="51"/>
      <c r="J1" s="51"/>
      <c r="K1" s="51"/>
      <c r="L1" s="51"/>
      <c r="M1" s="51"/>
    </row>
    <row r="2" ht="42.75" spans="1:14">
      <c r="A2" s="2" t="s">
        <v>0</v>
      </c>
      <c r="B2" s="45" t="s">
        <v>1</v>
      </c>
      <c r="C2" s="45" t="s">
        <v>2</v>
      </c>
      <c r="D2" s="45" t="s">
        <v>3</v>
      </c>
      <c r="E2" s="45" t="s">
        <v>4</v>
      </c>
      <c r="F2" s="45" t="s">
        <v>5</v>
      </c>
      <c r="G2" s="2" t="s">
        <v>6</v>
      </c>
      <c r="H2" s="45" t="s">
        <v>7</v>
      </c>
      <c r="I2" s="45" t="s">
        <v>8</v>
      </c>
      <c r="J2" s="45" t="s">
        <v>9</v>
      </c>
      <c r="K2" s="45" t="s">
        <v>10</v>
      </c>
      <c r="L2" s="2" t="s">
        <v>11</v>
      </c>
      <c r="M2" s="45" t="s">
        <v>12</v>
      </c>
      <c r="N2" s="53" t="s">
        <v>68</v>
      </c>
    </row>
    <row r="3" ht="409.5" customHeight="1" spans="1:14">
      <c r="A3" s="6" t="s">
        <v>13</v>
      </c>
      <c r="B3" s="6" t="s">
        <v>14</v>
      </c>
      <c r="C3" s="28" t="s">
        <v>15</v>
      </c>
      <c r="D3" s="8" t="s">
        <v>16</v>
      </c>
      <c r="E3" s="48" t="s">
        <v>69</v>
      </c>
      <c r="F3" t="s">
        <v>18</v>
      </c>
      <c r="G3" s="30" t="s">
        <v>70</v>
      </c>
      <c r="H3" s="16" t="s">
        <v>20</v>
      </c>
      <c r="I3" s="31" t="s">
        <v>21</v>
      </c>
      <c r="J3" s="31" t="s">
        <v>21</v>
      </c>
      <c r="K3" s="52">
        <v>0.91</v>
      </c>
      <c r="L3" s="16" t="s">
        <v>22</v>
      </c>
      <c r="M3" s="18" t="s">
        <v>71</v>
      </c>
      <c r="N3" s="54" t="s">
        <v>72</v>
      </c>
    </row>
    <row r="4" ht="300.75" customHeight="1" spans="1:14">
      <c r="A4" s="6" t="s">
        <v>13</v>
      </c>
      <c r="B4" s="6" t="s">
        <v>24</v>
      </c>
      <c r="C4" s="28" t="s">
        <v>25</v>
      </c>
      <c r="D4" s="8" t="s">
        <v>26</v>
      </c>
      <c r="E4" s="18" t="s">
        <v>27</v>
      </c>
      <c r="F4" t="s">
        <v>18</v>
      </c>
      <c r="G4" s="18" t="s">
        <v>28</v>
      </c>
      <c r="H4" s="18" t="s">
        <v>29</v>
      </c>
      <c r="I4" t="s">
        <v>21</v>
      </c>
      <c r="J4" t="s">
        <v>21</v>
      </c>
      <c r="K4" s="36">
        <v>0.763</v>
      </c>
      <c r="L4" s="37" t="s">
        <v>30</v>
      </c>
      <c r="M4" s="18" t="s">
        <v>73</v>
      </c>
      <c r="N4" s="18" t="s">
        <v>74</v>
      </c>
    </row>
    <row r="5" ht="196.5" customHeight="1" spans="1:14">
      <c r="A5" s="6" t="s">
        <v>13</v>
      </c>
      <c r="B5" s="6" t="s">
        <v>32</v>
      </c>
      <c r="C5" s="28" t="s">
        <v>33</v>
      </c>
      <c r="D5" s="8" t="s">
        <v>34</v>
      </c>
      <c r="E5" s="16" t="s">
        <v>35</v>
      </c>
      <c r="F5" t="s">
        <v>36</v>
      </c>
      <c r="G5" s="18" t="s">
        <v>37</v>
      </c>
      <c r="I5" t="s">
        <v>21</v>
      </c>
      <c r="J5" t="s">
        <v>21</v>
      </c>
      <c r="K5" s="36">
        <v>0.788</v>
      </c>
      <c r="L5" s="37" t="s">
        <v>38</v>
      </c>
      <c r="M5" s="18" t="s">
        <v>39</v>
      </c>
      <c r="N5" s="55" t="s">
        <v>75</v>
      </c>
    </row>
    <row r="6" ht="85.5" spans="1:14">
      <c r="A6" s="6" t="s">
        <v>13</v>
      </c>
      <c r="B6" s="6" t="s">
        <v>40</v>
      </c>
      <c r="C6" s="28" t="s">
        <v>41</v>
      </c>
      <c r="D6" s="8" t="s">
        <v>42</v>
      </c>
      <c r="E6" s="18" t="s">
        <v>76</v>
      </c>
      <c r="F6" t="s">
        <v>44</v>
      </c>
      <c r="G6" s="18" t="s">
        <v>45</v>
      </c>
      <c r="H6" s="32" t="s">
        <v>46</v>
      </c>
      <c r="I6" t="s">
        <v>21</v>
      </c>
      <c r="J6" t="s">
        <v>21</v>
      </c>
      <c r="K6" s="36">
        <v>0.888</v>
      </c>
      <c r="M6" s="56" t="s">
        <v>77</v>
      </c>
      <c r="N6" s="54" t="s">
        <v>78</v>
      </c>
    </row>
    <row r="7" ht="313.5" spans="1:14">
      <c r="A7" s="6" t="s">
        <v>13</v>
      </c>
      <c r="B7" s="6" t="s">
        <v>48</v>
      </c>
      <c r="C7" s="28" t="s">
        <v>49</v>
      </c>
      <c r="D7" s="8" t="s">
        <v>26</v>
      </c>
      <c r="E7" s="49" t="s">
        <v>79</v>
      </c>
      <c r="F7" t="s">
        <v>18</v>
      </c>
      <c r="G7" s="49" t="s">
        <v>51</v>
      </c>
      <c r="I7" t="s">
        <v>21</v>
      </c>
      <c r="J7" t="s">
        <v>21</v>
      </c>
      <c r="K7" s="36">
        <v>0.854</v>
      </c>
      <c r="L7" s="18" t="s">
        <v>52</v>
      </c>
      <c r="M7" s="56" t="s">
        <v>80</v>
      </c>
      <c r="N7" s="57" t="s">
        <v>81</v>
      </c>
    </row>
    <row r="8" ht="71.25" spans="1:14">
      <c r="A8" s="6" t="s">
        <v>13</v>
      </c>
      <c r="B8" s="6" t="s">
        <v>54</v>
      </c>
      <c r="C8" s="28" t="s">
        <v>55</v>
      </c>
      <c r="D8" s="8" t="s">
        <v>56</v>
      </c>
      <c r="E8" s="49" t="s">
        <v>43</v>
      </c>
      <c r="F8" t="s">
        <v>44</v>
      </c>
      <c r="G8" s="18" t="s">
        <v>57</v>
      </c>
      <c r="H8" s="33" t="s">
        <v>58</v>
      </c>
      <c r="I8" t="s">
        <v>21</v>
      </c>
      <c r="J8" t="s">
        <v>21</v>
      </c>
      <c r="K8" s="36">
        <v>0.935</v>
      </c>
      <c r="L8" s="16" t="s">
        <v>59</v>
      </c>
      <c r="M8" s="56" t="s">
        <v>82</v>
      </c>
      <c r="N8" s="18" t="s">
        <v>74</v>
      </c>
    </row>
    <row r="9" ht="129.75" customHeight="1" spans="1:14">
      <c r="A9" s="6" t="s">
        <v>13</v>
      </c>
      <c r="B9" s="6" t="s">
        <v>61</v>
      </c>
      <c r="C9" s="28" t="s">
        <v>62</v>
      </c>
      <c r="D9" s="8" t="s">
        <v>42</v>
      </c>
      <c r="E9" s="50" t="s">
        <v>83</v>
      </c>
      <c r="F9" t="s">
        <v>44</v>
      </c>
      <c r="G9" s="17" t="s">
        <v>64</v>
      </c>
      <c r="H9" s="18" t="s">
        <v>65</v>
      </c>
      <c r="I9" t="s">
        <v>21</v>
      </c>
      <c r="J9" t="s">
        <v>21</v>
      </c>
      <c r="K9" s="36">
        <v>0.854</v>
      </c>
      <c r="L9" s="18" t="s">
        <v>66</v>
      </c>
      <c r="M9" s="56" t="s">
        <v>84</v>
      </c>
      <c r="N9" s="54" t="s">
        <v>85</v>
      </c>
    </row>
  </sheetData>
  <hyperlinks>
    <hyperlink ref="M6" r:id="rId3" display="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yperlink ref="M7" r:id="rId4"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yperlink ref="M8" r:id="rId5"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yperlink ref="M9" r:id="rId6" display="https://meridiano.mx/seccion/nayarit/nayarit-no-est-en-condiciones-de-regresar-a-clases-presenciales-educaci-n-1/                                         https://www.nayarit.gob.mx/seccion/educacion#:~:text=El%20'Verano%20Divertido'%20iniciar%C3%A1%20el,cuando%20existan%20las%20condiciones%20sanitarias                                  https://www.nayarit.gob.mx/seccion/educacion#:~:text=Concluyen%20las%20clases%20a%20distancia,se%20encuentre%20en%20sem%C3%A1foro%20verde.                           https://www.gob.mx/sep/es/articulos/boletin-sep-no-102-concluye-exitosamente-el-proceso-de-vacunacion-a-personal-docente-en-30-entidades-del-pais?idiom=es"/>
  </hyperlink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
  <sheetViews>
    <sheetView zoomScale="60" zoomScaleNormal="60" topLeftCell="A5" workbookViewId="0">
      <selection activeCell="C7" sqref="C7"/>
    </sheetView>
  </sheetViews>
  <sheetFormatPr defaultColWidth="11" defaultRowHeight="14.25" outlineLevelRow="7"/>
  <cols>
    <col min="1" max="1" width="27.8583333333333" customWidth="1"/>
    <col min="2" max="2" width="23.425" customWidth="1"/>
    <col min="3" max="3" width="22.425" customWidth="1"/>
    <col min="4" max="4" width="16.8583333333333" customWidth="1"/>
    <col min="5" max="5" width="20.1416666666667" customWidth="1"/>
    <col min="7" max="7" width="175.566666666667" customWidth="1"/>
    <col min="12" max="12" width="60" customWidth="1"/>
    <col min="13" max="13" width="46.1416666666667" customWidth="1"/>
    <col min="14" max="14" width="98.1416666666667" customWidth="1"/>
    <col min="15" max="15" width="32.425" customWidth="1"/>
  </cols>
  <sheetData>
    <row r="1" ht="57" spans="1:15">
      <c r="A1" s="2" t="s">
        <v>0</v>
      </c>
      <c r="B1" s="2" t="s">
        <v>1</v>
      </c>
      <c r="C1" s="2" t="s">
        <v>2</v>
      </c>
      <c r="D1" s="2" t="s">
        <v>3</v>
      </c>
      <c r="E1" s="2" t="s">
        <v>4</v>
      </c>
      <c r="F1" s="2" t="s">
        <v>5</v>
      </c>
      <c r="G1" s="2" t="s">
        <v>6</v>
      </c>
      <c r="H1" s="2" t="s">
        <v>7</v>
      </c>
      <c r="I1" s="2" t="s">
        <v>8</v>
      </c>
      <c r="J1" s="2" t="s">
        <v>9</v>
      </c>
      <c r="K1" s="2" t="s">
        <v>10</v>
      </c>
      <c r="L1" s="2" t="s">
        <v>11</v>
      </c>
      <c r="M1" s="2" t="s">
        <v>12</v>
      </c>
      <c r="N1" s="25" t="s">
        <v>86</v>
      </c>
      <c r="O1" s="25" t="s">
        <v>68</v>
      </c>
    </row>
    <row r="2" ht="327.75" spans="1:15">
      <c r="A2" s="6" t="s">
        <v>13</v>
      </c>
      <c r="B2" s="6" t="s">
        <v>14</v>
      </c>
      <c r="C2" s="28" t="s">
        <v>15</v>
      </c>
      <c r="D2" s="8" t="s">
        <v>26</v>
      </c>
      <c r="E2" s="29" t="s">
        <v>87</v>
      </c>
      <c r="F2" t="s">
        <v>88</v>
      </c>
      <c r="G2" s="30" t="s">
        <v>89</v>
      </c>
      <c r="H2" s="18" t="s">
        <v>20</v>
      </c>
      <c r="I2" s="34" t="s">
        <v>21</v>
      </c>
      <c r="J2" s="34" t="s">
        <v>21</v>
      </c>
      <c r="K2" s="35">
        <v>0.91</v>
      </c>
      <c r="L2" s="18" t="s">
        <v>22</v>
      </c>
      <c r="M2" s="18" t="s">
        <v>90</v>
      </c>
      <c r="N2" s="38" t="s">
        <v>91</v>
      </c>
      <c r="O2" s="42" t="s">
        <v>92</v>
      </c>
    </row>
    <row r="3" ht="242.25" spans="1:14">
      <c r="A3" s="6" t="s">
        <v>13</v>
      </c>
      <c r="B3" s="6" t="s">
        <v>24</v>
      </c>
      <c r="C3" s="28" t="s">
        <v>25</v>
      </c>
      <c r="D3" s="8" t="s">
        <v>26</v>
      </c>
      <c r="E3" s="31" t="s">
        <v>93</v>
      </c>
      <c r="F3" t="s">
        <v>88</v>
      </c>
      <c r="G3" s="16" t="s">
        <v>94</v>
      </c>
      <c r="H3" s="18" t="s">
        <v>29</v>
      </c>
      <c r="I3" t="s">
        <v>21</v>
      </c>
      <c r="J3" t="s">
        <v>21</v>
      </c>
      <c r="K3" s="36">
        <v>0.763</v>
      </c>
      <c r="L3" s="37" t="s">
        <v>30</v>
      </c>
      <c r="M3" s="18" t="s">
        <v>73</v>
      </c>
      <c r="N3" s="38" t="s">
        <v>74</v>
      </c>
    </row>
    <row r="4" ht="205.5" customHeight="1" spans="1:14">
      <c r="A4" s="6" t="s">
        <v>13</v>
      </c>
      <c r="B4" s="6" t="s">
        <v>32</v>
      </c>
      <c r="C4" s="28" t="s">
        <v>33</v>
      </c>
      <c r="D4" s="8" t="s">
        <v>95</v>
      </c>
      <c r="E4" s="31" t="s">
        <v>96</v>
      </c>
      <c r="F4" t="s">
        <v>97</v>
      </c>
      <c r="G4" s="16" t="s">
        <v>98</v>
      </c>
      <c r="H4" s="31" t="s">
        <v>99</v>
      </c>
      <c r="I4" t="s">
        <v>21</v>
      </c>
      <c r="J4" t="s">
        <v>21</v>
      </c>
      <c r="K4" s="36">
        <v>0.788</v>
      </c>
      <c r="L4" s="37" t="s">
        <v>38</v>
      </c>
      <c r="M4" s="18" t="s">
        <v>39</v>
      </c>
      <c r="N4" s="39" t="s">
        <v>75</v>
      </c>
    </row>
    <row r="5" ht="213.75" spans="1:15">
      <c r="A5" s="6" t="s">
        <v>13</v>
      </c>
      <c r="B5" s="6" t="s">
        <v>40</v>
      </c>
      <c r="C5" s="28" t="s">
        <v>41</v>
      </c>
      <c r="D5" s="8" t="s">
        <v>42</v>
      </c>
      <c r="E5" s="16" t="s">
        <v>100</v>
      </c>
      <c r="F5" t="s">
        <v>44</v>
      </c>
      <c r="G5" s="16" t="s">
        <v>101</v>
      </c>
      <c r="H5" s="32" t="s">
        <v>46</v>
      </c>
      <c r="I5" t="s">
        <v>21</v>
      </c>
      <c r="J5" t="s">
        <v>21</v>
      </c>
      <c r="K5" s="31">
        <v>88.8</v>
      </c>
      <c r="L5" s="16" t="s">
        <v>102</v>
      </c>
      <c r="M5" s="40" t="s">
        <v>103</v>
      </c>
      <c r="N5" s="38" t="s">
        <v>104</v>
      </c>
      <c r="O5" s="43" t="s">
        <v>105</v>
      </c>
    </row>
    <row r="6" ht="98.25" customHeight="1" spans="1:15">
      <c r="A6" s="6" t="s">
        <v>13</v>
      </c>
      <c r="B6" s="6" t="s">
        <v>48</v>
      </c>
      <c r="C6" s="28" t="s">
        <v>49</v>
      </c>
      <c r="D6" s="8" t="s">
        <v>26</v>
      </c>
      <c r="E6" s="31" t="s">
        <v>106</v>
      </c>
      <c r="F6" t="s">
        <v>88</v>
      </c>
      <c r="G6" s="18" t="s">
        <v>51</v>
      </c>
      <c r="H6" s="31" t="s">
        <v>107</v>
      </c>
      <c r="I6" t="s">
        <v>21</v>
      </c>
      <c r="J6" t="s">
        <v>21</v>
      </c>
      <c r="K6" s="24">
        <v>0.854</v>
      </c>
      <c r="L6" s="18" t="s">
        <v>52</v>
      </c>
      <c r="M6" s="40" t="s">
        <v>108</v>
      </c>
      <c r="N6" s="38" t="s">
        <v>109</v>
      </c>
      <c r="O6" s="43" t="s">
        <v>110</v>
      </c>
    </row>
    <row r="7" ht="78.75" customHeight="1" spans="1:14">
      <c r="A7" s="6" t="s">
        <v>13</v>
      </c>
      <c r="B7" s="6" t="s">
        <v>54</v>
      </c>
      <c r="C7" s="28" t="s">
        <v>55</v>
      </c>
      <c r="D7" s="8" t="s">
        <v>56</v>
      </c>
      <c r="E7" s="31" t="s">
        <v>96</v>
      </c>
      <c r="F7" t="s">
        <v>97</v>
      </c>
      <c r="G7" s="18" t="s">
        <v>57</v>
      </c>
      <c r="H7" s="33" t="s">
        <v>58</v>
      </c>
      <c r="I7" t="s">
        <v>21</v>
      </c>
      <c r="J7" t="s">
        <v>21</v>
      </c>
      <c r="K7" s="24">
        <v>0.935</v>
      </c>
      <c r="L7" s="18" t="s">
        <v>59</v>
      </c>
      <c r="M7" s="40" t="s">
        <v>82</v>
      </c>
      <c r="N7" s="38" t="s">
        <v>74</v>
      </c>
    </row>
    <row r="8" ht="47.45" customHeight="1" spans="1:14">
      <c r="A8" s="6" t="s">
        <v>13</v>
      </c>
      <c r="B8" s="6" t="s">
        <v>61</v>
      </c>
      <c r="C8" s="28" t="s">
        <v>62</v>
      </c>
      <c r="D8" s="8" t="s">
        <v>26</v>
      </c>
      <c r="E8" s="16" t="s">
        <v>111</v>
      </c>
      <c r="F8" t="s">
        <v>97</v>
      </c>
      <c r="G8" s="17" t="s">
        <v>112</v>
      </c>
      <c r="H8" s="18" t="s">
        <v>65</v>
      </c>
      <c r="I8" t="s">
        <v>21</v>
      </c>
      <c r="J8" t="s">
        <v>21</v>
      </c>
      <c r="K8" s="24">
        <v>0.854</v>
      </c>
      <c r="L8" s="16" t="s">
        <v>113</v>
      </c>
      <c r="M8" s="16" t="s">
        <v>114</v>
      </c>
      <c r="N8" s="41" t="s">
        <v>115</v>
      </c>
    </row>
  </sheetData>
  <hyperlinks>
    <hyperlink ref="M5" r:id="rId3" display="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yperlink ref="M6" r:id="rId4"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ttps://www.milenio.com/estados/regreso-clases-torreon-vuelven-preparatorias-universidades"/>
    <hyperlink ref="M7" r:id="rId5"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yperlinks>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
  <sheetViews>
    <sheetView topLeftCell="A4" workbookViewId="0">
      <selection activeCell="A8" sqref="$A8:$XFD8"/>
    </sheetView>
  </sheetViews>
  <sheetFormatPr defaultColWidth="11" defaultRowHeight="14.25"/>
  <cols>
    <col min="1" max="1" width="14.8583333333333" customWidth="1"/>
    <col min="2" max="2" width="13.2833333333333" customWidth="1"/>
    <col min="3" max="3" width="25" customWidth="1"/>
    <col min="4" max="4" width="14.425" customWidth="1"/>
    <col min="5" max="5" width="18.8583333333333" customWidth="1"/>
    <col min="6" max="6" width="21.5666666666667" customWidth="1"/>
    <col min="7" max="7" width="39.2833333333333" customWidth="1"/>
    <col min="8" max="8" width="29.2833333333333" customWidth="1"/>
    <col min="12" max="12" width="43.7083333333333" customWidth="1"/>
    <col min="13" max="13" width="41.7083333333333" customWidth="1"/>
    <col min="14" max="14" width="42.1416666666667" customWidth="1"/>
    <col min="15" max="15" width="52" customWidth="1"/>
  </cols>
  <sheetData>
    <row r="1" ht="130.5" customHeight="1" spans="1:15">
      <c r="A1" s="2" t="s">
        <v>0</v>
      </c>
      <c r="B1" s="2" t="s">
        <v>1</v>
      </c>
      <c r="C1" s="2" t="s">
        <v>2</v>
      </c>
      <c r="D1" s="2" t="s">
        <v>3</v>
      </c>
      <c r="E1" s="2" t="s">
        <v>4</v>
      </c>
      <c r="F1" s="2" t="s">
        <v>5</v>
      </c>
      <c r="G1" s="2" t="s">
        <v>6</v>
      </c>
      <c r="H1" s="2" t="s">
        <v>7</v>
      </c>
      <c r="I1" s="2" t="s">
        <v>8</v>
      </c>
      <c r="J1" s="2" t="s">
        <v>9</v>
      </c>
      <c r="K1" s="2" t="s">
        <v>10</v>
      </c>
      <c r="L1" s="2" t="s">
        <v>11</v>
      </c>
      <c r="M1" s="2" t="s">
        <v>12</v>
      </c>
      <c r="N1" s="25" t="s">
        <v>86</v>
      </c>
      <c r="O1" s="25" t="s">
        <v>68</v>
      </c>
    </row>
    <row r="2" ht="29.45" customHeight="1" spans="1:14">
      <c r="A2" s="6" t="s">
        <v>13</v>
      </c>
      <c r="B2" s="6" t="s">
        <v>14</v>
      </c>
      <c r="C2" s="28" t="s">
        <v>15</v>
      </c>
      <c r="D2" s="8" t="s">
        <v>26</v>
      </c>
      <c r="E2" s="29" t="s">
        <v>87</v>
      </c>
      <c r="F2" t="s">
        <v>88</v>
      </c>
      <c r="G2" s="30" t="s">
        <v>116</v>
      </c>
      <c r="H2" s="18" t="s">
        <v>20</v>
      </c>
      <c r="I2" s="34" t="s">
        <v>21</v>
      </c>
      <c r="J2" s="34" t="s">
        <v>21</v>
      </c>
      <c r="K2" s="35">
        <v>0.91</v>
      </c>
      <c r="L2" s="18" t="s">
        <v>22</v>
      </c>
      <c r="M2" s="18" t="s">
        <v>92</v>
      </c>
      <c r="N2" s="38" t="s">
        <v>117</v>
      </c>
    </row>
    <row r="3" ht="28.15" customHeight="1" spans="1:14">
      <c r="A3" s="6" t="s">
        <v>13</v>
      </c>
      <c r="B3" s="6" t="s">
        <v>24</v>
      </c>
      <c r="C3" s="28" t="s">
        <v>25</v>
      </c>
      <c r="D3" s="8" t="s">
        <v>26</v>
      </c>
      <c r="E3" s="31" t="s">
        <v>93</v>
      </c>
      <c r="F3" t="s">
        <v>88</v>
      </c>
      <c r="G3" s="16" t="s">
        <v>94</v>
      </c>
      <c r="H3" s="18" t="s">
        <v>29</v>
      </c>
      <c r="I3" t="s">
        <v>21</v>
      </c>
      <c r="J3" t="s">
        <v>21</v>
      </c>
      <c r="K3" s="36">
        <v>0.763</v>
      </c>
      <c r="L3" s="37" t="s">
        <v>30</v>
      </c>
      <c r="M3" s="18" t="s">
        <v>73</v>
      </c>
      <c r="N3" s="38" t="s">
        <v>74</v>
      </c>
    </row>
    <row r="4" ht="22.15" customHeight="1" spans="1:15">
      <c r="A4" s="6" t="s">
        <v>13</v>
      </c>
      <c r="B4" s="6" t="s">
        <v>32</v>
      </c>
      <c r="C4" s="28" t="s">
        <v>33</v>
      </c>
      <c r="D4" s="8" t="s">
        <v>43</v>
      </c>
      <c r="E4" s="31" t="s">
        <v>96</v>
      </c>
      <c r="F4" t="s">
        <v>97</v>
      </c>
      <c r="G4" s="16" t="s">
        <v>98</v>
      </c>
      <c r="H4" s="31" t="s">
        <v>99</v>
      </c>
      <c r="I4" t="s">
        <v>21</v>
      </c>
      <c r="J4" t="s">
        <v>21</v>
      </c>
      <c r="K4" s="36">
        <v>0.788</v>
      </c>
      <c r="L4" s="37" t="s">
        <v>38</v>
      </c>
      <c r="M4" s="18" t="s">
        <v>39</v>
      </c>
      <c r="N4" s="39" t="s">
        <v>75</v>
      </c>
      <c r="O4" s="27" t="s">
        <v>118</v>
      </c>
    </row>
    <row r="5" ht="47.45" customHeight="1" spans="1:15">
      <c r="A5" s="6" t="s">
        <v>13</v>
      </c>
      <c r="B5" s="6" t="s">
        <v>40</v>
      </c>
      <c r="C5" s="28" t="s">
        <v>41</v>
      </c>
      <c r="D5" s="8" t="s">
        <v>26</v>
      </c>
      <c r="E5" s="16" t="s">
        <v>93</v>
      </c>
      <c r="F5" t="s">
        <v>88</v>
      </c>
      <c r="G5" s="16" t="s">
        <v>119</v>
      </c>
      <c r="H5" s="32" t="s">
        <v>46</v>
      </c>
      <c r="I5" t="s">
        <v>21</v>
      </c>
      <c r="J5" t="s">
        <v>21</v>
      </c>
      <c r="K5" s="31">
        <v>88.8</v>
      </c>
      <c r="L5" s="16" t="s">
        <v>120</v>
      </c>
      <c r="M5" s="40" t="s">
        <v>121</v>
      </c>
      <c r="N5" s="38" t="s">
        <v>122</v>
      </c>
      <c r="O5" s="27" t="s">
        <v>123</v>
      </c>
    </row>
    <row r="6" ht="23.45" customHeight="1" spans="1:14">
      <c r="A6" s="6" t="s">
        <v>13</v>
      </c>
      <c r="B6" s="6" t="s">
        <v>48</v>
      </c>
      <c r="C6" s="28" t="s">
        <v>49</v>
      </c>
      <c r="D6" s="8" t="s">
        <v>26</v>
      </c>
      <c r="E6" s="31" t="s">
        <v>124</v>
      </c>
      <c r="F6" t="s">
        <v>88</v>
      </c>
      <c r="G6" s="18" t="s">
        <v>51</v>
      </c>
      <c r="H6" s="31" t="s">
        <v>107</v>
      </c>
      <c r="I6" t="s">
        <v>21</v>
      </c>
      <c r="J6" t="s">
        <v>21</v>
      </c>
      <c r="K6" s="24">
        <v>0.854</v>
      </c>
      <c r="L6" s="18" t="s">
        <v>52</v>
      </c>
      <c r="M6" s="40" t="s">
        <v>80</v>
      </c>
      <c r="N6" s="38" t="s">
        <v>125</v>
      </c>
    </row>
    <row r="7" ht="17.45" customHeight="1" spans="1:14">
      <c r="A7" s="6" t="s">
        <v>13</v>
      </c>
      <c r="B7" s="6" t="s">
        <v>54</v>
      </c>
      <c r="C7" s="28" t="s">
        <v>55</v>
      </c>
      <c r="D7" s="8" t="s">
        <v>56</v>
      </c>
      <c r="E7" s="31" t="s">
        <v>96</v>
      </c>
      <c r="F7" t="s">
        <v>97</v>
      </c>
      <c r="G7" s="18" t="s">
        <v>57</v>
      </c>
      <c r="H7" s="33" t="s">
        <v>58</v>
      </c>
      <c r="I7" t="s">
        <v>21</v>
      </c>
      <c r="J7" t="s">
        <v>21</v>
      </c>
      <c r="K7" s="24">
        <v>0.935</v>
      </c>
      <c r="L7" s="18" t="s">
        <v>59</v>
      </c>
      <c r="M7" s="40" t="s">
        <v>82</v>
      </c>
      <c r="N7" s="38" t="s">
        <v>74</v>
      </c>
    </row>
    <row r="8" ht="156" customHeight="1" spans="1:15">
      <c r="A8" s="6" t="s">
        <v>13</v>
      </c>
      <c r="B8" s="6" t="s">
        <v>61</v>
      </c>
      <c r="C8" s="28" t="s">
        <v>62</v>
      </c>
      <c r="D8" s="8" t="s">
        <v>43</v>
      </c>
      <c r="E8" s="16" t="s">
        <v>96</v>
      </c>
      <c r="F8" t="s">
        <v>97</v>
      </c>
      <c r="G8" s="17" t="s">
        <v>112</v>
      </c>
      <c r="H8" s="18" t="s">
        <v>65</v>
      </c>
      <c r="I8" t="s">
        <v>21</v>
      </c>
      <c r="J8" t="s">
        <v>21</v>
      </c>
      <c r="K8" s="24">
        <v>0.854</v>
      </c>
      <c r="L8" s="16" t="s">
        <v>113</v>
      </c>
      <c r="M8" s="16" t="s">
        <v>126</v>
      </c>
      <c r="N8" s="41" t="s">
        <v>115</v>
      </c>
      <c r="O8" s="27" t="s">
        <v>127</v>
      </c>
    </row>
    <row r="19" spans="15:15">
      <c r="O19">
        <f>+P19</f>
        <v>0</v>
      </c>
    </row>
  </sheetData>
  <hyperlinks>
    <hyperlink ref="M6" r:id="rId3"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yperlink ref="M7" r:id="rId4"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yperlink ref="M5" r:id="rId5" display="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ttps:/"/>
  </hyperlinks>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
  <sheetViews>
    <sheetView workbookViewId="0">
      <selection activeCell="A1" sqref="$A1:$XFD1048576"/>
    </sheetView>
  </sheetViews>
  <sheetFormatPr defaultColWidth="11" defaultRowHeight="14.25" outlineLevelRow="7"/>
  <cols>
    <col min="1" max="1" width="25" customWidth="1"/>
    <col min="2" max="2" width="22.5666666666667" customWidth="1"/>
    <col min="7" max="7" width="42" customWidth="1"/>
    <col min="8" max="8" width="25.8583333333333" customWidth="1"/>
    <col min="12" max="12" width="26.425" customWidth="1"/>
    <col min="13" max="13" width="25.425" customWidth="1"/>
    <col min="14" max="14" width="52.8583333333333" customWidth="1"/>
    <col min="15" max="15" width="31.7083333333333" customWidth="1"/>
  </cols>
  <sheetData>
    <row r="1" ht="58.5" customHeight="1" spans="1:15">
      <c r="A1" s="2" t="s">
        <v>0</v>
      </c>
      <c r="B1" s="2" t="s">
        <v>1</v>
      </c>
      <c r="C1" s="2" t="s">
        <v>2</v>
      </c>
      <c r="D1" s="2" t="s">
        <v>3</v>
      </c>
      <c r="E1" s="2" t="s">
        <v>4</v>
      </c>
      <c r="F1" s="2" t="s">
        <v>5</v>
      </c>
      <c r="G1" s="2" t="s">
        <v>6</v>
      </c>
      <c r="H1" s="2" t="s">
        <v>7</v>
      </c>
      <c r="I1" s="2" t="s">
        <v>8</v>
      </c>
      <c r="J1" s="2" t="s">
        <v>9</v>
      </c>
      <c r="K1" s="2" t="s">
        <v>10</v>
      </c>
      <c r="L1" s="2" t="s">
        <v>11</v>
      </c>
      <c r="M1" s="2" t="s">
        <v>12</v>
      </c>
      <c r="N1" s="25" t="s">
        <v>86</v>
      </c>
      <c r="O1" s="25" t="s">
        <v>68</v>
      </c>
    </row>
    <row r="2" ht="82.5" customHeight="1" spans="1:15">
      <c r="A2" s="6" t="s">
        <v>13</v>
      </c>
      <c r="B2" s="6" t="s">
        <v>14</v>
      </c>
      <c r="C2" s="28" t="s">
        <v>15</v>
      </c>
      <c r="D2" s="8" t="s">
        <v>26</v>
      </c>
      <c r="E2" s="29" t="s">
        <v>93</v>
      </c>
      <c r="F2" t="s">
        <v>88</v>
      </c>
      <c r="G2" s="30" t="s">
        <v>116</v>
      </c>
      <c r="H2" s="18" t="s">
        <v>20</v>
      </c>
      <c r="I2" s="34" t="s">
        <v>21</v>
      </c>
      <c r="J2" s="34" t="s">
        <v>21</v>
      </c>
      <c r="K2" s="35">
        <v>0.91</v>
      </c>
      <c r="L2" s="18" t="s">
        <v>22</v>
      </c>
      <c r="M2" s="18" t="s">
        <v>128</v>
      </c>
      <c r="N2" s="38" t="s">
        <v>117</v>
      </c>
      <c r="O2" s="27" t="s">
        <v>129</v>
      </c>
    </row>
    <row r="3" ht="82.5" customHeight="1" spans="1:14">
      <c r="A3" s="6" t="s">
        <v>13</v>
      </c>
      <c r="B3" s="6" t="s">
        <v>24</v>
      </c>
      <c r="C3" s="28" t="s">
        <v>25</v>
      </c>
      <c r="D3" s="8" t="s">
        <v>26</v>
      </c>
      <c r="E3" s="31" t="s">
        <v>93</v>
      </c>
      <c r="F3" t="s">
        <v>88</v>
      </c>
      <c r="G3" s="16" t="s">
        <v>94</v>
      </c>
      <c r="H3" s="18" t="s">
        <v>29</v>
      </c>
      <c r="I3" t="s">
        <v>21</v>
      </c>
      <c r="J3" t="s">
        <v>21</v>
      </c>
      <c r="K3" s="36">
        <v>0.763</v>
      </c>
      <c r="L3" s="37" t="s">
        <v>30</v>
      </c>
      <c r="M3" s="18" t="s">
        <v>73</v>
      </c>
      <c r="N3" s="38" t="s">
        <v>74</v>
      </c>
    </row>
    <row r="4" ht="82.5" customHeight="1" spans="1:14">
      <c r="A4" s="6" t="s">
        <v>13</v>
      </c>
      <c r="B4" s="6" t="s">
        <v>32</v>
      </c>
      <c r="C4" s="28" t="s">
        <v>33</v>
      </c>
      <c r="D4" s="8" t="s">
        <v>95</v>
      </c>
      <c r="E4" s="31" t="s">
        <v>96</v>
      </c>
      <c r="F4" t="s">
        <v>97</v>
      </c>
      <c r="G4" s="16" t="s">
        <v>98</v>
      </c>
      <c r="H4" s="31" t="s">
        <v>99</v>
      </c>
      <c r="I4" t="s">
        <v>21</v>
      </c>
      <c r="J4" t="s">
        <v>21</v>
      </c>
      <c r="K4" s="36">
        <v>0.788</v>
      </c>
      <c r="L4" s="37" t="s">
        <v>38</v>
      </c>
      <c r="M4" s="18" t="s">
        <v>39</v>
      </c>
      <c r="N4" s="39" t="s">
        <v>75</v>
      </c>
    </row>
    <row r="5" ht="82.5" customHeight="1" spans="1:15">
      <c r="A5" s="6" t="s">
        <v>13</v>
      </c>
      <c r="B5" s="6" t="s">
        <v>40</v>
      </c>
      <c r="C5" s="28" t="s">
        <v>41</v>
      </c>
      <c r="D5" s="8" t="s">
        <v>26</v>
      </c>
      <c r="E5" s="16" t="s">
        <v>93</v>
      </c>
      <c r="F5" t="s">
        <v>88</v>
      </c>
      <c r="G5" s="16" t="s">
        <v>119</v>
      </c>
      <c r="H5" s="32" t="s">
        <v>46</v>
      </c>
      <c r="I5" t="s">
        <v>21</v>
      </c>
      <c r="J5" t="s">
        <v>21</v>
      </c>
      <c r="K5" s="31">
        <v>88.8</v>
      </c>
      <c r="L5" s="16" t="s">
        <v>120</v>
      </c>
      <c r="M5" s="40" t="s">
        <v>130</v>
      </c>
      <c r="N5" s="38" t="s">
        <v>122</v>
      </c>
      <c r="O5" s="27" t="s">
        <v>129</v>
      </c>
    </row>
    <row r="6" ht="82.5" customHeight="1" spans="1:14">
      <c r="A6" s="6" t="s">
        <v>13</v>
      </c>
      <c r="B6" s="6" t="s">
        <v>48</v>
      </c>
      <c r="C6" s="28" t="s">
        <v>49</v>
      </c>
      <c r="D6" s="8" t="s">
        <v>26</v>
      </c>
      <c r="E6" s="31" t="s">
        <v>124</v>
      </c>
      <c r="F6" t="s">
        <v>88</v>
      </c>
      <c r="G6" s="18" t="s">
        <v>51</v>
      </c>
      <c r="H6" s="31" t="s">
        <v>107</v>
      </c>
      <c r="I6" t="s">
        <v>21</v>
      </c>
      <c r="J6" t="s">
        <v>21</v>
      </c>
      <c r="K6" s="24">
        <v>0.854</v>
      </c>
      <c r="L6" s="18" t="s">
        <v>52</v>
      </c>
      <c r="M6" s="40" t="s">
        <v>80</v>
      </c>
      <c r="N6" s="38" t="s">
        <v>125</v>
      </c>
    </row>
    <row r="7" ht="82.5" customHeight="1" spans="1:15">
      <c r="A7" s="6" t="s">
        <v>13</v>
      </c>
      <c r="B7" s="6" t="s">
        <v>54</v>
      </c>
      <c r="C7" s="28" t="s">
        <v>55</v>
      </c>
      <c r="D7" s="8" t="s">
        <v>43</v>
      </c>
      <c r="E7" s="31" t="s">
        <v>96</v>
      </c>
      <c r="F7" t="s">
        <v>131</v>
      </c>
      <c r="G7" s="18" t="s">
        <v>57</v>
      </c>
      <c r="H7" s="33" t="s">
        <v>58</v>
      </c>
      <c r="I7" t="s">
        <v>21</v>
      </c>
      <c r="J7" t="s">
        <v>21</v>
      </c>
      <c r="K7" s="24">
        <v>0.935</v>
      </c>
      <c r="L7" s="18" t="s">
        <v>59</v>
      </c>
      <c r="M7" s="40" t="s">
        <v>132</v>
      </c>
      <c r="N7" s="38" t="s">
        <v>74</v>
      </c>
      <c r="O7" s="27" t="s">
        <v>133</v>
      </c>
    </row>
    <row r="8" ht="156" customHeight="1" spans="1:15">
      <c r="A8" s="6" t="s">
        <v>13</v>
      </c>
      <c r="B8" s="6" t="s">
        <v>61</v>
      </c>
      <c r="C8" s="28" t="s">
        <v>62</v>
      </c>
      <c r="D8" s="8" t="s">
        <v>16</v>
      </c>
      <c r="E8" s="16" t="s">
        <v>100</v>
      </c>
      <c r="F8" t="s">
        <v>88</v>
      </c>
      <c r="G8" s="17" t="s">
        <v>112</v>
      </c>
      <c r="H8" s="18" t="s">
        <v>65</v>
      </c>
      <c r="I8" t="s">
        <v>21</v>
      </c>
      <c r="J8" t="s">
        <v>21</v>
      </c>
      <c r="K8" s="24">
        <v>0.854</v>
      </c>
      <c r="L8" s="16" t="s">
        <v>113</v>
      </c>
      <c r="M8" s="16" t="s">
        <v>134</v>
      </c>
      <c r="N8" s="41" t="s">
        <v>115</v>
      </c>
      <c r="O8" s="27" t="s">
        <v>135</v>
      </c>
    </row>
  </sheetData>
  <hyperlinks>
    <hyperlink ref="M6" r:id="rId3"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yperlink ref="M7" r:id="rId4"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ttps://diariodecolima.com/noticias/detalle/2021-08-16-la-entidad-lista-para-el-regreso-a-clases-secretario-de-educacin"/>
    <hyperlink ref="M5" r:id="rId5" display="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ttps://www.por"/>
  </hyperlinks>
  <pageMargins left="0.7" right="0.7"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tabSelected="1" workbookViewId="0">
      <selection activeCell="A8" sqref="A8"/>
    </sheetView>
  </sheetViews>
  <sheetFormatPr defaultColWidth="11" defaultRowHeight="14.25" outlineLevelRow="7"/>
  <cols>
    <col min="1" max="1" width="17.75" customWidth="1"/>
    <col min="2" max="2" width="5.625" customWidth="1"/>
    <col min="3" max="3" width="21.5" customWidth="1"/>
    <col min="7" max="7" width="42" customWidth="1"/>
    <col min="8" max="8" width="25.8583333333333" customWidth="1"/>
    <col min="12" max="12" width="26.425" customWidth="1"/>
    <col min="13" max="13" width="25.425" customWidth="1"/>
    <col min="14" max="14" width="31.7083333333333" customWidth="1"/>
  </cols>
  <sheetData>
    <row r="1" ht="85.5" customHeight="1" spans="1:14">
      <c r="A1" s="2" t="s">
        <v>0</v>
      </c>
      <c r="B1" s="2" t="s">
        <v>1</v>
      </c>
      <c r="C1" s="2" t="s">
        <v>2</v>
      </c>
      <c r="D1" s="2" t="s">
        <v>3</v>
      </c>
      <c r="E1" s="2" t="s">
        <v>4</v>
      </c>
      <c r="F1" s="2" t="s">
        <v>5</v>
      </c>
      <c r="G1" s="2" t="s">
        <v>6</v>
      </c>
      <c r="H1" s="2" t="s">
        <v>7</v>
      </c>
      <c r="I1" s="2" t="s">
        <v>8</v>
      </c>
      <c r="J1" s="2" t="s">
        <v>9</v>
      </c>
      <c r="K1" s="2" t="s">
        <v>10</v>
      </c>
      <c r="L1" s="2" t="s">
        <v>11</v>
      </c>
      <c r="M1" s="2" t="s">
        <v>12</v>
      </c>
      <c r="N1" s="25" t="s">
        <v>68</v>
      </c>
    </row>
    <row r="2" s="1" customFormat="1" ht="25" customHeight="1" spans="1:13">
      <c r="A2" s="3" t="s">
        <v>13</v>
      </c>
      <c r="B2" s="3" t="s">
        <v>14</v>
      </c>
      <c r="C2" s="4" t="s">
        <v>15</v>
      </c>
      <c r="D2" s="5" t="s">
        <v>26</v>
      </c>
      <c r="E2" s="9" t="s">
        <v>93</v>
      </c>
      <c r="F2" s="1" t="s">
        <v>88</v>
      </c>
      <c r="G2" s="10" t="s">
        <v>116</v>
      </c>
      <c r="H2" s="11" t="s">
        <v>20</v>
      </c>
      <c r="I2" s="19" t="s">
        <v>21</v>
      </c>
      <c r="J2" s="19" t="s">
        <v>21</v>
      </c>
      <c r="K2" s="20">
        <v>0.91</v>
      </c>
      <c r="L2" s="11" t="s">
        <v>22</v>
      </c>
      <c r="M2" s="11" t="s">
        <v>128</v>
      </c>
    </row>
    <row r="3" s="1" customFormat="1" ht="25" customHeight="1" spans="1:13">
      <c r="A3" s="3" t="s">
        <v>13</v>
      </c>
      <c r="B3" s="3" t="s">
        <v>24</v>
      </c>
      <c r="C3" s="4" t="s">
        <v>25</v>
      </c>
      <c r="D3" s="5" t="s">
        <v>26</v>
      </c>
      <c r="E3" s="12" t="s">
        <v>93</v>
      </c>
      <c r="F3" s="1" t="s">
        <v>88</v>
      </c>
      <c r="G3" s="13" t="s">
        <v>94</v>
      </c>
      <c r="H3" s="11" t="s">
        <v>29</v>
      </c>
      <c r="I3" s="1" t="s">
        <v>21</v>
      </c>
      <c r="J3" s="1" t="s">
        <v>21</v>
      </c>
      <c r="K3" s="21">
        <v>0.763</v>
      </c>
      <c r="L3" s="22" t="s">
        <v>30</v>
      </c>
      <c r="M3" s="11" t="s">
        <v>73</v>
      </c>
    </row>
    <row r="4" s="1" customFormat="1" ht="25" customHeight="1" spans="1:14">
      <c r="A4" s="3" t="s">
        <v>13</v>
      </c>
      <c r="B4" s="3" t="s">
        <v>32</v>
      </c>
      <c r="C4" s="4" t="s">
        <v>33</v>
      </c>
      <c r="D4" s="5" t="s">
        <v>43</v>
      </c>
      <c r="E4" s="12" t="s">
        <v>96</v>
      </c>
      <c r="F4" s="1" t="s">
        <v>97</v>
      </c>
      <c r="G4" s="13" t="s">
        <v>98</v>
      </c>
      <c r="H4" s="12" t="s">
        <v>99</v>
      </c>
      <c r="I4" s="1" t="s">
        <v>21</v>
      </c>
      <c r="J4" s="1" t="s">
        <v>21</v>
      </c>
      <c r="K4" s="21">
        <v>0.788</v>
      </c>
      <c r="L4" s="22" t="s">
        <v>38</v>
      </c>
      <c r="M4" s="26" t="s">
        <v>136</v>
      </c>
      <c r="N4" s="1" t="s">
        <v>137</v>
      </c>
    </row>
    <row r="5" s="1" customFormat="1" ht="25" customHeight="1" spans="1:13">
      <c r="A5" s="3" t="s">
        <v>13</v>
      </c>
      <c r="B5" s="3" t="s">
        <v>40</v>
      </c>
      <c r="C5" s="4" t="s">
        <v>41</v>
      </c>
      <c r="D5" s="5" t="s">
        <v>26</v>
      </c>
      <c r="E5" s="13" t="s">
        <v>93</v>
      </c>
      <c r="F5" s="1" t="s">
        <v>88</v>
      </c>
      <c r="G5" s="13" t="s">
        <v>119</v>
      </c>
      <c r="H5" s="14" t="s">
        <v>46</v>
      </c>
      <c r="I5" s="1" t="s">
        <v>21</v>
      </c>
      <c r="J5" s="1" t="s">
        <v>21</v>
      </c>
      <c r="K5" s="12">
        <v>88.8</v>
      </c>
      <c r="L5" s="13" t="s">
        <v>120</v>
      </c>
      <c r="M5" s="26" t="s">
        <v>130</v>
      </c>
    </row>
    <row r="6" s="1" customFormat="1" ht="25" customHeight="1" spans="1:13">
      <c r="A6" s="3" t="s">
        <v>13</v>
      </c>
      <c r="B6" s="3" t="s">
        <v>48</v>
      </c>
      <c r="C6" s="4" t="s">
        <v>49</v>
      </c>
      <c r="D6" s="5" t="s">
        <v>26</v>
      </c>
      <c r="E6" s="12" t="s">
        <v>124</v>
      </c>
      <c r="F6" s="1" t="s">
        <v>88</v>
      </c>
      <c r="G6" s="11" t="s">
        <v>51</v>
      </c>
      <c r="H6" s="12" t="s">
        <v>107</v>
      </c>
      <c r="I6" s="1" t="s">
        <v>21</v>
      </c>
      <c r="J6" s="1" t="s">
        <v>21</v>
      </c>
      <c r="K6" s="23">
        <v>0.854</v>
      </c>
      <c r="L6" s="11" t="s">
        <v>52</v>
      </c>
      <c r="M6" s="26" t="s">
        <v>80</v>
      </c>
    </row>
    <row r="7" s="1" customFormat="1" ht="25" customHeight="1" spans="1:13">
      <c r="A7" s="3" t="s">
        <v>13</v>
      </c>
      <c r="B7" s="3" t="s">
        <v>54</v>
      </c>
      <c r="C7" s="4" t="s">
        <v>55</v>
      </c>
      <c r="D7" s="5" t="s">
        <v>43</v>
      </c>
      <c r="E7" s="12" t="s">
        <v>96</v>
      </c>
      <c r="F7" s="1" t="s">
        <v>131</v>
      </c>
      <c r="G7" s="11" t="s">
        <v>57</v>
      </c>
      <c r="H7" s="15" t="s">
        <v>58</v>
      </c>
      <c r="I7" s="1" t="s">
        <v>21</v>
      </c>
      <c r="J7" s="1" t="s">
        <v>21</v>
      </c>
      <c r="K7" s="23">
        <v>0.935</v>
      </c>
      <c r="L7" s="11" t="s">
        <v>59</v>
      </c>
      <c r="M7" s="26" t="s">
        <v>132</v>
      </c>
    </row>
    <row r="8" ht="25" customHeight="1" spans="1:14">
      <c r="A8" s="6" t="s">
        <v>13</v>
      </c>
      <c r="B8" s="6" t="s">
        <v>61</v>
      </c>
      <c r="C8" s="7" t="s">
        <v>62</v>
      </c>
      <c r="D8" s="8" t="s">
        <v>16</v>
      </c>
      <c r="E8" s="16" t="s">
        <v>100</v>
      </c>
      <c r="F8" t="s">
        <v>88</v>
      </c>
      <c r="G8" s="17" t="s">
        <v>112</v>
      </c>
      <c r="H8" s="18" t="s">
        <v>65</v>
      </c>
      <c r="I8" t="s">
        <v>21</v>
      </c>
      <c r="J8" t="s">
        <v>21</v>
      </c>
      <c r="K8" s="24">
        <v>0.854</v>
      </c>
      <c r="L8" s="16" t="s">
        <v>113</v>
      </c>
      <c r="M8" s="16" t="s">
        <v>138</v>
      </c>
      <c r="N8" s="27" t="s">
        <v>139</v>
      </c>
    </row>
  </sheetData>
  <hyperlinks>
    <hyperlink ref="M6" r:id="rId3"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ttps://www.gob.mx/sep/es/articulos/boletin-sep-no-102-concluye-exitosamente-el-proceso-de-vacunacion-a-personal-docente-en-30-entidades-del-pais?idiom=es"/>
    <hyperlink ref="M7" r:id="rId4"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ttps://www.gob.mx/sep/es/articulos/boletin-sep-no-102-concluye-exitosamente-el-proceso-de-vacunacion-a-personal-docente-en-30-entidades-del-pais?idiom=es            https://diariodecolima.com/noticias/detalle/2021-08-16-la-entidad-lista-para-el-regreso-a-clases-secretario-de-educacin" tooltip="https://www.milenio.com/estados/colima-pone-a-prueba-el-regreso-a-clases                                                                                https://www.colimanoticias.com/antes-del-regreso-a-clases-preservar-la-salud-y-vida-del-alumnado-y-doce"/>
    <hyperlink ref="M5" r:id="rId5" display="https://www.poresto.net/campeche/2021/7/15/regreso-clases-en-campeche-sera-en-semaforo-verde-seduc-263676.html                                         http://campechehoy.mx/2021/07/31/en-campeche-sera-dificil-el-regreso-a-clases-presenciales/                                                                                                https://educacioncampeche.gob.mx/aprendamosencasa                                                                                      https://www.lajornadamaya.mx/campeche/177646/el-9-de-agosto-decidira-seduc-si-hay-clases-presenciales-en-campeche                                                    https://www.gob.mx/sep/es/articulos/boletin-sep-no-102-concluye-exitosamente-el-proceso-de-vacunacion-a-personal-docente-en-30-entidades-del-pais?idiom=es                                                                  https://www.poresto.net/campeche/2021/8/10/regreso-clases-presenciales-en-campeche-sera-el-30-de-agosto-seduc-271707.html      https://www.por"/>
    <hyperlink ref="M4" r:id="rId6" display="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                 https://www.animalpolitico.com/2021/08/michoacan-hidalgo-rechazan-regreso-clases-presenciales-estados-siguen-evaluando/"/>
  </hyperlink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04_08_21</vt:lpstr>
      <vt:lpstr>06_08_21</vt:lpstr>
      <vt:lpstr>09_08_21</vt:lpstr>
      <vt:lpstr>13_08_21</vt:lpstr>
      <vt:lpstr>18_08_21</vt:lpstr>
      <vt:lpstr>20_08_21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Rebeca Bedia Briseno</dc:creator>
  <cp:lastModifiedBy>walter</cp:lastModifiedBy>
  <dcterms:created xsi:type="dcterms:W3CDTF">2021-08-04T08:43:00Z</dcterms:created>
  <dcterms:modified xsi:type="dcterms:W3CDTF">2021-08-23T22:28:53Z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