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9075" firstSheet="3" activeTab="7"/>
  </bookViews>
  <sheets>
    <sheet name="Hoja2" sheetId="2" state="hidden" r:id="rId1"/>
    <sheet name="Hoja1" sheetId="1" state="hidden" r:id="rId2"/>
    <sheet name="21_abr" sheetId="3" state="hidden" r:id="rId3"/>
    <sheet name="04_08_21" sheetId="4" r:id="rId4"/>
    <sheet name="06_08_21" sheetId="7" r:id="rId5"/>
    <sheet name="expansión" sheetId="9" state="hidden" r:id="rId6"/>
    <sheet name="11_08_21" sheetId="8" r:id="rId7"/>
    <sheet name="13_08_21" sheetId="10" r:id="rId8"/>
    <sheet name="01_08_21" sheetId="6" state="hidden" r:id="rId9"/>
    <sheet name="Hoja4" sheetId="5" state="hidden" r:id="rId10"/>
  </sheets>
  <externalReferences>
    <externalReference r:id="rId12"/>
    <externalReference r:id="rId13"/>
    <externalReference r:id="rId14"/>
    <externalReference r:id="rId15"/>
  </externalReferences>
  <definedNames>
    <definedName name="_xlnm._FilterDatabase" localSheetId="1" hidden="1">Hoja1!$A$2:$N$55</definedName>
    <definedName name="_xlnm._FilterDatabase" localSheetId="2" hidden="1">'21_abr'!$A$2:$N$34</definedName>
    <definedName name="_xlnm._FilterDatabase" localSheetId="3" hidden="1">'04_08_21'!$A$2:$M$34</definedName>
    <definedName name="_xlnm._FilterDatabase" localSheetId="4" hidden="1">'06_08_21'!$A$2:$M$34</definedName>
    <definedName name="_xlnm._FilterDatabase" localSheetId="6" hidden="1">'11_08_21'!$A$2:$N$34</definedName>
    <definedName name="_xlnm._FilterDatabase" localSheetId="7" hidden="1">'13_08_21'!$A$2:$N$34</definedName>
    <definedName name="_xlnm._FilterDatabase" localSheetId="8" hidden="1">'01_08_21'!$A$2:$L$34</definedName>
  </definedNames>
  <calcPr calcId="144525"/>
  <pivotCaches>
    <pivotCache cacheId="0" r:id="rId11"/>
  </pivotCaches>
</workbook>
</file>

<file path=xl/comments1.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2.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3.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4.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sharedStrings.xml><?xml version="1.0" encoding="utf-8"?>
<sst xmlns="http://schemas.openxmlformats.org/spreadsheetml/2006/main" count="2936" uniqueCount="677">
  <si>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</si>
  <si>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</si>
  <si>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</si>
  <si>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</si>
  <si>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</si>
  <si>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</si>
  <si>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</si>
  <si>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</si>
  <si>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</si>
  <si>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</si>
  <si>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</si>
  <si>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</si>
  <si>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</si>
  <si>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</si>
  <si>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</si>
  <si>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</si>
  <si>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</si>
  <si>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</si>
  <si>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</si>
  <si>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</si>
  <si>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</si>
  <si>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</si>
  <si>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</si>
  <si>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</si>
  <si>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</si>
  <si>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</si>
  <si>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</si>
  <si>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</si>
  <si>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</si>
  <si>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</si>
  <si>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</si>
  <si>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</si>
  <si>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</si>
  <si>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</si>
  <si>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</si>
  <si>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</si>
  <si>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</si>
  <si>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</si>
  <si>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</si>
  <si>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</si>
  <si>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</si>
  <si>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</si>
  <si>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</si>
  <si>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</si>
  <si>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</si>
  <si>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</si>
  <si>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</si>
  <si>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</si>
  <si>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</si>
  <si>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</si>
  <si>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</si>
  <si>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</si>
  <si>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</si>
  <si>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</si>
  <si>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</si>
  <si>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</si>
  <si>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</si>
  <si>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</si>
  <si>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</si>
  <si>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</si>
  <si>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</si>
  <si>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</si>
  <si>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</si>
  <si>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</si>
  <si>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</si>
  <si>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</si>
  <si>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</si>
  <si>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</si>
  <si>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</si>
  <si>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</si>
  <si>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</si>
  <si>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</si>
  <si>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</si>
  <si>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</si>
  <si>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</si>
  <si>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</si>
  <si>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</si>
  <si>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</si>
  <si>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</si>
  <si>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</si>
  <si>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</si>
  <si>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</si>
  <si>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</si>
  <si>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</si>
  <si>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</si>
  <si>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</si>
  <si>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</si>
  <si>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</si>
  <si>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</si>
  <si>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</si>
  <si>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</si>
  <si>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</si>
  <si>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</si>
  <si>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</si>
  <si>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</si>
  <si>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</si>
  <si>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</si>
  <si>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</si>
  <si>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</si>
  <si>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</si>
  <si>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</si>
  <si>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</si>
  <si>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</si>
  <si>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</si>
  <si>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</si>
  <si>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</si>
  <si>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</si>
  <si>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</si>
  <si>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</si>
  <si>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</si>
  <si>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</si>
  <si>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</si>
  <si>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</si>
  <si>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</si>
  <si>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</si>
  <si>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</si>
  <si>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</si>
  <si>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</si>
  <si>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</si>
  <si>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</si>
  <si>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</si>
  <si>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</si>
  <si>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</si>
  <si>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</si>
  <si>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</si>
  <si>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</si>
  <si>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</si>
  <si>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</si>
  <si>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</si>
  <si>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</si>
  <si>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</si>
  <si>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</si>
  <si>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</si>
  <si>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</si>
  <si>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</si>
  <si>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</si>
  <si>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</si>
  <si>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</si>
  <si>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</si>
  <si>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</si>
  <si>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</si>
  <si>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</si>
  <si>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</si>
  <si>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</si>
  <si>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</si>
  <si>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</si>
  <si>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</si>
  <si>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</si>
  <si>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</si>
  <si>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</si>
  <si>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</si>
  <si>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</si>
  <si>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</si>
  <si>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</si>
  <si>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</si>
  <si>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</si>
  <si>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</si>
  <si>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</si>
  <si>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</si>
  <si>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</si>
  <si>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</si>
  <si>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</si>
  <si>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</si>
  <si>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</si>
  <si>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</si>
  <si>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</si>
  <si>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</si>
  <si>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</si>
  <si>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</si>
  <si>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</si>
  <si>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</si>
  <si>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</si>
  <si>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</si>
  <si>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</si>
  <si>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</si>
  <si>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</si>
  <si>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</si>
  <si>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</si>
  <si>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</si>
  <si>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</si>
  <si>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</si>
  <si>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</si>
  <si>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</si>
  <si>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</si>
  <si>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</si>
  <si>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</si>
  <si>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</si>
  <si>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</si>
  <si>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</si>
  <si>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</si>
  <si>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</si>
  <si>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</si>
  <si>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</si>
  <si>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</si>
  <si>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</si>
  <si>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</si>
  <si>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</si>
  <si>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</si>
  <si>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</si>
  <si>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</si>
  <si>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</si>
  <si>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</si>
  <si>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</si>
  <si>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</si>
  <si>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</si>
  <si>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</si>
  <si>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</si>
  <si>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</si>
  <si>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</si>
  <si>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</si>
  <si>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</si>
  <si>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</si>
  <si>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</si>
  <si>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</si>
  <si>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</si>
  <si>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</si>
  <si>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</si>
  <si>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</si>
  <si>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</si>
  <si>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</si>
  <si>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</si>
  <si>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</si>
  <si>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</si>
  <si>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</si>
  <si>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</si>
  <si>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t>Estado</t>
  </si>
  <si>
    <t>01</t>
  </si>
  <si>
    <t>Aguascalientes</t>
  </si>
  <si>
    <t>02</t>
  </si>
  <si>
    <t>Baja California</t>
  </si>
  <si>
    <t>03</t>
  </si>
  <si>
    <t>Baja California Sur</t>
  </si>
  <si>
    <t>04</t>
  </si>
  <si>
    <t>Campeche</t>
  </si>
  <si>
    <t>05</t>
  </si>
  <si>
    <t>Coahuila de Zaragoza</t>
  </si>
  <si>
    <t>06</t>
  </si>
  <si>
    <t>Colima</t>
  </si>
  <si>
    <t>07</t>
  </si>
  <si>
    <t>Chiapas</t>
  </si>
  <si>
    <t>08</t>
  </si>
  <si>
    <t>Chihuahua</t>
  </si>
  <si>
    <t>09</t>
  </si>
  <si>
    <t>Ciudad de México</t>
  </si>
  <si>
    <t>10</t>
  </si>
  <si>
    <t>Durango</t>
  </si>
  <si>
    <t>11</t>
  </si>
  <si>
    <t>Guanajuato</t>
  </si>
  <si>
    <t>SI</t>
  </si>
  <si>
    <t>El estado implemento ejercicio piloto "regreso a las aulas" , bajo esta experiencia se prevee continuar con un retorno presencial el proximo ciclo</t>
  </si>
  <si>
    <t>Guanajuato educado con R de Reactivación 
Regreso a las aulas</t>
  </si>
  <si>
    <t>NO</t>
  </si>
  <si>
    <t xml:space="preserve">Cuenta con protocolos y guias de salud para el regreso a la escuela (Básica, Media superior y superior), las cuales incluyen:
uso obligatorio de cubrebocas
4 filtros sanitarios 
sana distancia
Limpieza de areas y mobiliario
grupos reducidos
</t>
  </si>
  <si>
    <t>https://www.seg.guanajuato.gob.mx/RegresoalasAulas/SitePages/Inicio.aspx
https://www.seg.guanajuato.gob.mx/RegresoalasAulas/SitePages/Inicio.aspx
https://notus.com.mx/regreso-a-clases-presenciales-en-guanajuato-30-agosto-2021/</t>
  </si>
  <si>
    <t>12</t>
  </si>
  <si>
    <t>Guerrero</t>
  </si>
  <si>
    <t>Si</t>
  </si>
  <si>
    <t>31 de agosto 2021/ 03 de septiembre de 2021</t>
  </si>
  <si>
    <t xml:space="preserve">El próximo 31 de agosto arrancará de manera presencial el ciclo escolar 2021-2022 en casi 12 mil escuelas de Guerrero. regreso a clases será de manera gradual y escalonada
</t>
  </si>
  <si>
    <t>De Regreso a la Escuela</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</si>
  <si>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el regreso a clases y el cronograma de actividades para la apertura de escuelas en todos los niveles.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</si>
  <si>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https://snte.org.mx/seccion14/snte-condiciona-el-regreso-a-clases-presenciales-en-guerrero/
https://snte.org.mx/seccion14/con-seguridad-volvemos-a-la-escuela-snte/</t>
  </si>
  <si>
    <t>13</t>
  </si>
  <si>
    <t>Hidalgo</t>
  </si>
  <si>
    <t>Por definir</t>
  </si>
  <si>
    <t>**Solicitan postergar, fecha no definida</t>
  </si>
  <si>
    <t>N.A</t>
  </si>
  <si>
    <t>De acuerdo a anuncios del gobernador de dicho estado en julio, pidió a las instituciones educativas públicas y privadas del estado postergar las clases presenciales en el estado, debido al incremento de casos de Covid-19 en los últimos días.</t>
  </si>
  <si>
    <t>Regreso Seguro a Clases en los centros educativos en el marco de la pandemia COVID 19, Operativo Escudo, Hidalgo Seguro</t>
  </si>
  <si>
    <t xml:space="preserve">Filtros escolares, suspención de registro de entrada y salida de toda la comunidad educativa (alumnos, docentes, personal administrativo y personal de apoyo a la educación , asi como al publico en general) que conlleve el empleo de instrumentos ocmpartidos, cada  institución definira el control de asistencia laboral, limpieza intensiva y desinfección continua de todas las areas de los centros educativos, ventilación en todas las areascampaas de comunicación , dichas estrtegias coordinadas por el Comite Participativo de Salud Escolar (CPSE) </t>
  </si>
  <si>
    <t>https://periodico.hidalgo.gob.mx/?p=44435
https://subrayado.com.mx/hidalgo/cuando-regresan-a-clases-hidalgo-inicio-ciclo-escolar-2021-2022-seph/</t>
  </si>
  <si>
    <t>14</t>
  </si>
  <si>
    <t>Jalisco</t>
  </si>
  <si>
    <t>30 de Agosto 2021</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</si>
  <si>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</si>
  <si>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Modelo hibrido y opcional de regreso a clases-Regreso a clases presenciales</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</si>
  <si>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</si>
  <si>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 xml:space="preserve">https://www.jalisco.gob.mx/es/prensa/noticias/129538
https://www.jalisco.gob.mx/es/prensa/noticias/127052
https://www.facebook.com/educacion.jalisco/photos/a.446164440747/10158547049890748/
https://portalsej.jalisco.gob.mx/plan-jalisco-para-la-reactivacion-economica/
</t>
  </si>
  <si>
    <t>15</t>
  </si>
  <si>
    <t>** fecha no definida</t>
  </si>
  <si>
    <t>SI*</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</si>
  <si>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t>
  </si>
  <si>
    <t>Plan de Reapertura de regreso a clases 2020*</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</si>
  <si>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</si>
  <si>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 xml:space="preserve">https://subeducacionbasica.edomex.gob.mx/sites/subeducacionbasica.edomex.gob.mx/files/files/SEBComunicado07062021.pdfhttps://www.unionedomex.mx/articulo/2021/07/08/educacion/regreso-clases-edomex-2021-2022-conoce-las-actividades-previas
http://148.215.3.96:8283/imgcovid/PLAN%20REAPERTURA%2019%20de%20Mayo.pdf
https://www.eluniversal.com.mx/metropoli/edomex/sin-definir-si-el-ciclo-escolar-2021-2022-iniciara-de-forma-presencial-en-edomex
https://salud.edomex.gob.mx/isem/ac_boletines_informativos </t>
  </si>
  <si>
    <t>16</t>
  </si>
  <si>
    <t>Michoacán de Ocampo</t>
  </si>
  <si>
    <t>30 de agosto 2021*</t>
  </si>
  <si>
    <t xml:space="preserve">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
</t>
  </si>
  <si>
    <t>Escuela Abierta</t>
  </si>
  <si>
    <t xml:space="preserve">Protocolo para prevenir contagios duranre el regreso prograsivo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
</t>
  </si>
  <si>
    <t>https://aulas.see.gob.mx/wp-content/uploads/2021/06/PROTOCOLO-DE-SALUD-2021-EDUCACIO%CC%81N-CIRCULAR-9.pdf
https://aulas.see.gob.mx/wp-content/uploads/2021/06/Circular-SEE-10-2021.pdf
https://educacion.michoacan.gob.mx/category/avisos/</t>
  </si>
  <si>
    <t>17</t>
  </si>
  <si>
    <t>Morelos</t>
  </si>
  <si>
    <t>30 de agosto 2021</t>
  </si>
  <si>
    <t>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</si>
  <si>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Regreso a Clases</t>
  </si>
  <si>
    <t>Terminó en julio el Programa Piloto de Regreso a Clases Presenciales Seguras, voluntarias, escalonadas y graduales sin incidente alguno para todos los que participaron en este proyecto: alumnos, padres de familia, docentes, administrativos y personal de apoyo</t>
  </si>
  <si>
    <t>https://morelos.gob.mx/?q=prensa/nota/comunicado-de-prensa-secretaria-de-educacion-3
https://elqueretano.info/trafico/presentan-calendario-escolar-2021-2022-para-morelos/</t>
  </si>
  <si>
    <t>18</t>
  </si>
  <si>
    <t>Nayarit</t>
  </si>
  <si>
    <t xml:space="preserve">Por definir </t>
  </si>
  <si>
    <t>El ‘Verano Divertido’ iniciará el lunes 8 de junio y terminará el 7 de agosto, y se está considerando que el 10 de agosto sea el regreso a clases para educación básica, que comprende los niveles de educación inicial, preescolar, primaria, secundaria y telesecundaria, siempre y cuando existan las condiciones sanitarias y que Nayarit se encuentre en verde del llamado semáforo epidemiológico.</t>
  </si>
  <si>
    <t>https://www.nayarit.gob.mx/seccion/educacion</t>
  </si>
  <si>
    <t>19</t>
  </si>
  <si>
    <t>Nuevo León</t>
  </si>
  <si>
    <t>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t>
  </si>
  <si>
    <t>La asistencia será de forma híbrida, en el que las aulas estarán a un 30% de su capacidad y los alumnos pueden seguir las clases a distancia.</t>
  </si>
  <si>
    <t>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</si>
  <si>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20</t>
  </si>
  <si>
    <t>Oaxaca</t>
  </si>
  <si>
    <t>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</si>
  <si>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https://www.milenio.com/estados/regreso-clases-presenciales-oaxaca-agosto-voluntario</t>
  </si>
  <si>
    <t>https://www.oaxaca.gob.mx/ieepo/circular-no-sge-dpe-003-2021-exhorto-a-escuelas-particulares/
https://www.milenio.com/estados/regreso-clases-presenciales-oaxaca-agosto-voluntario</t>
  </si>
  <si>
    <t>21</t>
  </si>
  <si>
    <t>Puebla</t>
  </si>
  <si>
    <t>22</t>
  </si>
  <si>
    <t>Querétaro</t>
  </si>
  <si>
    <t>23</t>
  </si>
  <si>
    <t>Quintana Roo</t>
  </si>
  <si>
    <t>24</t>
  </si>
  <si>
    <t>San Luis Potosí</t>
  </si>
  <si>
    <t>25</t>
  </si>
  <si>
    <t>Sinaloa</t>
  </si>
  <si>
    <t>26</t>
  </si>
  <si>
    <t>Sonora</t>
  </si>
  <si>
    <t>27</t>
  </si>
  <si>
    <t>Tabasco</t>
  </si>
  <si>
    <t>28</t>
  </si>
  <si>
    <t>Tamaulipas</t>
  </si>
  <si>
    <t>29</t>
  </si>
  <si>
    <t>Tlaxcala</t>
  </si>
  <si>
    <t>30</t>
  </si>
  <si>
    <t>Veracruz de Ignacio de la Llave</t>
  </si>
  <si>
    <t>31</t>
  </si>
  <si>
    <t>Yucatán</t>
  </si>
  <si>
    <t>32</t>
  </si>
  <si>
    <t>Zacatecas</t>
  </si>
  <si>
    <t>Revisar fuentes del 02 al 04 de agosto que impliquen cambios en la columna D, agregarla en esta columna (G) y ajustar columna D,EF</t>
  </si>
  <si>
    <t>Agregar información  del mes de julio a agosto</t>
  </si>
  <si>
    <t>Agregar información solo si hay cambio en la columna D y G</t>
  </si>
  <si>
    <t>Agregar las fuentes consultadas</t>
  </si>
  <si>
    <t>Responsable de actualización</t>
  </si>
  <si>
    <t>Clave Estado</t>
  </si>
  <si>
    <t>Fecha de inicio actividades presenciales</t>
  </si>
  <si>
    <t>Tipo de Modelo (hibrido ó distancia)</t>
  </si>
  <si>
    <t>Disposiciones  o posturas  para incursionar a la presencialidad (de preferencia indicar por nivel educativo)</t>
  </si>
  <si>
    <t>Nombre de la estrategia/Plan/Modelo</t>
  </si>
  <si>
    <t xml:space="preserve"> Voluntario</t>
  </si>
  <si>
    <t>Docentes vacunados (%)</t>
  </si>
  <si>
    <t>Estretagias y Protocolos Sanitarios ( aforos, filtros sanitarios, etc)</t>
  </si>
  <si>
    <t>Estatus</t>
  </si>
  <si>
    <t>Rebeca</t>
  </si>
  <si>
    <t>SÍ</t>
  </si>
  <si>
    <t xml:space="preserve">07 de junio </t>
  </si>
  <si>
    <t>híbrido</t>
  </si>
  <si>
    <t xml:space="preserve">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t>
  </si>
  <si>
    <t>Me sumo a un regreso seguro</t>
  </si>
  <si>
    <t>Protocolo para prevenir contagios durante el regreso progresivo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t>
  </si>
  <si>
    <t>http://www.iea.gob.mx/INTERNAS/comunicacion/2020/Boletin_959_2021.pdf                                                          http://www.iea.gob.mx/INTERNAS/comunicacion/2020/Boletin_959_2021.pdf                                                        https://www.elsoldelcentro.com.mx/local/ya-hay-estrategia-para-regresar-a-clases-en-aguascalientes-6494515.html
http://www.iea.gob.mx/INTERNAS/comunicacion/2020/Boletin_965_2021.pdf
http://www.iea.gob.mx/INTERNAS/regreso/pdfs/GUIASEP_REGRESOCLASES.pdf     https://regresoseguro.iea.edu.mx/                             https://kidstudia.com/guia/todo-sobre-el-regreso-a-clases-en-mexico/aguascalientes/</t>
  </si>
  <si>
    <t>Cambio de estatus y nuevas fuentes</t>
  </si>
  <si>
    <t>30 de agosto</t>
  </si>
  <si>
    <t>Se preveé que 24 escuelas vuelvan a clases presenciales durante la primera semana del ciclo 2021-2022 (Lunes 30 de agosto)
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</si>
  <si>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 xml:space="preserve">Regreso Seguro a Clases Presenciales </t>
  </si>
  <si>
    <t>SI* no se encontro porcentaje</t>
  </si>
  <si>
    <t xml:space="preserve">El regreso a las escuelas de manera presencial, se realizará de forma gradual y segura, incluyendo la realización de jornadas de limpieza previas al ingreso de los estudiantes. las escuelas de cada municipio o poblado serán divididas en áreas que incluyan un centro de salud que se encargará de dar atención a esa región en caso de ser necesario.  Los padres de familia y las escuelas deberán coordinar filtros para evitar la propagación de la enfermedad. en caso de que se detecte un caso sospechoso, el grupo será suspendido por 14 días, mientras que si se confirma un caso de COVID-19 se suspenderán las clases en todo el plantel. Las aulas tendrán un máximo de 10 personas </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</si>
  <si>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t>
  </si>
  <si>
    <t>Estatus igual, se agregaron nuevas fuentes</t>
  </si>
  <si>
    <t>distancia</t>
  </si>
  <si>
    <t>Las autoridades educativas de Baja California Sur se han pronunciado al regreso a clases presenciales únicamente cuando el semáforo sanitario se encuentre en color verde. Por lo que aún no se tiene una fecha programada para el regreso presencial.
La presencialidad será únicamente cuando el semáforo esté en verde.</t>
  </si>
  <si>
    <t>Se capacitaron a los comités participativos de salud escolar, en cada escuela debe de existir un comité de esta naturaleza que se encargará de revisar las condiciones en las cuales se encuentra la escuela, se tendrán algunos filtros y el primero desde luego será la casa, será en el hogar donde se revise la condición de su hijo o hija y tener en claro cuáles son los síntomas COVID, el segundo filtro al entrar a la escuela y el tercero previo a entrar al salón de clases</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</si>
  <si>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t>
  </si>
  <si>
    <t>Por Definir</t>
  </si>
  <si>
    <t xml:space="preserve">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</si>
  <si>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Aprendamos en familia desde la casa</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</si>
  <si>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Recuerda que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</si>
  <si>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https://kidstudia.com/guia/todo-sobre-el-regreso-a-clases-en-mexico/campeche/</t>
  </si>
  <si>
    <t>23 de agosto</t>
  </si>
  <si>
    <t xml:space="preserve">Del 23 de agosto al 03 de septiembre se tiene previsto realizar pruebas diagnósticas y una evaluación para identificar el abandono y rezago escolar.  Del 6 al 30 de septiembre se pretende llevar a cabo un período de recuperación para alumnos en rezago. El regreso a clases presenciales será obligatorio paras los docentes </t>
  </si>
  <si>
    <t>ND</t>
  </si>
  <si>
    <t xml:space="preserve"> Previo a la apertura de las escuelas deberá pedírseles a los padres de familia, entre otras cosas, que sus hijos acudan bañados a la escuela y que en caso de notar algún síntoma de enfermedad como fiebre, tos, dolor de garganta o de cabeza no podrán asistir y deberá notificarse a la autoridad del plantel. Las escuelas por su parte deberán prepararse con lo siguiente: Insumos para colocar un filtro a la entrada del plantel, tanto para el personal que trabaja en la escuela como para los alumnos En el filtro deberá haber: • Alcohol en gel con alcohol isopropílico al 70% para la higiene de manos a la entrada al plantel • Termómetro infrarrojo para la toma de temperatura previo a la entrada al plantel. Los salones de clases deberán contar con:
• Alcohol en gel con alcohol isopropílico al 70%
• Caja de pañuelos desechables
• Bote de basura con pedal y tapa
• Toallitas desinfectantes para la limpieza del pupitre y/o mesas de trabajo. Las áreas comunes (patios, canchas, áreas de juego) deberán limpiarse como se
hace normalmente todos los días, al igual que el resto de las instalaciones,
poniendo énfasis en las superficies de mayor contacto como escritorios, mesas,
interruptores, picaportes.
Todos los baños deberán contar con agua, jabón, sanitas para secarse las manos,
papel higiénico y botes de basura con pedal y tapa. Existe la posibilidad de
transmisión de SARS-CoV-2 mediante inhalación de la aerosoles fecales por lo
cual se debe poner especial atención en la ventilación de los baños, así como en
la utilización estricta de cubreboca al acceder a ellos. Se recomienda educar a los
alumnos a bajar la tapa del inodoro antes de jalar la palanca.</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</si>
  <si>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t>
  </si>
  <si>
    <t>En prueba piloto</t>
  </si>
  <si>
    <t>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</si>
  <si>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 Estrategia Estatal de Regreso Seguro a Clases Presenciales</t>
  </si>
  <si>
    <t>Se conformará un comité de salud en cada escuela, filtros al ingreso al plantel, abastecer de agua y jabón, uso obligatorio de mascarilla, cuidado de grupos vulnerables y cuando se detecte algún caso de coronavirus, el plantel cerraría de forma inmediata.</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</si>
  <si>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t>
  </si>
  <si>
    <t>Gerardo</t>
  </si>
  <si>
    <t>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</si>
  <si>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Medidas para el Regreso a Clases:                                                                                                    Uso general de cubrebocas obligatorio.
Sana distancia en actividades al interior de los planteles, así como en las entradas y salidas.
Recreos escolares escalonados
Lugares fijos alternados.
Asistencia alternada por apellido.
Considera que tus hijos deberán acudir a clases sin fiebre o temperatura mayor a 37°. Estando dentro de la escuela, deberán lavarse frecuentemente las manos o utilizar gel antibacterial y los grupos no podrán ser mayor a 25 alumnos</t>
  </si>
  <si>
    <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t>
  </si>
  <si>
    <r>
      <rPr>
        <sz val="11"/>
        <rFont val="Calibri"/>
        <charset val="134"/>
        <scheme val="minor"/>
      </rPr>
      <t xml:space="preserve">Las disposiciones para el regreso son obligatorias, se implementará un programa de sanitización en las escuelas. Si hay condiciones adversar por la pandemia se regresará a la enseñanza a distancia. La Universidad Tecnológica de Chihuahua (UTCH)  realizó la semana pasada un simulacro de un posible </t>
    </r>
    <r>
      <rPr>
        <b/>
        <sz val="11"/>
        <rFont val="Calibri"/>
        <charset val="134"/>
        <scheme val="minor"/>
      </rPr>
      <t>regreso híbrido a talleres y laboratorio</t>
    </r>
    <r>
      <rPr>
        <sz val="11"/>
        <rFont val="Calibri"/>
        <charset val="134"/>
        <scheme val="minor"/>
      </rPr>
      <t>s, cuidando ventilaciones y espacios, dando resultados favorables.</t>
    </r>
  </si>
  <si>
    <t>Protocolo sanitario apegado a lo establecido por la SEP</t>
  </si>
  <si>
    <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</si>
  <si>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</si>
  <si>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</si>
  <si>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t>
  </si>
  <si>
    <t>Cambio de estatus por una mala captura inciial</t>
  </si>
  <si>
    <t>Se deberá platicar con maestros, maestras, padres de familia y alumnos. No se regresará a clases presenciales si las instalaciones no están en buenas condiciones para recibir a los alumnos</t>
  </si>
  <si>
    <t>N.D</t>
  </si>
  <si>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  ;         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</si>
  <si>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se agregaron fuentes de agosto, pero continua la misma postura</t>
  </si>
  <si>
    <t>Tabita</t>
  </si>
  <si>
    <t>El secretario reiteró la disposición de las autoridades para que las actividades escolares sean retomadas el 30 de agosto, donde continuarán con el pilotaje que comenzó en marzo y que ha incrementado gradualmente.
El estado implemento ejercicio piloto "regreso a las aulas" , bajo esta experiencia se prevee continuar con un retorno presencial el proximo ciclo</t>
  </si>
  <si>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t>
  </si>
  <si>
    <t>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</si>
  <si>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t>
  </si>
  <si>
    <t>se agregaron fuentes de agosto, pero cambio la postura (03 de agosto)</t>
  </si>
  <si>
    <t>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</si>
  <si>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</si>
  <si>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</si>
  <si>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https://www.jalisco.gob.mx/es/prensa/noticias/129538
https://www.jalisco.gob.mx/es/prensa/noticias/127052
https://www.facebook.com/educacion.jalisco/photos/a.446164440747/10158547049890748/
https://portalsej.jalisco.gob.mx/plan-jalisco-para-la-reactivacion-economica/
https://udgtv.com/noticias/regreso-clases-virtuales-decision-basada-criterios-cientificos-udeg/
</t>
  </si>
  <si>
    <t>Estado de México</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</si>
  <si>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</si>
  <si>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 xml:space="preserve">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t>
  </si>
  <si>
    <t xml:space="preserve"> 101 mil 515 vacunas para docentes</t>
  </si>
  <si>
    <t>https://aulas.see.gob.mx/wp-content/uploads/2021/06/PROTOCOLO-DE-SALUD-2021-EDUCACIO%CC%81N-CIRCULAR-9.pdf
https://aulas.see.gob.mx/wp-content/uploads/2021/06/Circular-SEE-10-2021.pdf
https://mimorelia.com/sin-visto-bueno-de-ssm-y-expertos-en-epidemiolog%C3%ADa-no-habr%C3%A1-regreso-a-las-aulas-see-2021-08-03t19-11
https://educacion.michoacan.gob.mx/category/avisos/
https://www.elsoldemorelia.com.mx/local/finaliza-vacunacion-a-personal-docente-en-michoacan-6693260.html</t>
  </si>
  <si>
    <t>https://morelos.gob.mx/?q=prensa/nota/comunicado-de-prensa-secretaria-de-educacion-3
https://elqueretano.info/trafico/presentan-calendario-escolar-2021-2022-para-morelos/
https://mexico.as.com/mexico/2021/07/30/actualidad/1627609664_758632.html
https://mexico.as.com/mexico/2021/07/30/actualidad/1627609664_758632.html</t>
  </si>
  <si>
    <t xml:space="preserve">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</si>
  <si>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Aprende en Casa</t>
  </si>
  <si>
    <t>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</si>
  <si>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t>
  </si>
  <si>
    <t>30 agosto en EB y EMS</t>
  </si>
  <si>
    <t xml:space="preserve">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</si>
  <si>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t>Estatus igual, se agregaron nuevas fuentes , sin embargo no del mes de agosto</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</si>
  <si>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t>
  </si>
  <si>
    <t>https://mexico.as.com/mexico/2021/08/02/actualidad/1627869115_989386.html ; https://planeacion.sep.gob.mx/entidadfederativa.aspx ;  https://www.marca.com/claro-mx/trending/2021/08/03/6109ade946163fda2b8b45fb.html ; https://www.oaxaca.gob.mx/ieepo/circular-no-sge-dpe-003-2021-exhorto-a-escuelas-particulares/
https://www.milenio.com/estados/regreso-clases-presenciales-oaxaca-agosto-voluntario
https://www.milenio.com/estados/regreso-clases-presenciales-oaxaca-agosto-voluntario</t>
  </si>
  <si>
    <t>Luis</t>
  </si>
  <si>
    <t>N.S</t>
  </si>
  <si>
    <t>Modelo Educativo Híbrido en el Estado de Puebla Educación Básica y Media Superior Ciclo Escolar 2021-2022</t>
  </si>
  <si>
    <t xml:space="preserve">Las escuelas multigrado o de organización completa que puedan atender a toda su población de manera presencial todos los días, deben garantizar la sana distancia, así como la implementación del plan de atención (nivelación) de forma integrada a las jornadas académicas. Aquellas escuelas con mayor matrícula dividirán aforos cuya distribución puede ser por apellidos. 
</t>
  </si>
  <si>
    <t>http://sep.puebla.gob.mx/index.php/component/k2/prueba-2-2-2
https://www.eluniversalpuebla.com.mx/educacion/95-de-maestros-en-puebla-ya-esta-vacunado-contra-covid</t>
  </si>
  <si>
    <t>Se Instaló Subcomité Técnico para el Regreso a Clases del Estado de Querétaro, el objetivo: organizar un posible regreso a clases presenciales planeado, escalonado, gradual, y cauto, con el fin de disminuir el riesgo de contagio y proteger la salud de las comunidades escolares.</t>
  </si>
  <si>
    <t>Programa Especial de Regreso a Clases</t>
  </si>
  <si>
    <t>Se realizara de acuerdo a los "LINEAMIENTOS GENERALES PARA EL REGRESO A LAS ACTIVIDADES ESCOLARES, EN EL MARCO DE LA PANDEMIA COVID-19"</t>
  </si>
  <si>
    <t>https://queretaro.gob.mx/regresoaclaseguro.aspx
https://www.queretaro.gob.mx/covid19/contenido/noticiasContenido.aspx?q=vUYGbsxLnli7glS/gQWD0HldeVLSaRLz7RohSiloFmz7sxVv8axXyw==
https://www.queretaro.gob.mx/pdf/SEDEQ_GuiaRegresoaClases.pdf</t>
  </si>
  <si>
    <t>Centros Comunitarios de Aprendizaje</t>
  </si>
  <si>
    <t>Plan para Regreso a Clases Seguro</t>
  </si>
  <si>
    <t>cuatro pasos: 1) estar en semáforo amarillo tanto federal como estatal para abrir los Centros Comunitarios de Aprendizaje donde se ofrece asesoría; 2) rehabilitación de escuelas (infraestructura, limpieza y orden); 3) aplicación de un diagnóstico académico a/; 4) y que cada institución educativa entregue o actualice su plan de regreso a clases, cumpliendo con los protocolos sanitarios.Prueba para diagnosticar el rezago entre los alumnos tras un año y tres meses de clases en línea. 
a/ Los padres de familia los encargados de aplicar la prueba, que consistirá en un grupo de preguntas de lo que tendrían que conocer según su grado de escolaridad.</t>
  </si>
  <si>
    <t>https://qroo.gob.mx/seq/detallan-acciones-de-la-seq-para-el-regreso-clases-destacando-cuatro-importantes-temas</t>
  </si>
  <si>
    <t>La autoridad educativa federal dará a conocer información para el regreso a clases y en reunión de CONAEDU</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</si>
  <si>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t>
  </si>
  <si>
    <t>https://slp.gob.mx/sege/Paginas/NOTICIAS/FECHAS-Y-MODALIDAD-DE-REGRESO-A-CLASES--SE-DAR%C3%81N-A-CONOCER-LA-PR%C3%93XIMA-SEMANA.aspx</t>
  </si>
  <si>
    <t xml:space="preserve">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</si>
  <si>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Regreso a las aulas en Sinaloa deberá atender condiciones de cada comunidad. Regreso a clases en Sinaloa será de forma gradual, focalizado y seguro. Experiencia previa de 955 Centros Comunitarios de Aprendizaje, donde se atendió a 26 mil 26 alumnos con rezago educativo. El congreso del Estado tiene la postura de “Estamos ansiosos porque los estudiantes regresen, pero la tercera ola de contagios es alarmante, ante este panorama es necesario que las autoridades actúen con prudencia: no hay condiciones del regreso seguro a las aulas”</t>
  </si>
  <si>
    <t>https://mieducacion.sepyc.gob.mx/sinaloa-coincide-con-el-presidente-andres-manuel-lopez-obrador-el-regreso-a-clases-es-por-el-convencimiento-nada-por-la-fuerza/
https://www.debate.com.mx/opinion/Posible-retorno-a-las-aulas-20210730-0348.html</t>
  </si>
  <si>
    <t xml:space="preserve">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</si>
  <si>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</si>
  <si>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t>
  </si>
  <si>
    <t>Blanca</t>
  </si>
  <si>
    <t>en totalidad, escalonado, hibrido, porcentual de niñas, niños y jovenes
escalonado, presencial, híbrido o una mezcla de ambos (implementación de un protocolo Alemán)</t>
  </si>
  <si>
    <t xml:space="preserve">desarrollo de materiales informativos y protocolos sanitarios 
https://tabasco.gob.mx/regreso-seguro 
</t>
  </si>
  <si>
    <t>https://heraldodemexico.com.mx/nacional/2021/7/22/tabasco-no-volvera-clases-presenciales-en-agosto-analizan-sea-en-septiembre-318653.html
https://www.elheraldodetabasco.com.mx/local/tabasco-si-regresa-a-clases-presenciales-en-septiembre-7015316.html</t>
  </si>
  <si>
    <t>Expresó que se evaluarán las condiciones de cada región y de esta manera se determinará el retorno a las aulas educativas para el 30 de agosto, aunque no se podrá obligar a nadie, por lo que será voluntario y se respetará la decisión. 
Educación básica se incorpora el 30 de agosto , Educación Media Superior inica el 21 de septiembre y Educación superior, dependera si es semestral o cuatrimestral.
Curso un Pilotaje para el regreso a clases, el cual cuenta con 2 fases de implementación.</t>
  </si>
  <si>
    <t>Jornada Presencial de Regularización</t>
  </si>
  <si>
    <t>Están por arrancar un pilotaje denominado Jornada Presencial de Regularización, fase 2. 
El regreso a las aulas será en los municipios donde se tenga semáforo verde</t>
  </si>
  <si>
    <t>https://www.tamaulipas.gob.mx/educacion/avisos/planteles-seleccionados-fase-2/
https://www.milenio.com/politica/comunidad/regreso-a-clases-presenciales-en-tamaulipas-sera-voluntario
https://www.tamaulipas.gob.mx/educacion/avisos/planteles-seleccionados-fase-2/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t>
  </si>
  <si>
    <t>Estatus igual, se agregaron nuevas fuentes , sin embargo no hay fuentes a agosto de 2021, son de julio</t>
  </si>
  <si>
    <t xml:space="preserve">30 de agosto </t>
  </si>
  <si>
    <t>En medios se ha difundido que la incorporación presencial será una vez que el semáforo epidemiológico este en verde</t>
  </si>
  <si>
    <t>Una vez que el semáforo epidemiológico dé luz verde, estás son las medidas que se tomarán para el regreso a clases presenciales en Tlaxcala:
Conformación de Comités Participativos de Salud.
Dotar a las escuelas con insumos de higiene como agua y jabón.
Salvaguardar a los docentes en grupos de riesgo.
Uso obligatorio de cubrebocas o pañuelo, dentro y fuera de las escuelas, públicas y particulares.
Mantener distancia en entradas y salidas de los planteles.
Programar recesos escalonados.
Maximizar el uso de espacios abiertos.
Suspender todo tipo de ceremonias o reuniones.
Brindar apoyo socioemocional para alumnos y docentes.
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</si>
  <si>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
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t>
  </si>
  <si>
    <t xml:space="preserve">finales de agosto (esta en duda quienes tomaran la decisión ya que habrá cambio de Administración Estatal)  </t>
  </si>
  <si>
    <t>Regreso a clases presenciales</t>
  </si>
  <si>
    <t>Entrega de kits de limpieza en todos los planteles
Acorde al semáforo epidemiológico, aplica SEV estrategias a distancia
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</si>
  <si>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
https://www.sev.gob.mx/v1/noticias/leer/2354/ 
https://www.diariodexalapa.com.mx/local/si-habra-clases-presenciales-pero-no-obligatorio-dijo-el-titular-de-la-sev-zenyazen-escobar-garcia-7029291.html</t>
  </si>
  <si>
    <t>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</si>
  <si>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Regreso seguro a clases</t>
  </si>
  <si>
    <t xml:space="preserve">Se considera un retorno voluntario, opcional y mixto
Secretaría de Educación considera realizar jornadas de limpieza en las escuelas y sesiones de los Comités Participativos de Salud Escolar; que se desarrollará del 11 al 13 de agosto venideros, como una medida preventiva ante la pandemia mundial por Covid-19”.
</t>
  </si>
  <si>
    <t>http://www.educacion.yucatan.gob.mx/boletines/index
http://www.educacion.yucatan.gob.mx/boletines/index
https://www.yucatan.com.mx/merida/yucatan-tendra-un-regreso-a-clases-presencial-en-agosto
https://www.lajornadamaya.mx/yucatan/176643/los-ninos-deben-regresar-a-clases-presenciales-lo-mas-pronto-posible-vila-dosal</t>
  </si>
  <si>
    <t xml:space="preserve">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</si>
  <si>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Regreso a Clases Presenciales</t>
  </si>
  <si>
    <t xml:space="preserve">
De acuerdo con la encuesta realizada por la Secretaría de Educación de Zacatecas (SEZ) a 101 mil 808 madres, padres de familia y tutores, el 81.3 por ciento dijo que está de acuerdo en que niñas, niños y adolescentes regresen a las escuelas de educación básica de manera presencial. El 92.3 por ciento se mostró dispuesto a colaborar en el establecimiento de los filtros sanitarios en casa, escuela y salón de clases, tal como lo establecen los protocolos de la Secretaría de Educación Pública (SEP). Se respetará la sana distancia, se suspenderán las ceremonias y los alumnos tendrán acceso a jabón, agua y gel alcoholado.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</si>
  <si>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</si>
  <si>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https://depype.github.io/Back2School_Mexico/</t>
  </si>
  <si>
    <t>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</si>
  <si>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http://www.iea.gob.mx/INTERNAS/comunicacion/2020/Boletin_959_2021.pdf                                                          http://www.iea.gob.mx/INTERNAS/comunicacion/2020/Boletin_959_2021.pdf                                                        https://www.elsoldelcentro.com.mx/local/ya-hay-estrategia-para-regresar-a-clases-en-aguascalientes-6494515.html 
https://www.gob.mx/sep/es/articulos/boletin-sep-no-102-concluye-exitosamente-el-proceso-de-vacunacion-a-personal-docente-en-30-entidades-del-pais?idiom=es
http://www.iea.gob.mx/INTERNAS/comunicacion/2020/Boletin_965_2021.pdf
http://www.iea.gob.mx/INTERNAS/regreso/pdfs/GUIASEP_REGRESOCLASES.pdf     https://regresoseguro.iea.edu.mx/                             https://kidstudia.com/guia/todo-sobre-el-regreso-a-clases-en-mexico/aguascalientes/                                                                                               https://www.heraldo.mx/regreso-con-jornadas-completas-y-alternadas/</t>
  </si>
  <si>
    <t>Mismo estatus y nuevas fuentes</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</si>
  <si>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t>
  </si>
  <si>
    <t>Se actualizó porcentaje de maestros vacunados y se agregó la fuente</t>
  </si>
  <si>
    <t xml:space="preserve">Se agregó fuente </t>
  </si>
  <si>
    <t xml:space="preserve">El 09 de agosto SEDUC definirá si habrá clases presenciales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</si>
  <si>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t>
  </si>
  <si>
    <t>Se actualizó fecha de regreso a clases presenciales, se agregó una fuente.                        Se actualizó porcentaje de maestros vacunados y se agregó la fuente</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</si>
  <si>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t>
  </si>
  <si>
    <t xml:space="preserve"> Se actualizó porcentaje de maestros vacunados y se agregó la fuente</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</si>
  <si>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t>
  </si>
  <si>
    <t>Estatus y fuentes iguales a 04 de agosto</t>
  </si>
  <si>
    <t xml:space="preserve">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</si>
  <si>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r>
      <rPr>
        <b/>
        <sz val="11"/>
        <rFont val="Calibri"/>
        <charset val="134"/>
        <scheme val="minor"/>
      </rPr>
      <t>Estrategia Chihuahua</t>
    </r>
    <r>
      <rPr>
        <sz val="11"/>
        <rFont val="Calibri"/>
        <charset val="134"/>
        <scheme val="minor"/>
      </rPr>
      <t xml:space="preserve"> (implementada desde julio).</t>
    </r>
  </si>
  <si>
    <t xml:space="preserve">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</si>
  <si>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</si>
  <si>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Mismo estatus y nuevas fuentes al 04 de agosto</t>
  </si>
  <si>
    <t>Estatus igual al del 04 de agosto</t>
  </si>
  <si>
    <t xml:space="preserve">El subsecretario de Educación Media Superior y Superior en Durango indicó que están a la espera del decreto del gobernador para de ahí partir para el trabajo, ya sea presencial o semipresencial.    En la UJED, sólo 3 escuelas regresaran de manera presncial el 9 de agosto por poca matrícula; las demás en forma parcial dependiendo de las condiciones.    El 5 de agosto el gobernador menciona se acordó con la SEP que el regreso sea 30, voluntario y de forma híbrida, priorizando la salud; para esto se reunirá con los sindicatos.   </t>
  </si>
  <si>
    <t xml:space="preserve">https://www.elsoldedurango.com.mx/local/necesario-decreto-del-gobernador-de-durango-para-conocer-el-esquema-educativo-tomas-palomino-7039415.html  ;   https://www.elsiglodedurango.com.mx/2021/08/1330722.solo-3-escuelas-de-la-ujed-a-las-aulas.html  ;    https://www.elsiglodedurango.com.mx/2021/08/1330992.incognita-en-durango-el-regreso-a-clases-en-las-aulas.html  ;  https://www.elsiglodedurango.com.mx/2021/08/1331217.en-durango-estamos-listos-para-iniciar-clases-presenciales-el-30-de-agosto-aispuro.html  ;   https://www.elsiglodetorreon.com.mx/noticia/1963722.sin-definir-modelo-de-regreso-a-clases-en-durango.html  ;  https://contactohoy.com.mx/vacunaran-a-65-mil-maestros-en-durango/  ;   https://www.elsoldedurango.com.mx/local/escuelas-no-se-abriran-sino-estan-en-condiciones-para-regreso-a-las-aulas-ruben-calderon-7021208.html ; https://www.elsoldedurango.com.mx/local/duranguenses-regresaran-a-clases-presenciales-7029302.html </t>
  </si>
  <si>
    <t>Misma postura desde 01 de agosto, no hubo fuentes nuevas</t>
  </si>
  <si>
    <t>Misma postura del 03 de agosto, no hubo cambio de fuentes</t>
  </si>
  <si>
    <t>Gerardo Monroy Serrano, secretario de Educación del Estado de México anunció de manera oficial que el regreso a clases para el ciclo escolar 2021-2022 en el Edomex se dará de manera híbrida.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</si>
  <si>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t>
  </si>
  <si>
    <t>10 de agosto</t>
  </si>
  <si>
    <t>l subsecretario de Educación Media Superior y Superior en el Estado, Martín Isaac Pérez quien explicó que el recurso para hacer las reparaciones pertinentes a los planteles tras más de un año de estar solas, comienzan a llegar, por lo tanto, antes de que inicie el ciclo ya deben de estar listas para recibir a los alumnos.
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</si>
  <si>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t>
  </si>
  <si>
    <t>Cambio de estatus, actualzazión  de fecha de regreso a presencialidad. Se agregó una fuente. Se actualizó porcentaje de maestros vacunados y se agregó la fuente</t>
  </si>
  <si>
    <t xml:space="preserve">a presidenta de la Comisión de Educación del Congrso del Estado de Nuevo León confía que para finales de agosto o principios de septiembre haya concluido la tercera ola de contagios de coronavirus y comience a funcionar el modelo escolar híbrido. 
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</si>
  <si>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r>
      <rPr>
        <sz val="11"/>
        <color theme="9" tint="-0.249977111117893"/>
        <rFont val="Calibri"/>
        <charset val="134"/>
        <scheme val="minor"/>
      </rPr>
      <t xml:space="preserve">https://www.milenio.com/politica/jaime-rodriguez-dice-padres-no-quieren-regreso-a-clases-presenciales  ;  https://www.milenio.com/politica/congreso-alza-voz-exige-plan-regreso-clases ; </t>
    </r>
    <r>
      <rPr>
        <sz val="11"/>
        <color rgb="FF0070C0"/>
        <rFont val="Calibri"/>
        <charset val="134"/>
        <scheme val="minor"/>
      </rPr>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t>
    </r>
  </si>
  <si>
    <t xml:space="preserve">Estatus igual, se agregaron nuevas fuentes </t>
  </si>
  <si>
    <t>30 agosto e</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</si>
  <si>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Milenio informa que en el estado de Oaxaca el regreso a clases de forma presencial será voluntario, gradual y escalonado debido a la pandemia de covid-19; sin embargo se sigue tratando de establecer acuerdos.   El magisterio de la Sección 22 de la CNTE definirá el próximo 18 de agosto la probable fecha y la estrategia para el retorno presencial a las aulas en los 570 municipios de la entidad. Ahí discutirán la propuesta del Instituto Estatal de Educación Pública de Oaxaca, (IEEPCO).  </t>
  </si>
  <si>
    <t xml:space="preserve">https://www.youtube.com/watch?v=mr3BZC1o9kM  ;   http://cuartaplana.com/2021/08/El-18-de-agosto-la-S-22-definira-fecha-y-estrategia-para-el-retorno-presencial-a-clases/ ;  https://mexico.as.com/mexico/2021/08/02/actualidad/1627869115_989386.html ; https://planeacion.sep.gob.mx/entidadfederativa.aspx ;  https://www.marca.com/claro-mx/trending/2021/08/03/6109ade946163fda2b8b45fb.html ; </t>
  </si>
  <si>
    <t>Estatus igual, se agregaron nuevas fuentes.</t>
  </si>
  <si>
    <t>30 de Agosto</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</si>
  <si>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</si>
  <si>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https://www.elsoldemazatlan.com.mx/local/regreso-a-clases-en-sinaloa-sera-en-modalidad-mixta-7045888.html
https://www.elsoldemazatlan.com.mx/local/regreso-a-clases-en-sinaloa-sera-en-modalidad-mixta-7045888.html</t>
  </si>
  <si>
    <t>Cambio estatus, se agregaron nuevas fuentes  al 04 de agosto</t>
  </si>
  <si>
    <t xml:space="preserve">A partir del 30 de agosto, los estudiantes en Sonora regresarán a las aulas conforme a las disposiciones federales y condiciones sanitarias para ver la gradualidad del retorno.
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</si>
  <si>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</si>
  <si>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t>
  </si>
  <si>
    <t>Coahuila</t>
  </si>
  <si>
    <t>Veracruz</t>
  </si>
  <si>
    <t>este lunes se definio el regreso a clases</t>
  </si>
  <si>
    <t>No se encontro info  nueva</t>
  </si>
  <si>
    <t>23 de agosto (por confirmar)</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</si>
  <si>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</si>
  <si>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t>
  </si>
  <si>
    <t>Mismo estatus y nuevas fuentes al 06 de agosto</t>
  </si>
  <si>
    <t xml:space="preserve">El 10 de agosto se anunció de manera oficial el regreso a clases que será de forma gradual el próximo 30 de agosto. Será decisión de los padres y madres de familia enviar o no a sus hijos. Se acordó que regresarán un total de 904 escuelas de nivel preescolar, primaria y secundaria incluyendo los servicios de la Conafe.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</si>
  <si>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t>
  </si>
  <si>
    <t xml:space="preserve">Se actualizó fecha de regreso a clases presenciales, se agregó una fuente.                       </t>
  </si>
  <si>
    <t>Regreso a clases es inminente en Chiapas Pese al incremento de casos de Covid; Salud reducirá aforo en restaurantes y centros de entretenimiento. Se mantiene la decisión de regresar, de manera voluntaria.    El Colegio de Bachilleres de Chiapas (Cobach), llevó cabo la Conferencia Virtual “Protocolo para un retorno seguro al aula”, dirigida a docentes, estudiantes, personal administrativo, así como a madres y padres de familia, a fin de que conozcan la estrategia de un retorno seguro a clases presenciales.
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</si>
  <si>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 xml:space="preserve">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
https://desdepuebla.com/2021/08/07/regreso-a-clases-es-inminente-en-chiapas-pese-al-incremento-de-casos-de-covid-salud-reducira-aforo-en-restaurantes-y-centros-de-entretenimiento/ ;   http://www.areopago.mx/chiapas/29376-cobach-prepara-retorno-a-clases-presenciales  ;  
</t>
  </si>
  <si>
    <t>Estatus  igual al  04 de agosto, se agrgearon fuentes nuevas</t>
  </si>
  <si>
    <t xml:space="preserve">Se refrenda el inicio el 30 de agosto, con las actividades del protocolo SEP, y con base en reuniones en coordinación con el equipo de transición del nuevo gobierno por entrar.  Regresan conforme a lo establecido por la SEP, donde el inicio del ciclo escolar 2021-2022 es el miércoles 11 de agosto, advirtiendo que toda medida debe estar sujeta a evaluación e incluso a una rectificación.           
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</si>
  <si>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t>Estrategia Chihuahua (implementada desde julio).</t>
  </si>
  <si>
    <t xml:space="preserve">La estrategia Chihuahua plantea tres ejes:  Eje I. estrategia de ajuste significativo en el diseño curricular con aprendizajes esperados, Eje II. centros de asesoría y seguimiento académico, CASA, Eje III: estrategia multianual para la recuperación académica ciclos escolares 2020-2021. 2021-2022.   
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</si>
  <si>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 xml:space="preserve">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
http://educacion.chihuahua.gob.mx/  ;  https://www.elheraldodechihuahua.com.mx/local/chihuahua/manana-inicia-el-ciclo-escolar-2021-2022-escuelas-regreso-a-clases-virtual-7067337.html   </t>
  </si>
  <si>
    <t>Del regreso presencial dijo la Jefa de Gobierno que será un trabajo de interlocución con todas las comunidades escolares y en acuerdo con ellas porque deben tener una participación muy importante en la seguridad sanitaria y de salud.       
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</si>
  <si>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informó que, aunque se esté en semáforo verde durante tres semanas consecutivas, en tanto el alumnado no haya sido vacunado, la asistencia presencial será voluntaria para actividades académicas determinadas por los consejos técnicos.
El IPN determinó que las actividades de este semestre se llevarán a cabo predominantemente de manera no presencial y que los profesores, los alumnos y personal de apoyo y asistencia a la educación, podrán hacer uso de las instalaciones, voluntariamente, y bajo el consentimiento por escrito de los participantes involucrados.
La Universidad Autónoma de México (UAM) ya retomó clases a distancia.
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</si>
  <si>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https://www.elsoldemexico.com.mx/metropoli/cdmx/cdmx-apoya-regreso-a-clases-presenciales-aun-con-semaforo-rojo-por-covid-7052629.html  ;   https://tiempodigital.mx/2021/08/08/unam-ipn-y-uam-contra-regreso-a-clases-presenciales/        </t>
  </si>
  <si>
    <t>Estatus igual desde el 04 de agosto</t>
  </si>
  <si>
    <t xml:space="preserve">En entrevista, el Gobernador de Durango confirma el compromiso de regresar presencialmente a partir del 30 de agosto, donde se realizará con toda responsabilidad cuidando lo más importante que es la salud de la población, en este caso de los niños, jóvenes y docentes. Al 9 de agosto se dijo aún no había definición oficial, pero el gobernador se había mostrado a favor. De darse el regreso a clases presenciales sería voluntario y en una modalidad híbrida.donde si los padres de familia si deciden enviar a sus hijos deben firmar una carta responsiva. También señaló que es necesario regresar a clases presenciales, siempre y cuando sean garantizadas las condiciones de salud para los colectivos escolares y haya consenso, aunque sería un proceso gradual y voluntario, no se exigiría uniformes escolares, y disminuyendo cupos en las aulas.   
</t>
  </si>
  <si>
    <r>
      <rPr>
        <sz val="11"/>
        <color rgb="FF7030A0"/>
        <rFont val="Calibri"/>
        <charset val="134"/>
        <scheme val="minor"/>
      </rPr>
      <t xml:space="preserve">https://www.radioformula.com.mx/audio-y-video/audio/20210810/gobernador-de-durango-reitera-el-regreso-a-clases-presenciales-para-el-30-de-agosto/  </t>
    </r>
    <r>
      <rPr>
        <sz val="11"/>
        <rFont val="Calibri"/>
        <charset val="134"/>
        <scheme val="minor"/>
      </rPr>
      <t xml:space="preserve">; </t>
    </r>
    <r>
      <rPr>
        <sz val="11"/>
        <color rgb="FF7030A0"/>
        <rFont val="Calibri"/>
        <charset val="134"/>
        <scheme val="minor"/>
      </rPr>
      <t xml:space="preserve">https://www.heraldodeportes.com.mx/tendencias/2021/8/11/sep-que-estados-aun-no-definen-si-habra-regreso-clases-el-30-de-agosto-18751.html  </t>
    </r>
    <r>
      <rPr>
        <sz val="11"/>
        <rFont val="Calibri"/>
        <charset val="134"/>
        <scheme val="minor"/>
      </rPr>
      <t xml:space="preserve">;  </t>
    </r>
    <r>
      <rPr>
        <sz val="11"/>
        <color rgb="FF7030A0"/>
        <rFont val="Calibri"/>
        <charset val="134"/>
        <scheme val="minor"/>
      </rPr>
      <t>https://kidstudia.com/guia/todo-sobre-el-regreso-a-clases-en-mexico/durango/</t>
    </r>
    <r>
      <rPr>
        <sz val="11"/>
        <rFont val="Calibri"/>
        <charset val="134"/>
        <scheme val="minor"/>
      </rPr>
      <t xml:space="preserve">  ; </t>
    </r>
    <r>
      <rPr>
        <sz val="11"/>
        <color rgb="FF7030A0"/>
        <rFont val="Calibri"/>
        <charset val="134"/>
        <scheme val="minor"/>
      </rPr>
      <t xml:space="preserve"> https://www.elsoldedurango.com.mx/local/es-necesario-regreso-a-clases-presenciales-aispuro-7053424.html  </t>
    </r>
  </si>
  <si>
    <t>Cambio la postura, se agregaron nuevas fuentes</t>
  </si>
  <si>
    <t>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</si>
  <si>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SI* 45 mil de los 70 mil docentes en el estado</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</si>
  <si>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regreso a clases y el cronograma de actividades para la apertura de escuelas en todos los niveles. Además de asegurar el 100% de docentes vacunados y que la coordinación con los padres de familia.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</si>
  <si>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
https://www.milenio.com/estados/guerrero-regreso-clases-presenciales-semaforo-verde</t>
  </si>
  <si>
    <t>Misma postura del 03 de agosto, se actualizo el numero de docentes nuevos y se agregarón fuentes nuevas</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</si>
  <si>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</si>
  <si>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Misma postura del 03 de agosto, hubo cambio en información y de fuentes</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</si>
  <si>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se especificó que quien decidiera no enviar a sus hijos a las aulas debería comprometerse a hacer una labor autogestiva, porque los maestros no iban a dar acompañamiento a fin de no cargarles el trabajo. El Ejecutivo sólo iba a brindar la plataforma y los docentes evaluarían los resultados de ésta.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</si>
  <si>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No hubo cambio de estatus , continua la misma información del 06 de agostopero cambio la postura</t>
  </si>
  <si>
    <t xml:space="preserve">En recientes declaraciones: El gobernador Silvano Aureoles Conejo anunció que en Michoacán no hay condiciones para que niños y niñas regresen a clases presenciales, debido al incremento de contagios de Covid-19 en esta tercera ola.
Enfatizó que las condiciones de contagio, y el semáforo naranja en el estado, indican que el regreso a clases sólo puede suceder en nivel de bachillerato y universidades. Reiteró que en ese sentido, todavía no hay condiciones para que niñas y niños acudan a las escuelas de educación básica
</t>
  </si>
  <si>
    <t>El gobernador de Michoacan alertó que un regreso a clases presenciales en primarias y secundarias, aumentará la movilidad de manera muy considerable, y el riesgo de las familias. Ello, describió, por los traslados y contacto que implica llevar, entregar y recoger a los hijos e hijas en las escuelas.</t>
  </si>
  <si>
    <t>https://www.eluniversal.com.mx/estados/en-michoacan-no-hay-condiciones-para-regreso-clases-presenciales-aureoles</t>
  </si>
  <si>
    <t>Cambio la postura, el regreso presencial solo será para bachillerato y Superior</t>
  </si>
  <si>
    <t>se estan coordinando con la Secretaría de Gobernación que realiza con gobernadores, la Secretaría de Salud y de Educación de los estados y se esta analizando todos los escenarios, además mecniona que será relevante la opinión de los padres de familia.
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</si>
  <si>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https://morelos.gob.mx/?q=prensa/nota/comunicado-de-prensa-secretaria-de-educacion-3
https://elqueretano.info/trafico/presentan-calendario-escolar-2021-2022-para-morelos/
https://mexico.as.com/mexico/2021/07/30/actualidad/1627609664_758632.html
https://www.milenio.com/estados/morelos-analiza-posible-regreso-a-clases-presenciales
https://mexico.as.com/mexico/2021/07/30/actualidad/1627609664_758632.html</t>
  </si>
  <si>
    <t>se agregaron fuentes de agosto, no hay certeza del regreso presencial por ahora</t>
  </si>
  <si>
    <t xml:space="preserve">El gobierno de Nuevo León no ve posible el regreso físico a las aulas el próximo 30 de agosto al inicio del ciclo escolar, porque se está en lo más complicado de la pandemia. Sin embargo, Amalia Becerra, Subdirectora del Hospital Metropolitano asegura que no es una postura definitiva.  La Subdirectora del Hospital Metropolitano señaló que todavía no es un hecho la respuesta negativa en cuanto al tema del regreso a las aulas para los alumnos a tomar clase a partir del 30 de agosto.  En tanto, la secretaria de Educación, María de los Ángeles Errisúriz, dijo que la secretaría está lista para iniciar el ciclo escolar, en cualquier modalidad que determinen las autoridades sanitarias.       </t>
  </si>
  <si>
    <t xml:space="preserve">https://abcnoticias.mx/a-ningun-nino-se-le-destroza-el-corazon-por-no-ir-a-clases-manuel-de-la-o/217118  ;   https://www.elsoldemexico.com.mx/republica/sociedad/el-gobierno-de-nuevo-leon-no-considera-posible-el-regreso-a-clases-presenciales-7061406.html  ;  https://www.distritoregio.com/es-complicado-el-regreso-a-clases-salud-de-nuevo-leon/  ;  https://www.infobae.com/america/mexico/2021/08/11/abrir-o-cerrar-samuel-garcia-hizo-encuesta-sobre-regreso-a-clases-en-nuevo-leon/ </t>
  </si>
  <si>
    <t>Las autoridades educativas de Oaxaca están llevando pláticas con padres de familia de todos lo municipios. De darse el regreso a clases será de forma presencial, voluntario, gradual y escalonado.  
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</si>
  <si>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Para el regreso a clases será prioridad que las y los maestros estén vacunados: Lozano</t>
  </si>
  <si>
    <t>http://sep.puebla.gob.mx/index.php/component/k2/prueba-2-2-2
https://www.eluniversalpuebla.com.mx/educacion/95-de-maestros-en-puebla-ya-esta-vacunado-contra-covid
https://www.milenio.com/politica/comunidad/clases-presenciales-en-puebla-seran-voluntarias-sep</t>
  </si>
  <si>
    <t>Se mantiene postura del 06 de agosto e información</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</si>
  <si>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
Hubo una reapertura del 15% de escuelas en junio. El saldo fueron dos casos de contagios en docentes y nueve alumnos</t>
  </si>
  <si>
    <t>https://slp.gob.mx/sege/Paginas/NOTICIAS/FECHAS-Y-MODALIDAD-DE-REGRESO-A-CLASES--SE-DAR%C3%81N-A-CONOCER-LA-PR%C3%93XIMA-SEMANA.aspx
https://slp.gob.mx/sege/Paginas/NOTICIAS/NO-HAY-REGRESO-A-CLASES-PRESENCIALES-EN-SAN-LUIS-POTOS%C3%8D-SECRETARIO-DE-EDUCACI%C3%93N.aspx</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</si>
  <si>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</si>
  <si>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Mismo estatus, se agregaron nuevas fuentes  al 11 de agosto</t>
  </si>
  <si>
    <t>“Retorno Seguro, estrategias para el regreso a clases presenciales del ciclo 2021-2022”</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</si>
  <si>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
http://www.sec.gob.mx/portal/index.php?op=nota&amp;p=1034</t>
  </si>
  <si>
    <t>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t>
  </si>
  <si>
    <t>A la Escuela, Seguro Regreso</t>
  </si>
  <si>
    <t>Estatus igual, se ajustó la fecha de incorporación e información nueva.</t>
  </si>
  <si>
    <t>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</si>
  <si>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</si>
  <si>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t>
  </si>
  <si>
    <t xml:space="preserve">Estatus igual, se agregaron nuevas fuentes de las estretegias (d) y protocolos sanitarios </t>
  </si>
  <si>
    <t>En medios se ha difundido que la incorporación presencial será una vez que el semáforo epidemiológico este en verde (habrá cambio de Administración Estatal)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</si>
  <si>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t>
  </si>
  <si>
    <t>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</si>
  <si>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</si>
  <si>
    <t>El Gobierno de Yucatán mantiene su postura del regreso a clases, en forma presencial; para el 30 de agosto próximo. Sin embargo, éste será voluntario, opcional y mixto.
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</si>
  <si>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http://www.educacion.yucatan.gob.mx/boletines/index
https://www.yucatan.com.mx/merida/yucatan-tendra-un-regreso-a-clases-presencial-en-agosto
https://www.lajornadamaya.mx/yucatan/176643/los-ninos-deben-regresar-a-clases-presenciales-lo-mas-pronto-posible-vila-dosal
https://www.lajornadamaya.mx/yucatan/175807/regreso-a-clases-en-yucatan-sera-el-30-de-agosto</t>
  </si>
  <si>
    <t xml:space="preserve">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</si>
  <si>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</si>
  <si>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t>
  </si>
  <si>
    <t>Cambio de estatus, se agregaron nuevas fuentes , sin embargo no del mes de agosto</t>
  </si>
  <si>
    <r>
      <rPr>
        <sz val="11"/>
        <color rgb="FF7030A0"/>
        <rFont val="Calibri"/>
        <charset val="134"/>
        <scheme val="minor"/>
      </rPr>
      <t xml:space="preserve">Vocero de la </t>
    </r>
    <r>
      <rPr>
        <b/>
        <sz val="11"/>
        <color rgb="FF7030A0"/>
        <rFont val="Calibri"/>
        <charset val="134"/>
        <scheme val="minor"/>
      </rPr>
      <t>Sección VII del Sindicato Nacional de Trabajadores de la Educació</t>
    </r>
    <r>
      <rPr>
        <sz val="11"/>
        <color rgb="FF7030A0"/>
        <rFont val="Calibri"/>
        <charset val="134"/>
        <scheme val="minor"/>
      </rPr>
      <t xml:space="preserve">n y de la </t>
    </r>
    <r>
      <rPr>
        <b/>
        <sz val="11"/>
        <color rgb="FF7030A0"/>
        <rFont val="Calibri"/>
        <charset val="134"/>
        <scheme val="minor"/>
      </rPr>
      <t>Coordinadora Nacional de Trabajadores de la Educación</t>
    </r>
    <r>
      <rPr>
        <sz val="11"/>
        <color rgb="FF7030A0"/>
        <rFont val="Calibri"/>
        <charset val="134"/>
        <scheme val="minor"/>
      </rPr>
      <t xml:space="preserve"> dijo en mitin que no se regresará a clases presenciales a partir de este 30 de agosto en que iniciaría el ciclo escolar 2020-2021</t>
    </r>
    <r>
      <rPr>
        <sz val="11"/>
        <rFont val="Calibri"/>
        <charset val="134"/>
        <scheme val="minor"/>
      </rPr>
      <t xml:space="preserve">.      </t>
    </r>
    <r>
      <rPr>
        <sz val="11"/>
        <color rgb="FFC00000"/>
        <rFont val="Calibri"/>
        <charset val="134"/>
        <scheme val="minor"/>
      </rPr>
      <t xml:space="preserve">
</t>
    </r>
  </si>
  <si>
    <t xml:space="preserve">https://www.elheraldodechiapas.com.mx/local/cnte-no-regresara-a-clases-de-manera-presencial-javier-carrasco-7077824.html  ;    </t>
  </si>
  <si>
    <r>
      <rPr>
        <b/>
        <sz val="11"/>
        <color rgb="FF7030A0"/>
        <rFont val="Calibri"/>
        <charset val="134"/>
        <scheme val="minor"/>
      </rPr>
      <t>R</t>
    </r>
    <r>
      <rPr>
        <sz val="11"/>
        <color rgb="FF7030A0"/>
        <rFont val="Calibri"/>
        <charset val="134"/>
        <scheme val="minor"/>
      </rPr>
      <t>eitera el gobernador que el regreso a clases se mantiene para el día 30 de agosto, con acuerdos, protocolos y en coordinación con la SEP. Dependerá de las condiciones del semáforo epidemiológico si se atiende la propuesta del secretario de educación y deporte (SEyD), sobre la posibilidad de que el regreso a las clases presenciales sea de manera escalonada, con solo el 50% de la matrícula de las escuelas</t>
    </r>
    <r>
      <rPr>
        <sz val="11"/>
        <rFont val="Calibri"/>
        <charset val="134"/>
        <scheme val="minor"/>
      </rPr>
      <t xml:space="preserve">.                                                                            </t>
    </r>
    <r>
      <rPr>
        <b/>
        <sz val="11"/>
        <color rgb="FF7030A0"/>
        <rFont val="Calibri"/>
        <charset val="134"/>
        <scheme val="minor"/>
      </rPr>
      <t>E</t>
    </r>
    <r>
      <rPr>
        <sz val="11"/>
        <color rgb="FF7030A0"/>
        <rFont val="Calibri"/>
        <charset val="134"/>
        <scheme val="minor"/>
      </rPr>
      <t xml:space="preserve">ste miércoles 11 de agosto alrededor de 32 mil docentes, además de personal directivo y administrativo de escuelas de nivel Básico de los subsistemas estatal y federal de todo el estado, iniciaron con las actividades correspondientes al ciclo escolar 2021-2022. Con esto, se da cumplimiento a lo estipulado en el calendario establecido por la Secretaría de Educación Pública (SEP).
</t>
    </r>
    <r>
      <rPr>
        <b/>
        <sz val="11"/>
        <color rgb="FF7030A0"/>
        <rFont val="Calibri"/>
        <charset val="134"/>
        <scheme val="minor"/>
      </rPr>
      <t>E</t>
    </r>
    <r>
      <rPr>
        <sz val="11"/>
        <color rgb="FF7030A0"/>
        <rFont val="Calibri"/>
        <charset val="134"/>
        <scheme val="minor"/>
      </rPr>
      <t>l regreso a clases oficial para estudiantes de preescolar, primaria y secundaria, se llevará a cabo el lunes 30 del presente mes, con base en los acuerdos que determine cada plantel, con un aforo de alumnado no mayor al 50 por ciento y siguiendo todos los protocolos sanitarios
El secretario de Educación y Deporte informó que del 11 al 13 de agosto, se reactivarán los comités escolares de Salud para que, con la presencia del personal académico, administrativo y de los padres de familias, las escuelas sean revisadas y sujetas a una limpieza profunda.</t>
    </r>
    <r>
      <rPr>
        <sz val="11"/>
        <rFont val="Calibri"/>
        <charset val="134"/>
        <scheme val="minor"/>
      </rPr>
      <t xml:space="preserve">
</t>
    </r>
    <r>
      <rPr>
        <b/>
        <sz val="11"/>
        <color rgb="FF7030A0"/>
        <rFont val="Calibri"/>
        <charset val="134"/>
        <scheme val="minor"/>
      </rPr>
      <t>A</t>
    </r>
    <r>
      <rPr>
        <sz val="11"/>
        <color rgb="FF7030A0"/>
        <rFont val="Calibri"/>
        <charset val="134"/>
        <scheme val="minor"/>
      </rPr>
      <t>nte el inminente y obligatorio regreso a clases presenciales anunciado por el Gobierno de Chihuahua, Servicios Educativos del Estado (Seech), puso en marcha una jornada de capacitación para personal de las escuelas secundarias federales de la entidad.
Durante dos días, quienes integran las áreas de supervisión y jefaturas de enseñanza, conocerán una serie de herramientas y estrategias implementadas por la Secretaría de Educación Pública (SEP) y la Secretaría de Educación y Deporte (SEyD), en materia de prevención de contagios por covid-19, así como de lineamientos académicos.</t>
    </r>
    <r>
      <rPr>
        <sz val="11"/>
        <rFont val="Calibri"/>
        <charset val="134"/>
        <scheme val="minor"/>
      </rPr>
      <t xml:space="preserve">
Además, entre el 16 y el 20 de agosto, el magisterio chihuahuense tomará el taller intensivo de capacitación docente, y en la semana del 23 al 27 del mismo mes, se realizarán las primeras reuniones de los consejos técnicos escolares.
       </t>
    </r>
  </si>
  <si>
    <t xml:space="preserve">https://www.omnia.com.mx/noticia/191630/regreso-a-clases-sera-coordinado-con-la-federacion-corral  ;     http://www.chihuahua.gob.mx/contenidos/inician-32-mil-docentes-y-personal-administrativo-actividades-del-nuevo-ciclo-escolar-en  ;  https://www.excelsior.com.mx/nacional/capacitan-a-maestros-de-chihuahua-para-regreso-a-clases-presenciales/1465697 </t>
  </si>
  <si>
    <r>
      <rPr>
        <sz val="11"/>
        <color rgb="FF7030A0"/>
        <rFont val="Calibri"/>
        <charset val="134"/>
        <scheme val="minor"/>
      </rPr>
      <t>Como apoyo para el regreso a clases, desde preescolar a secundaria los alumnos y alumnas de la Ciudad de México recibirán un incremento en la cantidad económica para sus becas, uniformes y útiles escolares, informó el gobierno de Claudia Sheinbaum Pardo.
En Mi Beca para Empezar los niños y niñas de preescolar con el nuevo incremento recibirán 400 pesos, los de primaria y secundaria 435; los de Centros de Atención Múltiple (CAM), 500.
Con el aumento en apoyos a útiles y uniformes escolares, a los de preescolar les llegarán 460, en primarias 510, secundaria 550 y en los CAM 550.</t>
    </r>
    <r>
      <rPr>
        <sz val="11"/>
        <color rgb="FFC00000"/>
        <rFont val="Calibri"/>
        <charset val="134"/>
        <scheme val="minor"/>
      </rPr>
      <t xml:space="preserve">
        </t>
    </r>
  </si>
  <si>
    <t xml:space="preserve">https://www.elsoldemexico.com.mx/metropoli/cdmx/regreso-a-clases-apoyos-en-becas-uniformes-y-utiles-escolares-de-la-cdmx-7072338.html  ;    </t>
  </si>
  <si>
    <r>
      <rPr>
        <b/>
        <sz val="11"/>
        <color rgb="FF7030A0"/>
        <rFont val="Calibri"/>
        <charset val="134"/>
        <scheme val="minor"/>
      </rPr>
      <t>S</t>
    </r>
    <r>
      <rPr>
        <sz val="11"/>
        <color rgb="FF7030A0"/>
        <rFont val="Calibri"/>
        <charset val="134"/>
        <scheme val="minor"/>
      </rPr>
      <t xml:space="preserve">e informa en Milenio que el próximo 30 de agosto arrancará el Ciclo Escolar 2021-2022 en el Estado de Durango conforme al calendario oficial de la Secretaría de Educación Pública (SEP). 
En la Región Lagunera el regreso a las escuelas será de manera voluntaria, y en caso de aquellos padres de familia que prefieran mantener a los hijos en casa, la educación continuará a través de los medios virtuales. Las escuelas que abrirán solamente serán aquellas que cuenten con el servicio de energía eléctrica y agua potable. 
Otra de los factores para reactivar las clases presenciales, es que cada escuela deberá contar con las condiciones para cumplir con los nueve protocolos sanitarios establecidos por la SEP. 
Previo al retorno a las aulas se hace una revisión a cada edificio educativo, dentro de la “Jornada Nacional de Regreso Seguro a Las Escuelas”.
También como parte de estas acciones, el pasado lunes el gobernador José Rosas Aispuro y el Secretario de Educación Rubén Calderón Lujan se reunieron con las representaciones sindicales para crear comisiones junto con los comités de participación y salud escolar para realizar las inspecciones y revisiones en las escuelas y garantizar el regreso seguro.        </t>
    </r>
    <r>
      <rPr>
        <b/>
        <sz val="11"/>
        <color rgb="FF7030A0"/>
        <rFont val="Calibri"/>
        <charset val="134"/>
        <scheme val="minor"/>
      </rPr>
      <t>E</t>
    </r>
    <r>
      <rPr>
        <sz val="11"/>
        <color rgb="FF7030A0"/>
        <rFont val="Calibri"/>
        <charset val="134"/>
        <scheme val="minor"/>
      </rPr>
      <t xml:space="preserve">l  gobernador José Rosas Aispuro Torres reiteró que en  Durango continúan los trabajos de preparación con los padres de familia y maestros para generar un regreso a clases seguro en este mes de agosto.       </t>
    </r>
    <r>
      <rPr>
        <b/>
        <sz val="11"/>
        <color rgb="FF7030A0"/>
        <rFont val="Calibri"/>
        <charset val="134"/>
        <scheme val="minor"/>
      </rPr>
      <t>E</t>
    </r>
    <r>
      <rPr>
        <sz val="11"/>
        <color rgb="FF7030A0"/>
        <rFont val="Calibri"/>
        <charset val="134"/>
        <scheme val="minor"/>
      </rPr>
      <t xml:space="preserve">l regreso a clases este 30 de agosto será de forma presencial y voluntario siempre y cuando estén dadas las condiciones de cada plantel. Los servicios de agua y luz serán determinantes, anunció el subsecretario de Educación en La Laguna, Cuitláhuac Valdés, quien consideró que es impostergable hacerlo, sobre todo por la salud mental de los alumnos, así como su formación académica.
</t>
    </r>
  </si>
  <si>
    <t>https://www.milenio.com/estados/clases-presenciales-en-la-laguna-de-durango-fecha-cuando-sera   ;    http://www.noticierosgrem.com.mx/si-hay-condiciones-para-regreso-a-clases-seguro-en-durango-gobernador/  ;   https://www.elsiglodetorreon.com.mx/noticia/1969333.durango-condiciona-el-regreso-a-clases-presenciales-al-estado-de-aulas.html</t>
  </si>
  <si>
    <t>Se agregó fuente y se cambio estatus</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</si>
  <si>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t>
  </si>
  <si>
    <t>Cambio de estatus</t>
  </si>
  <si>
    <r>
      <rPr>
        <sz val="11"/>
        <color rgb="FF7030A0"/>
        <rFont val="Calibri"/>
        <charset val="134"/>
        <scheme val="minor"/>
      </rPr>
      <t xml:space="preserve">Este miércoles comenzaron las labores de limpieza en las escuelas públicas de Nuevo León, como parte de los planes para un posible regreso a clases presenciales por parte de la Secretaría de Educación a finales de este mes.
La titular de la secretaría de Educación, María de los Ángeles Errizúris, dijo que tendrán a partir de hoy y hasta el 13 de agosto jornadas de limpieza en los planteles del estado de cara al inicio del próximo ciclo escolar. "Esto nos permite ir teniendo listos los espacios para un posible regreso a las aulas”.     </t>
    </r>
    <r>
      <rPr>
        <b/>
        <sz val="11"/>
        <color rgb="FF7030A0"/>
        <rFont val="Calibri"/>
        <charset val="134"/>
        <scheme val="minor"/>
      </rPr>
      <t>E</t>
    </r>
    <r>
      <rPr>
        <sz val="11"/>
        <color rgb="FF7030A0"/>
        <rFont val="Calibri"/>
        <charset val="134"/>
        <scheme val="minor"/>
      </rPr>
      <t xml:space="preserve">l Bronco aseguró que no puede prometer el regreso a la presencialidad mientras la pandemia no sea controlada en el estado, puesto que no puede exponer a los infantes a contagiarse por asistir a los centros educativos.      </t>
    </r>
    <r>
      <rPr>
        <b/>
        <sz val="11"/>
        <color rgb="FF7030A0"/>
        <rFont val="Calibri"/>
        <charset val="134"/>
        <scheme val="minor"/>
      </rPr>
      <t xml:space="preserve"> J</t>
    </r>
    <r>
      <rPr>
        <sz val="11"/>
        <color rgb="FF7030A0"/>
        <rFont val="Calibri"/>
        <charset val="134"/>
        <scheme val="minor"/>
      </rPr>
      <t xml:space="preserve">aime Rodríguez, Gobernador del estado, notificó a los alcaldes metropolitanos que la siguiente semana se reunirá con el Consejo de Educación para tomar una decisión respecto al regreso o no a clases presenciales.
El mandatario afirmó que como primera etapa se hizo el diagnóstico de los planteles, en los que ya se trabaja en su reparación, sin embargo ahora está en el proceso del consenso con maestros y padres de familia que son los que estarán expuestos de aprobarse el retorno a las aulas.      </t>
    </r>
    <r>
      <rPr>
        <b/>
        <sz val="11"/>
        <color rgb="FF7030A0"/>
        <rFont val="Calibri"/>
        <charset val="134"/>
        <scheme val="minor"/>
      </rPr>
      <t xml:space="preserve"> E</t>
    </r>
    <r>
      <rPr>
        <sz val="11"/>
        <color rgb="FF7030A0"/>
        <rFont val="Calibri"/>
        <charset val="134"/>
        <scheme val="minor"/>
      </rPr>
      <t xml:space="preserve">l secretario de Salud de Nuevo León dijo: “Nosotros como Gobierno del Estado estamos viendo las condiciones adecuadas para un regreso a clases seguro, hay una fecha programada para el 30 de agosto, estamos trabajando para que esa fecha sea el regreso a clases presenciales”. Aseguró que falta mucho para el regreso a clases presenciales programado para el 30 de agosto, por lo que los maestros y las escuelas se están preparando. 
El funcionario estatal señaló que todavía falta mucho tiempo y las cosas cambian minuto a minuto.
      </t>
    </r>
  </si>
  <si>
    <t xml:space="preserve">https://www.excelsior.com.mx/nacional/arranca-limpieza-en-escuelas-de-nl-ante-posible-regreso-a-clases/1465606?utm_source=1465606&amp;utm_medium=contentrelated&amp;utm_campaign=main   ;  https://www.infobae.com/america/mexico/2021/08/13/el-bronco-aseguro-que-el-regreso-a-clases-presenciales-dependera-del-control-de-la-pandemia-en-nuevo-leon/  ;  https://d.elhorizonte.mx/local/lunes-analizan-regreso-clases-presenciales-nuevo-leon/4028726   ;  https://www.posta.com.mx/estados/nuevo-leon/analiza-estado-regreso-a-clases-seguro/  </t>
  </si>
  <si>
    <r>
      <rPr>
        <sz val="11"/>
        <color rgb="FF7030A0"/>
        <rFont val="Calibri"/>
        <charset val="134"/>
        <scheme val="minor"/>
      </rPr>
      <t>El gobernador de Oaxaca, Alejandro Murat Hinojosa, afirmó que aún no termina el proceso de consulta con los padres de familia y profesores en los 570 municipios de la entidad para determinar, ante la pandemia por COVID 19, un regreso a clases presencial o virtual, en las 13 mil escuelas del nivel de educación básica, ante el inicio del nuevo ciclo escolar el próximo 30 de agosto.
Aclaró que primero está la salud y la vida de todos aquellos actores que están involucrados en el proceso educativo, desde los maestros, los padres de familia y hasta la niñez y los jóvenes.</t>
    </r>
    <r>
      <rPr>
        <sz val="11"/>
        <color rgb="FFC00000"/>
        <rFont val="Calibri"/>
        <charset val="134"/>
        <scheme val="minor"/>
      </rPr>
      <t xml:space="preserve">
       </t>
    </r>
  </si>
  <si>
    <r>
      <rPr>
        <sz val="11"/>
        <color rgb="FF7030A0"/>
        <rFont val="Calibri"/>
        <charset val="134"/>
        <scheme val="minor"/>
      </rPr>
      <t>https://www.milenio.com/estados/oaxaca-murat-consulta-padres-regreso-clases-presenciales
http://oaxacadiaadia.com/2021/08/12/regreso-a-clases-en-oaxaca-sera-seguro-murat/
https://www.estado20.mx/2021/08/12/28575</t>
    </r>
    <r>
      <rPr>
        <sz val="11"/>
        <rFont val="Calibri"/>
        <charset val="134"/>
        <scheme val="minor"/>
      </rPr>
      <t xml:space="preserve">
         </t>
    </r>
  </si>
  <si>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
Para Luis Enrique Morales Acosta, secretario general de la sección 15 del Sindicato Nacional de Trabajadores de la Educación (SNTE), el regreso a clases de forma presencial se debe realizar cuando haya la seguridad para lograr este paso, y así lo indiquen las autoridades educativas y de salud.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</si>
  <si>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
https://www.milenio.com/politica/comunidad/regreso-a-clases-presenciales-en-hidalgo-hasta-que-sea-seguro</t>
  </si>
  <si>
    <t xml:space="preserve">Misma postura del 03 de agosto, hubo cambio en información y de fuentes. </t>
  </si>
  <si>
    <t>Gerardo Monroy Serrano, secretario de Educación del Estado de México anunció de manera oficial que el regreso a clases para el ciclo escolar 2021-2022 en el Edomex se dará de manera híbrida. Explicó que aquellos que opten por las clases presenciales, deberán cumplir estos lineamientos y medidas de prevención. Las escuelas dividirán los grupos en dos para reducir la cantidad de alumnos en las aulas, pues lo que se busca es que los salones no tengan más de 15 alumnos. Unos niños vendrán lunes, miércoles y viernes, y otros el martes y jueves. A la semana siguiente, los que fueron tres días, irán solo martes y jueves y los que fueron dos días, irán lunes, miércoles y viernes, explicó.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</si>
  <si>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
Las aulas serán sanitizadas previo al ingreso de los niños, tendrán ventilación permanente y se desarrollarán actividades al aire libre</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</si>
  <si>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
https://www.jornada.com.mx/notas/2021/08/12/estados/seem-anuncia-regreso-a-clases-en-modalidad-hibrida/</t>
  </si>
  <si>
    <t xml:space="preserve">“Aprende en Casa” </t>
  </si>
  <si>
    <t>Misma postura del 11 de agosto, se actualizo fuente</t>
  </si>
  <si>
    <t xml:space="preserve">Se esta por definir el regreso presencial, Fernando Salgado Delgado -líder de la agrupación de maestros “El poder de la Educación y la Sociedad”- manifestó tajante que no puede haber retorno si los docentes, padres de familia y estudiante no están vacunados en su totalidad.  
Además, entre los puntos expuestos destaca la exigencia de que para tomar una decisión se necesita que previamente se garanticen recursos para infraestructura, pero también para personal de intendencia y seguridad, para mantener condiciones de salubridad en cada centro escolar y controlar los accesos y filtros.  </t>
  </si>
  <si>
    <t>https://www.milenio.com/estados/michoacan-iniciara-ciclo-escolar-clases-presenciales
https://launion.com.mx/morelos/avances/noticias/187385-avanza-entrega-de-libros-de-texto-2021-2022-en-escuelas-iebem.html</t>
  </si>
  <si>
    <t>se agregaron fuentes del 12 de agosto, mismo estatus</t>
  </si>
  <si>
    <r>
      <rPr>
        <sz val="11"/>
        <color theme="1"/>
        <rFont val="Calibri"/>
        <charset val="134"/>
        <scheme val="minor"/>
      </rPr>
      <t xml:space="preserve">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
</t>
    </r>
    <r>
      <rPr>
        <sz val="11"/>
        <color rgb="FFFF0000"/>
        <rFont val="Calibri"/>
        <charset val="134"/>
        <scheme val="minor"/>
      </rPr>
      <t>El 20.8 por ciento de alumnos del nivel básico que pertenecen a los ocho municipios donde existen menos contagios y casos activos de COVID-19, estarían regresando a clases presenciales el próximo 30 de agosto, mientras que el 79.2 por ciento seguirá en casa de manera virtual. REGRESARÍAN A LAS AULAS 8 MUNICIPIOS, EL 79.2% SEGUIRÁ CON CLASES EN LÍNEA
Unos 112,598 estudiantes de nivel básico que viven en comunidades con bajo contagio y activos de Covid, volverían a escuelas; Setab confirmó que regreso será gradual, virtual y presencial.</t>
    </r>
  </si>
  <si>
    <r>
      <t xml:space="preserve">https://heraldodemexico.com.mx/nacional/2021/7/22/tabasco-no-volvera-clases-presenciales-en-agosto-analizan-sea-en-septiembre-318653.html
https://www.elheraldodetabasco.com.mx/local/tabasco-si-regresa-a-clases-presenciales-en-septiembre-7015316.html
</t>
    </r>
    <r>
      <rPr>
        <u/>
        <sz val="11"/>
        <color rgb="FFFF0000"/>
        <rFont val="Calibri"/>
        <charset val="134"/>
        <scheme val="minor"/>
      </rPr>
      <t xml:space="preserve">
https://www.tabascohoy.com/regresarian-a-las-aulas-20-de-estudiantes-confirma-educacion-ciclo-escolar-21-22/?__cf_chl_jschl_tk__=pmd_e7a564a81a81bf5623d59322ed379ea1ee8218d5-1628862700-0-gqNtZGzNAjijcnBszQqi</t>
    </r>
  </si>
  <si>
    <t>Estatus igual, se ajustó la fecha de incorporación e información nueva al 13 de agosto</t>
  </si>
  <si>
    <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color rgb="FFFF0000"/>
        <rFont val="Calibri"/>
        <charset val="134"/>
        <scheme val="minor"/>
      </rPr>
      <t>https://www.milenio.com/estados/regreso-clases-veracruz-debera-escalonado-parcial</t>
    </r>
  </si>
  <si>
    <t>Estatus igual, se agregaron nuevas fuentes , sin embargo no hay fuentes a agosto de 2021, son del 13 agosto</t>
  </si>
  <si>
    <t xml:space="preserve">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</si>
  <si>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t>
  </si>
  <si>
    <t>Disposiciones  o posturas  para incursionar la presencialidad (por nivel educativo)</t>
  </si>
  <si>
    <t>7 Junio de 2021</t>
  </si>
  <si>
    <t>La atención a alumnas y alumnos está centrada en el aspecto socioemocional, así como en la regularización académica y la adquisición de aprendizajes esperados.
Se van integrndo escuelas de forma gradual por semana.</t>
  </si>
  <si>
    <t>Se implememtaron 9 Intervenciones en torno al cuidado de la salud: Activación de comités d eparticipación de salud, garantizar acceso a agua y jabón, cubrebocas oblugatorio, sana distancia, uso de espacios abiertos, suspensión de ceremonias o reuniones, apoyo socioemocional y detección temprana.
Asimismo, se aplican 3 filtros sanitarios.</t>
  </si>
  <si>
    <t>http://www.iea.gob.mx/INTERNAS/comunicacion/2020/Boletin_959_2021.pdf
http://www.iea.gob.mx/INTERNAS/comunicacion/2020/Boletin_965_2021.pdf
http://www.iea.gob.mx/INTERNAS/regreso/pdfs/GUIASEP_REGRESOCLASES.pdf</t>
  </si>
  <si>
    <t>Ciclo Escolar 2021-2022</t>
  </si>
  <si>
    <t>Se contemplan 6 estrategias pedagógicas para fortalecer el trabajo y la organización académica con los estudiantes:
1. Estrategias de aprendizaje e innovaciones pedagógicas.
2. Recuperación de aprendizajes.
3. Prevención de abandono escolar y mecanismo de retención.
4. Personal docente.
5. Corresponsabilidad.
6. Participación de las y los estudiantes.</t>
  </si>
  <si>
    <t>ESTRATEGIA PARA EL REGRESO SEGURO A CLASES PRESENCIALES EN BAJA CALIFORNIA CICLO ESCOLAR 2021-2022</t>
  </si>
  <si>
    <t>Se ciontempla la asistencia de 10 personas por aula y con distancia de 1.8m,  así como las medidas sanitarias incentivadas desde el inicio de la pandemia y sanitización de los espacios escolares.</t>
  </si>
  <si>
    <t>http://www.educacionbc.edu.mx/regresoseguro/assets/pdf/estrategiaparaelregresoseguroaclasespresenciales20212022.pdf
http://www.educacionbc.edu.mx/regresoseguro/assets/pdf/protocoloderegresoaclasescapacitacionapersonaldelasescuelas.pdf
http://www.educacionbc.edu.mx/regresoseguro/</t>
  </si>
  <si>
    <t>Se iniciaría en el ciclo 2021-2022</t>
  </si>
  <si>
    <t xml:space="preserve">Solo se han emitido lineamientos para trabajadores de la Secretaría estataal y su incorporación a labores presenciales </t>
  </si>
  <si>
    <t>http://www.sepbcs.gob.mx/contenido/comunicados/medidassalud/ATENTO_COMUNICADO_MAY29.pdf
https://www.bcsnoticias.mx/confirmado-baja-california-sur-ya-se-prepara-para-regreso-a-las-aulas-en-agosto-sep/</t>
  </si>
  <si>
    <t>pendiente de confirmar</t>
  </si>
  <si>
    <t>El 4 de mayo, el regreso a clases en una de las 137 escuelas en las que se echó a andar el plan de reactivación en Campeche tuvo una corta duración: a dos semanas de que los estudiantes retornaran a sus salones, se detectó el caso de una docente positiva a COVID-19.</t>
  </si>
  <si>
    <t>Plan para la Reactivación Escalonada Mixta</t>
  </si>
  <si>
    <t>https://politica.expansion.mx/estados/2021/05/22/campeche-frena-el-regreso-a-clases-presenciales-por-aumento-de-casos-de-covid-19</t>
  </si>
  <si>
    <t>Se pretende la incorporación de 4 filtros sanitaias, la desinfección de espacios y la corresponsabilidad de  las familias, aplicación del uso obligatorio de cubrebocas y la sana distancia</t>
  </si>
  <si>
    <t>https://www.seducoahuila.gob.mx/assets/38-extraordinario-13-may-2021.pdf
https://www.excelsior.com.mx/nacional/coahuila-regresara-a-clases-presenciales-el-23-de-agosto/1458394#:~:text=Coahuila%20regresar%C3%A1%20a%20clases%20el,clases%20presenciales%20con%20sistema%20h%C3%ADbrido.</t>
  </si>
  <si>
    <t>Aún en prueba piloto de protocolos</t>
  </si>
  <si>
    <t>Se ecuentra en Prueba piloto, centrada en la asesoría académica y el apoyo socioemocional</t>
  </si>
  <si>
    <t>Nos cuidamos con el ABCD contra Covid-19</t>
  </si>
  <si>
    <t>El primer filtro se aplicará en casa y antes de salir a la escuela, donde los padres de familia deben asegurarse de que sus hijos no presenten ningún síntoma y no hayan estado en contacto con una persona positivo a COVID19. 2. En la escuela se escalonarán los horarios para que en la entrada no se junten los alumnos, y se instala el segundo filtro (temperatura y gel) en la puerta de entrada, uso correcto de cubrebocas cubriendo nariz y boca, guardando la sana distancia. 3. Un tercer filtro, más a detalle, lo hace el maestro al entrar al salón y durante la jornada, observando a sus alumnos (calentura, estornudos, tos, etc.), y remitir a un lugar seguro y aislado a un posible alumno enfermo, hasta que venga a recogerlo de casa. Asimismo el maestro recibirá la carta compromiso de corresponsabilidad.</t>
  </si>
  <si>
    <t>https://seceduccol-my.sharepoint.com/personal/publicaciones_web_secolima_gob_mx/_layouts/15/onedrive.aspx?id=%2Fpersonal%2Fpublicaciones%5Fweb%5Fsecolima%5Fgob%5Fmx%2FDocuments%2FPublicaciones%2FOtros%2F2021%2FPrueba%20Piloto%20de%20Asesori%CC%81a%20Aca%CC%81demicas%20y%20Apoyo%20Socioemocional%2Epdf&amp;parent=%2Fpersonal%2Fpublicaciones%5Fweb%5Fsecolima%5Fgob%5Fmx%2FDocuments%2FPublicaciones%2FOtros%2F2021&amp;originalPath=aHR0cHM6Ly9zZWNlZHVjY29sLW15LnNoYXJlcG9pbnQuY29tLzpiOi9nL3BlcnNvbmFsL3B1YmxpY2FjaW9uZXNfd2ViX3NlY29saW1hX2dvYl9teC9FUldlQjVMalQ4MUdud1FkUnNqZC0wb0I3SHI3RjlTcG5idldYWlhUSzJINkR3P3J0aW1lPUozS09XQjVWMlVn</t>
  </si>
  <si>
    <t>próximo 30 de agosto</t>
  </si>
  <si>
    <t>que cada municipio de Chiapas responde a distintas realidades, aunque  en todas se aplicarán los protocolos que correspondan para que con cuidados  se continue con el servicio educativo. 
Con esa finalidad se conformarán  comités de salud en cada escuela, el  uso obligatorio del cubre bocas, la sana distancia, suspensión de cualquier  tipo de ceremonias y reuniones masivas. Asimismo,  se garantizará el abasto de agua y jabón, el uso del gel anti bacterial y la revisión  de temperatura en cada plantel, entre otras acciones</t>
  </si>
  <si>
    <t>https://www.eluniversal.com.mx/estados/regreso-clases-presenciales-en-chiapas-sera-el-proximo-30-de-agosto-anuncian-autoridades</t>
  </si>
  <si>
    <t>Tentativamente el próximo 30 de agosto</t>
  </si>
  <si>
    <t>http://www.chihuahua.gob.mx/contenidos/podemos-pensar-en-regreso-clases-presenciales-el-proximo-ciclo-javier-corral</t>
  </si>
  <si>
    <t>La Secretaría de Educación del Estado de Durango (SEED), todavía no tiene definido si el regreso a clases será presencial, virtual o híbrido, primero podría darse a conocer el calendario escolar.</t>
  </si>
  <si>
    <t>https://www.elsiglodedurango.com.mx/2021/07/1329808.modelo-de-regreso-a-clases-sigue-sin-ser-definido-seed.html</t>
  </si>
  <si>
    <t>El regreso a clases presenciales será escalonado, en el que los grupos se dividirán en 3 subgrupos, el primero asistirá Lunes y Miércoles y los demás días realizará actividades escolares en casa.
El segundo irá a clases los días Martes y Jueves, y del mismo modo, los demás días realizará actividades escolares en casa.
Mientras que el tercer grupo será el de los alumnos que requieran un reforzamiento de conocimientos</t>
  </si>
  <si>
    <t>Plan Gradual de Regreso seguro a las escuelas</t>
  </si>
  <si>
    <t xml:space="preserve">Se aplicarán 3 filtros sanitarios:  filtro en casa, el filtro a la entrada de la escuela y el filtro a la entrada del salón, </t>
  </si>
  <si>
    <t>https://www.capital21.cdmx.gob.mx/noticias/?p=19324</t>
  </si>
  <si>
    <t>http://sep.puebla.gob.mx/index.php/component/k2/prueba-2-2-2</t>
  </si>
  <si>
    <t>La UAQ no regresará en presencial de manera voluntaria, a través de una convocatoria</t>
  </si>
  <si>
    <t>https://queretaro.gob.mx/regresoaclaseguro.aspx</t>
  </si>
  <si>
    <t>Sin información</t>
  </si>
  <si>
    <t>https://mieducacion.sepyc.gob.mx/sinaloa-coincide-con-el-presidente-andres-manuel-lopez-obrador-el-regreso-a-clases-es-por-el-convencimiento-nada-por-la-fuerza/</t>
  </si>
  <si>
    <t>Ante el aumento de contagios y el registro de estas variantes del coronavirus, la gobernadora Pavlovich instó a seguir con las acciones y programas de prevención, para seguir con las medidas y protocolos sanitarios rigurosos</t>
  </si>
  <si>
    <t>http://www.sec.gob.mx/portal/index.php?op=nota&amp;p=1033</t>
  </si>
  <si>
    <t>1 al 17 de septiembre</t>
  </si>
  <si>
    <t>Se están analizando los mecanismos y viabilidad que se emplearía para garantizar que sea seguro y ordenado, tanto para los alumnos, maestros, personal administrativo y todos los empleados de las escuelas. Analiza de tres a cuatro opciones para el regreso a clases presenciales; anuncia que en máximo 20 días iniciará la vacunación de población mayor de 18 a 29 años</t>
  </si>
  <si>
    <t>https://heraldodemexico.com.mx/nacional/2021/7/22/tabasco-no-volvera-clases-presenciales-en-agosto-analizan-sea-en-septiembre-318653.html</t>
  </si>
  <si>
    <t>https://www.tamaulipas.gob.mx/educacion/avisos/planteles-seleccionados-fase-2/</t>
  </si>
  <si>
    <t>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</si>
  <si>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t>
  </si>
  <si>
    <t>Veracruz educando a distancia</t>
  </si>
  <si>
    <t>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</si>
  <si>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t>
  </si>
  <si>
    <t>Regreso Seguro a Clases</t>
  </si>
  <si>
    <t>http://www.educacion.yucatan.gob.mx/boletines/index</t>
  </si>
  <si>
    <t>Aún no se puede fijar la postura, hasta conocer las condiciones del semáforo epidemiológico y el lineamiento federal. Hicieron una encuesta a padres de familia, de cada 10, 7 están en contra del regreso y 3 a favor.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</si>
  <si>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t>
  </si>
  <si>
    <t>Disposiciones  o posturas  para la presencialidad (por nivel educativo)</t>
  </si>
</sst>
</file>

<file path=xl/styles.xml><?xml version="1.0" encoding="utf-8"?>
<styleSheet xmlns="http://schemas.openxmlformats.org/spreadsheetml/2006/main">
  <numFmts count="8">
    <numFmt numFmtId="43" formatCode="_-* #,##0.00_-;\-* #,##0.00_-;_-* &quot;-&quot;??_-;_-@_-"/>
    <numFmt numFmtId="176" formatCode="mmm\-yy"/>
    <numFmt numFmtId="177" formatCode="dd\-mmm"/>
    <numFmt numFmtId="178" formatCode="##"/>
    <numFmt numFmtId="42" formatCode="_-&quot;£&quot;* #,##0_-;\-&quot;£&quot;* #,##0_-;_-&quot;£&quot;* &quot;-&quot;_-;_-@_-"/>
    <numFmt numFmtId="179" formatCode="dd\-mmm\-yy"/>
    <numFmt numFmtId="44" formatCode="_-&quot;£&quot;* #,##0.00_-;\-&quot;£&quot;* #,##0.00_-;_-&quot;£&quot;* &quot;-&quot;??_-;_-@_-"/>
    <numFmt numFmtId="41" formatCode="_-* #,##0_-;\-* #,##0_-;_-* &quot;-&quot;_-;_-@_-"/>
  </numFmts>
  <fonts count="53">
    <font>
      <sz val="11"/>
      <color theme="1"/>
      <name val="Calibri"/>
      <charset val="134"/>
      <scheme val="minor"/>
    </font>
    <font>
      <b/>
      <sz val="11"/>
      <color theme="0"/>
      <name val="Calibri"/>
      <charset val="134"/>
      <scheme val="minor"/>
    </font>
    <font>
      <b/>
      <sz val="18"/>
      <color theme="0"/>
      <name val="Calibri"/>
      <charset val="134"/>
      <scheme val="minor"/>
    </font>
    <font>
      <sz val="11"/>
      <color rgb="FF242424"/>
      <name val="Calibri"/>
      <charset val="134"/>
      <scheme val="minor"/>
    </font>
    <font>
      <sz val="11"/>
      <name val="Calibri"/>
      <charset val="134"/>
      <scheme val="minor"/>
    </font>
    <font>
      <sz val="11"/>
      <color theme="1"/>
      <name val="Calibri"/>
      <charset val="134"/>
      <scheme val="minor"/>
    </font>
    <font>
      <b/>
      <sz val="11"/>
      <color theme="1"/>
      <name val="Calibri"/>
      <charset val="134"/>
      <scheme val="minor"/>
    </font>
    <font>
      <b/>
      <sz val="11"/>
      <color rgb="FF0070C0"/>
      <name val="Calibri"/>
      <charset val="134"/>
      <scheme val="minor"/>
    </font>
    <font>
      <b/>
      <sz val="11"/>
      <color theme="1"/>
      <name val="Calibri"/>
      <charset val="134"/>
      <scheme val="minor"/>
    </font>
    <font>
      <b/>
      <sz val="11"/>
      <color rgb="FF0070C0"/>
      <name val="Calibri"/>
      <charset val="134"/>
      <scheme val="minor"/>
    </font>
    <font>
      <b/>
      <sz val="11"/>
      <color rgb="FFFF0000"/>
      <name val="Calibri"/>
      <charset val="134"/>
      <scheme val="minor"/>
    </font>
    <font>
      <sz val="11"/>
      <color rgb="FFC00000"/>
      <name val="Calibri"/>
      <charset val="134"/>
      <scheme val="minor"/>
    </font>
    <font>
      <b/>
      <sz val="11"/>
      <color rgb="FF7030A0"/>
      <name val="Calibri"/>
      <charset val="134"/>
      <scheme val="minor"/>
    </font>
    <font>
      <sz val="11"/>
      <color rgb="FF000000"/>
      <name val="Calibri"/>
      <charset val="134"/>
      <scheme val="minor"/>
    </font>
    <font>
      <sz val="11"/>
      <color rgb="FF222222"/>
      <name val="Calibri"/>
      <charset val="134"/>
      <scheme val="minor"/>
    </font>
    <font>
      <sz val="11"/>
      <color rgb="FF212529"/>
      <name val="Calibri"/>
      <charset val="134"/>
      <scheme val="minor"/>
    </font>
    <font>
      <sz val="11"/>
      <color rgb="FFFF0000"/>
      <name val="Calibri"/>
      <charset val="134"/>
      <scheme val="minor"/>
    </font>
    <font>
      <sz val="11"/>
      <color rgb="FF7030A0"/>
      <name val="Calibri"/>
      <charset val="134"/>
      <scheme val="minor"/>
    </font>
    <font>
      <sz val="11"/>
      <color theme="1" tint="0.499984740745262"/>
      <name val="Calibri"/>
      <charset val="134"/>
      <scheme val="minor"/>
    </font>
    <font>
      <sz val="11"/>
      <color rgb="FF333333"/>
      <name val="Calibri"/>
      <charset val="134"/>
    </font>
    <font>
      <u/>
      <sz val="11"/>
      <color theme="10"/>
      <name val="Calibri"/>
      <charset val="134"/>
      <scheme val="minor"/>
    </font>
    <font>
      <u/>
      <sz val="11"/>
      <color theme="10"/>
      <name val="Calibri"/>
      <charset val="134"/>
      <scheme val="minor"/>
    </font>
    <font>
      <u/>
      <sz val="11"/>
      <color theme="1"/>
      <name val="Calibri"/>
      <charset val="134"/>
      <scheme val="minor"/>
    </font>
    <font>
      <u/>
      <sz val="11"/>
      <color theme="1"/>
      <name val="Calibri"/>
      <charset val="134"/>
      <scheme val="minor"/>
    </font>
    <font>
      <sz val="8"/>
      <color rgb="FF242424"/>
      <name val="Arial"/>
      <charset val="134"/>
    </font>
    <font>
      <sz val="11"/>
      <color rgb="FF002060"/>
      <name val="Calibri"/>
      <charset val="134"/>
      <scheme val="minor"/>
    </font>
    <font>
      <sz val="11"/>
      <name val="Arial"/>
      <charset val="134"/>
    </font>
    <font>
      <b/>
      <sz val="11"/>
      <name val="Calibri"/>
      <charset val="134"/>
      <scheme val="minor"/>
    </font>
    <font>
      <u/>
      <sz val="11"/>
      <color rgb="FF800080"/>
      <name val="Calibri"/>
      <charset val="134"/>
      <scheme val="minor"/>
    </font>
    <font>
      <sz val="11"/>
      <color theme="0"/>
      <name val="Calibri"/>
      <charset val="0"/>
      <scheme val="minor"/>
    </font>
    <font>
      <sz val="11"/>
      <color rgb="FFFA7D00"/>
      <name val="Calibri"/>
      <charset val="0"/>
      <scheme val="minor"/>
    </font>
    <font>
      <sz val="11"/>
      <color theme="1"/>
      <name val="Calibri"/>
      <charset val="0"/>
      <scheme val="minor"/>
    </font>
    <font>
      <b/>
      <sz val="11"/>
      <color rgb="FF3F3F3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u/>
      <sz val="11"/>
      <color rgb="FF800080"/>
      <name val="Calibri"/>
      <charset val="0"/>
      <scheme val="minor"/>
    </font>
    <font>
      <b/>
      <sz val="11"/>
      <color rgb="FFFA7D00"/>
      <name val="Calibri"/>
      <charset val="0"/>
      <scheme val="minor"/>
    </font>
    <font>
      <sz val="11"/>
      <color rgb="FF006100"/>
      <name val="Calibri"/>
      <charset val="0"/>
      <scheme val="minor"/>
    </font>
    <font>
      <b/>
      <sz val="11"/>
      <color rgb="FFFFFFFF"/>
      <name val="Calibri"/>
      <charset val="0"/>
      <scheme val="minor"/>
    </font>
    <font>
      <sz val="11"/>
      <color rgb="FF9C6500"/>
      <name val="Calibri"/>
      <charset val="0"/>
      <scheme val="minor"/>
    </font>
    <font>
      <b/>
      <sz val="11"/>
      <color theme="1"/>
      <name val="Calibri"/>
      <charset val="0"/>
      <scheme val="minor"/>
    </font>
    <font>
      <sz val="11"/>
      <color rgb="FF9C0006"/>
      <name val="Calibri"/>
      <charset val="0"/>
      <scheme val="minor"/>
    </font>
    <font>
      <i/>
      <sz val="11"/>
      <color rgb="FF7F7F7F"/>
      <name val="Calibri"/>
      <charset val="0"/>
      <scheme val="minor"/>
    </font>
    <font>
      <b/>
      <sz val="18"/>
      <color theme="3"/>
      <name val="Calibri"/>
      <charset val="134"/>
      <scheme val="minor"/>
    </font>
    <font>
      <sz val="11"/>
      <color rgb="FFFF0000"/>
      <name val="Calibri"/>
      <charset val="0"/>
      <scheme val="minor"/>
    </font>
    <font>
      <sz val="11"/>
      <color rgb="FFFF0000"/>
      <name val="Calibri"/>
      <charset val="134"/>
      <scheme val="minor"/>
    </font>
    <font>
      <u/>
      <sz val="11"/>
      <color rgb="FFFF0000"/>
      <name val="Calibri"/>
      <charset val="134"/>
      <scheme val="minor"/>
    </font>
    <font>
      <sz val="11"/>
      <color theme="9" tint="-0.249977111117893"/>
      <name val="Calibri"/>
      <charset val="134"/>
      <scheme val="minor"/>
    </font>
    <font>
      <sz val="11"/>
      <color rgb="FF0070C0"/>
      <name val="Calibri"/>
      <charset val="134"/>
      <scheme val="minor"/>
    </font>
    <font>
      <sz val="9"/>
      <name val="Tahoma"/>
      <charset val="134"/>
    </font>
    <font>
      <b/>
      <sz val="9"/>
      <name val="Tahoma"/>
      <charset val="134"/>
    </font>
  </fonts>
  <fills count="43">
    <fill>
      <patternFill patternType="none"/>
    </fill>
    <fill>
      <patternFill patternType="gray125"/>
    </fill>
    <fill>
      <patternFill patternType="solid">
        <fgColor rgb="FF002060"/>
        <bgColor indexed="64"/>
      </patternFill>
    </fill>
    <fill>
      <patternFill patternType="solid">
        <fgColor theme="2" tint="-0.0999786370433668"/>
        <bgColor indexed="64"/>
      </patternFill>
    </fill>
    <fill>
      <patternFill patternType="solid">
        <fgColor rgb="FFFF0000"/>
        <bgColor indexed="64"/>
      </patternFill>
    </fill>
    <fill>
      <patternFill patternType="solid">
        <fgColor theme="0"/>
        <bgColor indexed="64"/>
      </patternFill>
    </fill>
    <fill>
      <patternFill patternType="solid">
        <fgColor theme="4" tint="0.8"/>
        <bgColor indexed="64"/>
      </patternFill>
    </fill>
    <fill>
      <patternFill patternType="solid">
        <fgColor theme="7" tint="0.8"/>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rgb="FF00B0F0"/>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rgb="FFFFFF00"/>
        <bgColor indexed="64"/>
      </patternFill>
    </fill>
    <fill>
      <patternFill patternType="solid">
        <fgColor rgb="FFFFFFFF"/>
        <bgColor indexed="64"/>
      </patternFill>
    </fill>
    <fill>
      <patternFill patternType="solid">
        <fgColor theme="4" tint="0.799951170384838"/>
        <bgColor indexed="64"/>
      </patternFill>
    </fill>
    <fill>
      <patternFill patternType="solid">
        <fgColor theme="7"/>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F2F2F2"/>
        <bgColor indexed="64"/>
      </patternFill>
    </fill>
    <fill>
      <patternFill patternType="solid">
        <fgColor rgb="FFFFCC99"/>
        <bgColor indexed="64"/>
      </patternFill>
    </fill>
    <fill>
      <patternFill patternType="solid">
        <fgColor rgb="FFC6EFCE"/>
        <bgColor indexed="64"/>
      </patternFill>
    </fill>
    <fill>
      <patternFill patternType="solid">
        <fgColor theme="9" tint="0.599993896298105"/>
        <bgColor indexed="64"/>
      </patternFill>
    </fill>
    <fill>
      <patternFill patternType="solid">
        <fgColor rgb="FFA5A5A5"/>
        <bgColor indexed="64"/>
      </patternFill>
    </fill>
    <fill>
      <patternFill patternType="solid">
        <fgColor theme="8" tint="0.599993896298105"/>
        <bgColor indexed="64"/>
      </patternFill>
    </fill>
    <fill>
      <patternFill patternType="solid">
        <fgColor theme="8"/>
        <bgColor indexed="64"/>
      </patternFill>
    </fill>
    <fill>
      <patternFill patternType="solid">
        <fgColor rgb="FFFFEB9C"/>
        <bgColor indexed="64"/>
      </patternFill>
    </fill>
    <fill>
      <patternFill patternType="solid">
        <fgColor rgb="FFFFFFCC"/>
        <bgColor indexed="64"/>
      </patternFill>
    </fill>
    <fill>
      <patternFill patternType="solid">
        <fgColor theme="4"/>
        <bgColor indexed="64"/>
      </patternFill>
    </fill>
    <fill>
      <patternFill patternType="solid">
        <fgColor theme="5"/>
        <bgColor indexed="64"/>
      </patternFill>
    </fill>
    <fill>
      <patternFill patternType="solid">
        <fgColor rgb="FFFFC7CE"/>
        <bgColor indexed="64"/>
      </patternFill>
    </fill>
    <fill>
      <patternFill patternType="solid">
        <fgColor theme="6"/>
        <bgColor indexed="64"/>
      </patternFill>
    </fill>
    <fill>
      <patternFill patternType="solid">
        <fgColor theme="4" tint="0.799981688894314"/>
        <bgColor indexed="64"/>
      </patternFill>
    </fill>
    <fill>
      <patternFill patternType="solid">
        <fgColor theme="9"/>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8"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xf numFmtId="0" fontId="29" fillId="9" borderId="0" applyNumberFormat="0" applyBorder="0" applyAlignment="0" applyProtection="0">
      <alignment vertical="center"/>
    </xf>
    <xf numFmtId="0" fontId="31" fillId="26" borderId="0" applyNumberFormat="0" applyBorder="0" applyAlignment="0" applyProtection="0">
      <alignment vertical="center"/>
    </xf>
    <xf numFmtId="0" fontId="29" fillId="42" borderId="0" applyNumberFormat="0" applyBorder="0" applyAlignment="0" applyProtection="0">
      <alignment vertical="center"/>
    </xf>
    <xf numFmtId="0" fontId="29" fillId="37" borderId="0" applyNumberFormat="0" applyBorder="0" applyAlignment="0" applyProtection="0">
      <alignment vertical="center"/>
    </xf>
    <xf numFmtId="0" fontId="31" fillId="28" borderId="0" applyNumberFormat="0" applyBorder="0" applyAlignment="0" applyProtection="0">
      <alignment vertical="center"/>
    </xf>
    <xf numFmtId="0" fontId="31" fillId="21" borderId="0" applyNumberFormat="0" applyBorder="0" applyAlignment="0" applyProtection="0">
      <alignment vertical="center"/>
    </xf>
    <xf numFmtId="0" fontId="29" fillId="14" borderId="0" applyNumberFormat="0" applyBorder="0" applyAlignment="0" applyProtection="0">
      <alignment vertical="center"/>
    </xf>
    <xf numFmtId="0" fontId="29" fillId="29" borderId="0" applyNumberFormat="0" applyBorder="0" applyAlignment="0" applyProtection="0">
      <alignment vertical="center"/>
    </xf>
    <xf numFmtId="0" fontId="31" fillId="11" borderId="0" applyNumberFormat="0" applyBorder="0" applyAlignment="0" applyProtection="0">
      <alignment vertical="center"/>
    </xf>
    <xf numFmtId="0" fontId="29" fillId="22" borderId="0" applyNumberFormat="0" applyBorder="0" applyAlignment="0" applyProtection="0">
      <alignment vertical="center"/>
    </xf>
    <xf numFmtId="0" fontId="29" fillId="8" borderId="0" applyNumberFormat="0" applyBorder="0" applyAlignment="0" applyProtection="0">
      <alignment vertical="center"/>
    </xf>
    <xf numFmtId="0" fontId="29" fillId="3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29" fillId="33" borderId="0" applyNumberFormat="0" applyBorder="0" applyAlignment="0" applyProtection="0">
      <alignment vertical="center"/>
    </xf>
    <xf numFmtId="0" fontId="31" fillId="39" borderId="0" applyNumberFormat="0" applyBorder="0" applyAlignment="0" applyProtection="0">
      <alignment vertical="center"/>
    </xf>
    <xf numFmtId="0" fontId="31" fillId="36" borderId="0" applyNumberFormat="0" applyBorder="0" applyAlignment="0" applyProtection="0">
      <alignment vertical="center"/>
    </xf>
    <xf numFmtId="0" fontId="29" fillId="32" borderId="0" applyNumberFormat="0" applyBorder="0" applyAlignment="0" applyProtection="0">
      <alignment vertical="center"/>
    </xf>
    <xf numFmtId="0" fontId="41" fillId="30" borderId="0" applyNumberFormat="0" applyBorder="0" applyAlignment="0" applyProtection="0">
      <alignment vertical="center"/>
    </xf>
    <xf numFmtId="0" fontId="29" fillId="38" borderId="0" applyNumberFormat="0" applyBorder="0" applyAlignment="0" applyProtection="0">
      <alignment vertical="center"/>
    </xf>
    <xf numFmtId="0" fontId="43" fillId="34" borderId="0" applyNumberFormat="0" applyBorder="0" applyAlignment="0" applyProtection="0">
      <alignment vertical="center"/>
    </xf>
    <xf numFmtId="0" fontId="40" fillId="27" borderId="9" applyNumberFormat="0" applyAlignment="0" applyProtection="0">
      <alignment vertical="center"/>
    </xf>
    <xf numFmtId="0" fontId="39" fillId="25" borderId="0" applyNumberFormat="0" applyBorder="0" applyAlignment="0" applyProtection="0">
      <alignment vertical="center"/>
    </xf>
    <xf numFmtId="0" fontId="38" fillId="23" borderId="8" applyNumberFormat="0" applyAlignment="0" applyProtection="0">
      <alignment vertical="center"/>
    </xf>
    <xf numFmtId="0" fontId="42" fillId="0" borderId="11" applyNumberFormat="0" applyFill="0" applyAlignment="0" applyProtection="0">
      <alignment vertical="center"/>
    </xf>
    <xf numFmtId="0" fontId="32" fillId="23" borderId="5" applyNumberFormat="0" applyAlignment="0" applyProtection="0">
      <alignment vertical="center"/>
    </xf>
    <xf numFmtId="0" fontId="31" fillId="41" borderId="0" applyNumberFormat="0" applyBorder="0" applyAlignment="0" applyProtection="0">
      <alignment vertical="center"/>
    </xf>
    <xf numFmtId="0" fontId="0" fillId="31" borderId="10" applyNumberFormat="0" applyFont="0" applyAlignment="0" applyProtection="0">
      <alignment vertical="center"/>
    </xf>
    <xf numFmtId="0" fontId="37" fillId="0" borderId="0" applyNumberFormat="0" applyFill="0" applyBorder="0" applyAlignment="0" applyProtection="0">
      <alignment vertical="center"/>
    </xf>
    <xf numFmtId="0" fontId="36" fillId="24" borderId="8" applyNumberFormat="0" applyAlignment="0" applyProtection="0">
      <alignment vertical="center"/>
    </xf>
    <xf numFmtId="0" fontId="35" fillId="0" borderId="0" applyNumberFormat="0" applyFill="0" applyBorder="0" applyAlignment="0" applyProtection="0">
      <alignment vertical="center"/>
    </xf>
    <xf numFmtId="0" fontId="35" fillId="0" borderId="7" applyNumberFormat="0" applyFill="0" applyAlignment="0" applyProtection="0">
      <alignment vertical="center"/>
    </xf>
    <xf numFmtId="44" fontId="0" fillId="0" borderId="0" applyFont="0" applyFill="0" applyBorder="0" applyAlignment="0" applyProtection="0">
      <alignment vertical="center"/>
    </xf>
    <xf numFmtId="0" fontId="34" fillId="0" borderId="6" applyNumberFormat="0" applyFill="0" applyAlignment="0" applyProtection="0">
      <alignment vertical="center"/>
    </xf>
    <xf numFmtId="0" fontId="33" fillId="0" borderId="6" applyNumberFormat="0" applyFill="0" applyAlignment="0" applyProtection="0">
      <alignment vertical="center"/>
    </xf>
    <xf numFmtId="0" fontId="44" fillId="0" borderId="0" applyNumberFormat="0" applyFill="0" applyBorder="0" applyAlignment="0" applyProtection="0">
      <alignment vertical="center"/>
    </xf>
    <xf numFmtId="42" fontId="0" fillId="0" borderId="0" applyFont="0" applyFill="0" applyBorder="0" applyAlignment="0" applyProtection="0">
      <alignment vertical="center"/>
    </xf>
    <xf numFmtId="0" fontId="46" fillId="0" borderId="0" applyNumberFormat="0" applyFill="0" applyBorder="0" applyAlignment="0" applyProtection="0">
      <alignment vertical="center"/>
    </xf>
    <xf numFmtId="41" fontId="0" fillId="0" borderId="0" applyFont="0" applyFill="0" applyBorder="0" applyAlignment="0" applyProtection="0">
      <alignment vertical="center"/>
    </xf>
    <xf numFmtId="0" fontId="31" fillId="10" borderId="0" applyNumberFormat="0" applyBorder="0" applyAlignment="0" applyProtection="0">
      <alignment vertical="center"/>
    </xf>
    <xf numFmtId="0" fontId="45" fillId="0" borderId="0" applyNumberFormat="0" applyFill="0" applyBorder="0" applyAlignment="0" applyProtection="0">
      <alignment vertical="center"/>
    </xf>
    <xf numFmtId="0" fontId="31" fillId="20" borderId="0" applyNumberFormat="0" applyBorder="0" applyAlignment="0" applyProtection="0">
      <alignment vertical="center"/>
    </xf>
    <xf numFmtId="0" fontId="31" fillId="40" borderId="0" applyNumberFormat="0" applyBorder="0" applyAlignment="0" applyProtection="0">
      <alignment vertical="center"/>
    </xf>
    <xf numFmtId="0" fontId="30" fillId="0" borderId="4" applyNumberFormat="0" applyFill="0" applyAlignment="0" applyProtection="0">
      <alignment vertical="center"/>
    </xf>
    <xf numFmtId="0" fontId="29" fillId="19"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20" fillId="0" borderId="0" applyNumberFormat="0" applyFill="0" applyBorder="0" applyAlignment="0" applyProtection="0"/>
  </cellStyleXfs>
  <cellXfs count="310">
    <xf numFmtId="0" fontId="0" fillId="0" borderId="0" xfId="0"/>
    <xf numFmtId="0" fontId="1" fillId="2" borderId="1" xfId="0" applyFont="1" applyFill="1" applyBorder="1" applyAlignment="1">
      <alignment horizontal="center" vertical="center" wrapText="1"/>
    </xf>
    <xf numFmtId="0" fontId="0" fillId="0" borderId="0" xfId="0" applyFont="1"/>
    <xf numFmtId="0" fontId="0" fillId="0" borderId="0" xfId="0" applyFill="1"/>
    <xf numFmtId="0" fontId="0" fillId="3" borderId="0" xfId="0" applyFill="1"/>
    <xf numFmtId="0" fontId="2" fillId="0" borderId="2" xfId="0" applyFont="1" applyFill="1" applyBorder="1" applyAlignment="1">
      <alignment vertical="center"/>
    </xf>
    <xf numFmtId="0" fontId="0" fillId="0" borderId="0" xfId="0" applyNumberFormat="1" applyFont="1" applyProtection="1"/>
    <xf numFmtId="178" fontId="0" fillId="0" borderId="0" xfId="0" applyNumberFormat="1" applyFont="1" applyAlignment="1" applyProtection="1">
      <alignment horizontal="left" vertical="top"/>
    </xf>
    <xf numFmtId="0" fontId="0" fillId="0" borderId="0" xfId="0" applyAlignment="1">
      <alignment wrapText="1"/>
    </xf>
    <xf numFmtId="178" fontId="0" fillId="0" borderId="0" xfId="0" applyNumberFormat="1" applyFont="1" applyFill="1" applyAlignment="1" applyProtection="1">
      <alignment horizontal="left" vertical="top"/>
    </xf>
    <xf numFmtId="179" fontId="0" fillId="0" borderId="0" xfId="0" applyNumberFormat="1" applyAlignment="1">
      <alignment wrapText="1"/>
    </xf>
    <xf numFmtId="0" fontId="0" fillId="3" borderId="0" xfId="0" applyNumberFormat="1" applyFont="1" applyFill="1" applyProtection="1"/>
    <xf numFmtId="178" fontId="0" fillId="3" borderId="0" xfId="0" applyNumberFormat="1" applyFont="1" applyFill="1" applyAlignment="1" applyProtection="1">
      <alignment horizontal="left" vertical="top"/>
    </xf>
    <xf numFmtId="0" fontId="0" fillId="3" borderId="0" xfId="0" applyFill="1" applyAlignment="1">
      <alignment wrapText="1"/>
    </xf>
    <xf numFmtId="176" fontId="0" fillId="0" borderId="0" xfId="0" applyNumberFormat="1" applyAlignment="1">
      <alignment wrapText="1"/>
    </xf>
    <xf numFmtId="177" fontId="0" fillId="0" borderId="0" xfId="0" applyNumberFormat="1" applyAlignment="1">
      <alignment wrapText="1"/>
    </xf>
    <xf numFmtId="0" fontId="0" fillId="0" borderId="0" xfId="0" applyFont="1" applyFill="1"/>
    <xf numFmtId="0" fontId="3" fillId="0" borderId="0" xfId="0" applyFont="1" applyAlignment="1">
      <alignment wrapText="1"/>
    </xf>
    <xf numFmtId="0" fontId="0" fillId="4" borderId="0" xfId="0" applyFill="1" applyAlignment="1">
      <alignment wrapText="1"/>
    </xf>
    <xf numFmtId="0" fontId="4" fillId="0" borderId="0" xfId="0" applyFont="1" applyAlignment="1">
      <alignment wrapText="1"/>
    </xf>
    <xf numFmtId="0" fontId="0" fillId="0" borderId="0" xfId="0" applyFont="1" applyAlignment="1">
      <alignment wrapText="1"/>
    </xf>
    <xf numFmtId="0" fontId="0" fillId="0" borderId="0" xfId="0" applyAlignment="1">
      <alignment vertical="top" wrapText="1"/>
    </xf>
    <xf numFmtId="9" fontId="0" fillId="0" borderId="0" xfId="0" applyNumberFormat="1" applyAlignment="1">
      <alignment wrapText="1"/>
    </xf>
    <xf numFmtId="0" fontId="0" fillId="5" borderId="0" xfId="0" applyFill="1"/>
    <xf numFmtId="0" fontId="0" fillId="6" borderId="0" xfId="0" applyFill="1"/>
    <xf numFmtId="0" fontId="0" fillId="7" borderId="0" xfId="0" applyFill="1"/>
    <xf numFmtId="0" fontId="0" fillId="6" borderId="0" xfId="0" applyFont="1" applyFill="1"/>
    <xf numFmtId="0" fontId="0" fillId="8" borderId="0" xfId="0" applyFill="1"/>
    <xf numFmtId="0" fontId="5" fillId="6" borderId="0" xfId="0" applyFont="1" applyFill="1"/>
    <xf numFmtId="0" fontId="2" fillId="5" borderId="2" xfId="0" applyFont="1" applyFill="1" applyBorder="1" applyAlignment="1">
      <alignment vertical="center"/>
    </xf>
    <xf numFmtId="0" fontId="2" fillId="9" borderId="2" xfId="0" applyFont="1" applyFill="1" applyBorder="1" applyAlignment="1">
      <alignment horizontal="center"/>
    </xf>
    <xf numFmtId="0" fontId="6" fillId="6" borderId="0" xfId="0" applyFont="1" applyFill="1" applyBorder="1" applyAlignment="1">
      <alignment vertical="center"/>
    </xf>
    <xf numFmtId="0" fontId="6" fillId="6" borderId="0" xfId="0" applyNumberFormat="1" applyFont="1" applyFill="1" applyBorder="1" applyAlignment="1" applyProtection="1">
      <alignment vertical="center"/>
    </xf>
    <xf numFmtId="178" fontId="6" fillId="6" borderId="0" xfId="0" applyNumberFormat="1" applyFont="1" applyFill="1" applyBorder="1" applyAlignment="1" applyProtection="1">
      <alignment horizontal="left" vertical="center"/>
    </xf>
    <xf numFmtId="0" fontId="7" fillId="6" borderId="0" xfId="0" applyFont="1" applyFill="1" applyBorder="1"/>
    <xf numFmtId="0" fontId="6" fillId="7" borderId="0" xfId="0" applyFont="1" applyFill="1" applyAlignment="1">
      <alignment vertical="center"/>
    </xf>
    <xf numFmtId="0" fontId="6" fillId="7" borderId="0" xfId="0" applyNumberFormat="1" applyFont="1" applyFill="1" applyAlignment="1" applyProtection="1">
      <alignment vertical="center"/>
    </xf>
    <xf numFmtId="178" fontId="6" fillId="7" borderId="0" xfId="0" applyNumberFormat="1" applyFont="1" applyFill="1" applyAlignment="1" applyProtection="1">
      <alignment horizontal="left" vertical="center"/>
    </xf>
    <xf numFmtId="0" fontId="7" fillId="7" borderId="0" xfId="0" applyFont="1" applyFill="1" applyAlignment="1">
      <alignment vertical="top"/>
    </xf>
    <xf numFmtId="0" fontId="7" fillId="7" borderId="0" xfId="0" applyFont="1" applyFill="1"/>
    <xf numFmtId="0" fontId="6" fillId="6" borderId="0" xfId="0" applyFont="1" applyFill="1" applyBorder="1"/>
    <xf numFmtId="0" fontId="8" fillId="6" borderId="0" xfId="0" applyFont="1" applyFill="1" applyAlignment="1">
      <alignment vertical="center"/>
    </xf>
    <xf numFmtId="0" fontId="8" fillId="6" borderId="0" xfId="0" applyNumberFormat="1" applyFont="1" applyFill="1" applyAlignment="1" applyProtection="1">
      <alignment vertical="center"/>
    </xf>
    <xf numFmtId="178" fontId="8" fillId="6" borderId="0" xfId="0" applyNumberFormat="1" applyFont="1" applyFill="1" applyAlignment="1" applyProtection="1">
      <alignment horizontal="left" vertical="center"/>
    </xf>
    <xf numFmtId="0" fontId="9" fillId="6" borderId="0" xfId="0" applyFont="1" applyFill="1"/>
    <xf numFmtId="0" fontId="8" fillId="6" borderId="0" xfId="0" applyFont="1" applyFill="1"/>
    <xf numFmtId="0" fontId="2" fillId="9" borderId="2" xfId="0" applyFont="1" applyFill="1" applyBorder="1" applyAlignment="1">
      <alignment vertical="center"/>
    </xf>
    <xf numFmtId="0" fontId="10" fillId="5" borderId="2" xfId="0" applyFont="1" applyFill="1" applyBorder="1" applyAlignment="1">
      <alignment vertical="center" wrapText="1"/>
    </xf>
    <xf numFmtId="0" fontId="0" fillId="9" borderId="0" xfId="0" applyFont="1" applyFill="1"/>
    <xf numFmtId="0" fontId="0" fillId="6" borderId="0" xfId="0" applyFill="1" applyBorder="1" applyAlignment="1">
      <alignment horizontal="center" vertical="center" wrapText="1"/>
    </xf>
    <xf numFmtId="0" fontId="0" fillId="6" borderId="0" xfId="0" applyFill="1" applyBorder="1"/>
    <xf numFmtId="0" fontId="0" fillId="6" borderId="0" xfId="0" applyFill="1" applyBorder="1" applyAlignment="1">
      <alignment vertical="center" wrapText="1"/>
    </xf>
    <xf numFmtId="0" fontId="0" fillId="6" borderId="0" xfId="0" applyFill="1" applyBorder="1" applyAlignment="1">
      <alignment wrapText="1"/>
    </xf>
    <xf numFmtId="0" fontId="0" fillId="6" borderId="0" xfId="0" applyFont="1" applyFill="1" applyBorder="1" applyAlignment="1">
      <alignment wrapText="1"/>
    </xf>
    <xf numFmtId="179" fontId="0" fillId="6" borderId="0" xfId="0" applyNumberFormat="1" applyFill="1" applyBorder="1" applyAlignment="1">
      <alignment horizontal="center" vertical="center" wrapText="1"/>
    </xf>
    <xf numFmtId="0" fontId="0" fillId="6" borderId="0" xfId="0" applyFont="1" applyFill="1" applyBorder="1" applyAlignment="1">
      <alignment horizontal="center" vertical="center" wrapText="1"/>
    </xf>
    <xf numFmtId="0" fontId="0" fillId="6" borderId="0" xfId="0" applyFont="1" applyFill="1" applyBorder="1" applyAlignment="1">
      <alignment vertical="center" wrapText="1"/>
    </xf>
    <xf numFmtId="0" fontId="0" fillId="7" borderId="0" xfId="0" applyFill="1" applyAlignment="1">
      <alignment vertical="top"/>
    </xf>
    <xf numFmtId="0" fontId="4" fillId="7" borderId="0" xfId="0" applyFont="1" applyFill="1" applyAlignment="1">
      <alignment vertical="top" wrapText="1"/>
    </xf>
    <xf numFmtId="0" fontId="4" fillId="7" borderId="0" xfId="0" applyFont="1" applyFill="1" applyAlignment="1">
      <alignment vertical="top"/>
    </xf>
    <xf numFmtId="0" fontId="0" fillId="7" borderId="0" xfId="0" applyFont="1" applyFill="1"/>
    <xf numFmtId="0" fontId="4" fillId="7" borderId="0" xfId="0" applyFont="1" applyFill="1"/>
    <xf numFmtId="0" fontId="11" fillId="7" borderId="0" xfId="0" applyFont="1" applyFill="1" applyAlignment="1">
      <alignment vertical="top" wrapText="1"/>
    </xf>
    <xf numFmtId="0" fontId="12" fillId="7" borderId="0" xfId="0" applyFont="1" applyFill="1" applyAlignment="1">
      <alignment wrapText="1"/>
    </xf>
    <xf numFmtId="0" fontId="0" fillId="7" borderId="0" xfId="0" applyFont="1" applyFill="1" applyAlignment="1">
      <alignment wrapText="1"/>
    </xf>
    <xf numFmtId="58" fontId="0" fillId="6" borderId="0" xfId="0" applyNumberFormat="1" applyFont="1" applyFill="1" applyBorder="1"/>
    <xf numFmtId="0" fontId="13" fillId="6" borderId="0" xfId="0" applyFont="1" applyFill="1" applyBorder="1" applyAlignment="1">
      <alignment wrapText="1"/>
    </xf>
    <xf numFmtId="0" fontId="0" fillId="6" borderId="0" xfId="0" applyFont="1" applyFill="1" applyBorder="1"/>
    <xf numFmtId="0" fontId="3" fillId="6" borderId="0" xfId="0" applyFont="1" applyFill="1" applyBorder="1" applyAlignment="1">
      <alignment wrapText="1"/>
    </xf>
    <xf numFmtId="0" fontId="14" fillId="6" borderId="0" xfId="0" applyFont="1" applyFill="1" applyBorder="1" applyAlignment="1">
      <alignment wrapText="1"/>
    </xf>
    <xf numFmtId="0" fontId="15" fillId="6" borderId="0" xfId="0" applyFont="1" applyFill="1" applyBorder="1" applyAlignment="1">
      <alignment wrapText="1"/>
    </xf>
    <xf numFmtId="177" fontId="16" fillId="7" borderId="0" xfId="0" applyNumberFormat="1" applyFont="1" applyFill="1" applyAlignment="1">
      <alignment wrapText="1"/>
    </xf>
    <xf numFmtId="0" fontId="16" fillId="7" borderId="0" xfId="0" applyFont="1" applyFill="1"/>
    <xf numFmtId="0" fontId="17" fillId="7" borderId="0" xfId="0" applyFont="1" applyFill="1" applyAlignment="1">
      <alignment wrapText="1"/>
    </xf>
    <xf numFmtId="0" fontId="11" fillId="7" borderId="0" xfId="0" applyFont="1" applyFill="1" applyAlignment="1">
      <alignment wrapText="1"/>
    </xf>
    <xf numFmtId="179" fontId="0" fillId="6" borderId="0" xfId="0" applyNumberFormat="1" applyFont="1" applyFill="1" applyBorder="1" applyAlignment="1">
      <alignment horizontal="center" vertical="center" wrapText="1"/>
    </xf>
    <xf numFmtId="0" fontId="6" fillId="6" borderId="0" xfId="0" applyFont="1" applyFill="1" applyBorder="1" applyAlignment="1">
      <alignment wrapText="1"/>
    </xf>
    <xf numFmtId="179" fontId="0" fillId="6" borderId="0" xfId="0" applyNumberFormat="1" applyFill="1" applyAlignment="1">
      <alignment wrapText="1"/>
    </xf>
    <xf numFmtId="0" fontId="5" fillId="6" borderId="0" xfId="0" applyFont="1" applyFill="1" applyAlignment="1">
      <alignment wrapText="1"/>
    </xf>
    <xf numFmtId="0" fontId="0" fillId="6" borderId="0" xfId="0" applyFill="1" applyAlignment="1">
      <alignment wrapText="1"/>
    </xf>
    <xf numFmtId="0" fontId="5" fillId="6" borderId="0" xfId="0" applyFont="1" applyFill="1" applyAlignment="1"/>
    <xf numFmtId="0" fontId="0" fillId="0" borderId="0" xfId="0" applyFill="1" applyAlignment="1">
      <alignment wrapText="1"/>
    </xf>
    <xf numFmtId="0" fontId="0" fillId="9" borderId="0" xfId="0" applyFill="1"/>
    <xf numFmtId="0" fontId="10" fillId="10" borderId="0" xfId="0" applyFont="1" applyFill="1"/>
    <xf numFmtId="9" fontId="0" fillId="6" borderId="0" xfId="0" applyNumberFormat="1" applyFill="1" applyBorder="1"/>
    <xf numFmtId="9" fontId="0" fillId="6" borderId="0" xfId="0" applyNumberFormat="1" applyFill="1" applyBorder="1" applyAlignment="1">
      <alignment wrapText="1"/>
    </xf>
    <xf numFmtId="10" fontId="0" fillId="6" borderId="0" xfId="0" applyNumberFormat="1" applyFill="1" applyBorder="1"/>
    <xf numFmtId="9" fontId="0" fillId="7" borderId="0" xfId="0" applyNumberFormat="1" applyFill="1" applyAlignment="1">
      <alignment vertical="top"/>
    </xf>
    <xf numFmtId="9" fontId="0" fillId="7" borderId="0" xfId="0" applyNumberFormat="1" applyFill="1"/>
    <xf numFmtId="0" fontId="4" fillId="7" borderId="0" xfId="0" applyFont="1" applyFill="1" applyAlignment="1">
      <alignment wrapText="1"/>
    </xf>
    <xf numFmtId="0" fontId="18" fillId="6" borderId="0" xfId="0" applyFont="1" applyFill="1" applyBorder="1"/>
    <xf numFmtId="9" fontId="4" fillId="6" borderId="0" xfId="0" applyNumberFormat="1" applyFont="1" applyFill="1" applyBorder="1"/>
    <xf numFmtId="0" fontId="19" fillId="6" borderId="0" xfId="0" applyFont="1" applyFill="1" applyBorder="1" applyAlignment="1">
      <alignment wrapText="1"/>
    </xf>
    <xf numFmtId="10" fontId="0" fillId="6" borderId="0" xfId="0" applyNumberFormat="1" applyFont="1" applyFill="1" applyBorder="1"/>
    <xf numFmtId="9" fontId="6" fillId="6" borderId="0" xfId="0" applyNumberFormat="1" applyFont="1" applyFill="1" applyBorder="1"/>
    <xf numFmtId="10" fontId="0" fillId="6" borderId="0" xfId="0" applyNumberFormat="1" applyFill="1"/>
    <xf numFmtId="0" fontId="0" fillId="5" borderId="0" xfId="0" applyFill="1" applyAlignment="1">
      <alignment wrapText="1"/>
    </xf>
    <xf numFmtId="0" fontId="1" fillId="2" borderId="3" xfId="0" applyFont="1" applyFill="1" applyBorder="1" applyAlignment="1">
      <alignment horizontal="center" vertical="center" wrapText="1"/>
    </xf>
    <xf numFmtId="0" fontId="20" fillId="6" borderId="0" xfId="48" applyFill="1" applyBorder="1" applyAlignment="1">
      <alignment wrapText="1"/>
    </xf>
    <xf numFmtId="0" fontId="4" fillId="6" borderId="0" xfId="0" applyFont="1" applyFill="1" applyBorder="1" applyAlignment="1">
      <alignment wrapText="1"/>
    </xf>
    <xf numFmtId="0" fontId="0" fillId="6" borderId="0" xfId="0" applyFill="1" applyAlignment="1">
      <alignment vertical="center" wrapText="1"/>
    </xf>
    <xf numFmtId="0" fontId="0" fillId="6" borderId="0" xfId="0" applyFont="1" applyFill="1" applyAlignment="1">
      <alignment vertical="center" wrapText="1"/>
    </xf>
    <xf numFmtId="0" fontId="17" fillId="7" borderId="0" xfId="0" applyFont="1" applyFill="1" applyAlignment="1">
      <alignment vertical="top" wrapText="1"/>
    </xf>
    <xf numFmtId="0" fontId="16" fillId="6" borderId="0" xfId="0" applyFont="1" applyFill="1" applyBorder="1"/>
    <xf numFmtId="0" fontId="20" fillId="6" borderId="0" xfId="48" applyFill="1" applyAlignment="1">
      <alignment wrapText="1"/>
    </xf>
    <xf numFmtId="0" fontId="0" fillId="6" borderId="0" xfId="0" applyFont="1" applyFill="1" applyAlignment="1">
      <alignment wrapText="1"/>
    </xf>
    <xf numFmtId="0" fontId="16" fillId="6" borderId="0" xfId="0" applyFont="1" applyFill="1" applyBorder="1" applyAlignment="1">
      <alignment wrapText="1"/>
    </xf>
    <xf numFmtId="0" fontId="6" fillId="6" borderId="0" xfId="0" applyFont="1" applyFill="1" applyAlignment="1">
      <alignment wrapText="1"/>
    </xf>
    <xf numFmtId="0" fontId="6" fillId="6" borderId="0" xfId="0" applyFont="1" applyFill="1"/>
    <xf numFmtId="0" fontId="21" fillId="6" borderId="0" xfId="48" applyFont="1" applyFill="1" applyAlignment="1">
      <alignment wrapText="1"/>
    </xf>
    <xf numFmtId="0" fontId="21" fillId="6" borderId="0" xfId="48" applyFont="1" applyFill="1" applyAlignment="1">
      <alignment wrapText="1"/>
    </xf>
    <xf numFmtId="0" fontId="22" fillId="6" borderId="0" xfId="48" applyFont="1" applyFill="1" applyAlignment="1">
      <alignment wrapText="1"/>
    </xf>
    <xf numFmtId="0" fontId="0" fillId="11" borderId="0" xfId="0" applyFill="1"/>
    <xf numFmtId="0" fontId="0" fillId="12" borderId="0" xfId="0" applyFill="1"/>
    <xf numFmtId="0" fontId="0" fillId="13" borderId="0" xfId="0" applyFill="1"/>
    <xf numFmtId="0" fontId="0" fillId="12" borderId="0" xfId="0" applyFont="1" applyFill="1"/>
    <xf numFmtId="0" fontId="0" fillId="11" borderId="0" xfId="0" applyFont="1" applyFill="1"/>
    <xf numFmtId="0" fontId="6" fillId="11" borderId="0" xfId="0" applyFont="1" applyFill="1"/>
    <xf numFmtId="0" fontId="6" fillId="11" borderId="0" xfId="0" applyNumberFormat="1" applyFont="1" applyFill="1" applyProtection="1"/>
    <xf numFmtId="178" fontId="6" fillId="11" borderId="0" xfId="0" applyNumberFormat="1" applyFont="1" applyFill="1" applyAlignment="1" applyProtection="1">
      <alignment horizontal="left" vertical="top"/>
    </xf>
    <xf numFmtId="0" fontId="7" fillId="11" borderId="0" xfId="0" applyFont="1" applyFill="1"/>
    <xf numFmtId="0" fontId="6" fillId="12" borderId="0" xfId="0" applyFont="1" applyFill="1"/>
    <xf numFmtId="0" fontId="6" fillId="12" borderId="0" xfId="0" applyNumberFormat="1" applyFont="1" applyFill="1" applyProtection="1"/>
    <xf numFmtId="178" fontId="6" fillId="12" borderId="0" xfId="0" applyNumberFormat="1" applyFont="1" applyFill="1" applyAlignment="1" applyProtection="1">
      <alignment horizontal="left" vertical="top"/>
    </xf>
    <xf numFmtId="0" fontId="7" fillId="12" borderId="0" xfId="0" applyFont="1" applyFill="1"/>
    <xf numFmtId="0" fontId="6" fillId="13" borderId="0" xfId="0" applyFont="1" applyFill="1"/>
    <xf numFmtId="0" fontId="6" fillId="13" borderId="0" xfId="0" applyNumberFormat="1" applyFont="1" applyFill="1" applyProtection="1"/>
    <xf numFmtId="178" fontId="6" fillId="13" borderId="0" xfId="0" applyNumberFormat="1" applyFont="1" applyFill="1" applyAlignment="1" applyProtection="1">
      <alignment horizontal="left" vertical="top"/>
    </xf>
    <xf numFmtId="0" fontId="7" fillId="13" borderId="0" xfId="0" applyFont="1" applyFill="1"/>
    <xf numFmtId="58" fontId="0" fillId="11" borderId="0" xfId="0" applyNumberFormat="1" applyFont="1" applyFill="1"/>
    <xf numFmtId="0" fontId="13" fillId="11" borderId="0" xfId="0" applyFont="1" applyFill="1" applyAlignment="1">
      <alignment wrapText="1"/>
    </xf>
    <xf numFmtId="0" fontId="0" fillId="11" borderId="0" xfId="0" applyFont="1" applyFill="1" applyAlignment="1">
      <alignment wrapText="1"/>
    </xf>
    <xf numFmtId="0" fontId="0" fillId="12" borderId="0" xfId="0" applyFont="1" applyFill="1" applyAlignment="1">
      <alignment wrapText="1"/>
    </xf>
    <xf numFmtId="0" fontId="0" fillId="12" borderId="0" xfId="0" applyFill="1" applyAlignment="1">
      <alignment wrapText="1"/>
    </xf>
    <xf numFmtId="0" fontId="0" fillId="13" borderId="0" xfId="0" applyFont="1" applyFill="1" applyAlignment="1">
      <alignment wrapText="1"/>
    </xf>
    <xf numFmtId="0" fontId="3" fillId="13" borderId="0" xfId="0" applyFont="1" applyFill="1" applyAlignment="1">
      <alignment wrapText="1"/>
    </xf>
    <xf numFmtId="0" fontId="0" fillId="12" borderId="0" xfId="0" applyFill="1" applyBorder="1" applyAlignment="1">
      <alignment wrapText="1"/>
    </xf>
    <xf numFmtId="0" fontId="14" fillId="12" borderId="0" xfId="0" applyFont="1" applyFill="1" applyAlignment="1">
      <alignment wrapText="1"/>
    </xf>
    <xf numFmtId="0" fontId="4" fillId="11" borderId="0" xfId="0" applyFont="1" applyFill="1" applyAlignment="1">
      <alignment wrapText="1"/>
    </xf>
    <xf numFmtId="0" fontId="4" fillId="11" borderId="0" xfId="0" applyFont="1" applyFill="1"/>
    <xf numFmtId="0" fontId="4" fillId="11" borderId="0" xfId="0" applyFont="1" applyFill="1" applyAlignment="1">
      <alignment vertical="top" wrapText="1"/>
    </xf>
    <xf numFmtId="0" fontId="4" fillId="13" borderId="0" xfId="0" applyFont="1" applyFill="1" applyAlignment="1">
      <alignment wrapText="1"/>
    </xf>
    <xf numFmtId="179" fontId="0" fillId="12" borderId="0" xfId="0" applyNumberFormat="1" applyFill="1" applyAlignment="1">
      <alignment horizontal="center" vertical="center" wrapText="1"/>
    </xf>
    <xf numFmtId="179" fontId="0" fillId="11" borderId="0" xfId="0" applyNumberFormat="1" applyFont="1" applyFill="1" applyAlignment="1">
      <alignment horizontal="center" vertical="center" wrapText="1"/>
    </xf>
    <xf numFmtId="0" fontId="0" fillId="11" borderId="0" xfId="0" applyFill="1" applyAlignment="1">
      <alignment wrapText="1"/>
    </xf>
    <xf numFmtId="0" fontId="6" fillId="11" borderId="0" xfId="0" applyFont="1" applyFill="1" applyAlignment="1">
      <alignment wrapText="1"/>
    </xf>
    <xf numFmtId="0" fontId="6" fillId="12" borderId="0" xfId="0" applyFont="1" applyFill="1" applyAlignment="1">
      <alignment wrapText="1"/>
    </xf>
    <xf numFmtId="0" fontId="0" fillId="12" borderId="0" xfId="0" applyFont="1" applyFill="1" applyAlignment="1">
      <alignment horizontal="center" vertical="center" wrapText="1"/>
    </xf>
    <xf numFmtId="0" fontId="0" fillId="13" borderId="0" xfId="0" applyFont="1" applyFill="1" applyAlignment="1">
      <alignment horizontal="center" vertical="center" wrapText="1"/>
    </xf>
    <xf numFmtId="0" fontId="0" fillId="13" borderId="0" xfId="0" applyFill="1" applyAlignment="1">
      <alignment wrapText="1"/>
    </xf>
    <xf numFmtId="0" fontId="15" fillId="12" borderId="0" xfId="0" applyFont="1" applyFill="1" applyAlignment="1">
      <alignment wrapText="1"/>
    </xf>
    <xf numFmtId="177" fontId="0" fillId="11" borderId="0" xfId="0" applyNumberFormat="1" applyFill="1" applyAlignment="1">
      <alignment wrapText="1"/>
    </xf>
    <xf numFmtId="177" fontId="0" fillId="11" borderId="0" xfId="0" applyNumberFormat="1" applyFont="1" applyFill="1" applyAlignment="1">
      <alignment wrapText="1"/>
    </xf>
    <xf numFmtId="0" fontId="0" fillId="11" borderId="0" xfId="0" applyFill="1" applyAlignment="1">
      <alignment horizontal="center" vertical="center" wrapText="1"/>
    </xf>
    <xf numFmtId="0" fontId="0" fillId="11" borderId="0" xfId="0" applyFill="1" applyAlignment="1">
      <alignment vertical="center" wrapText="1"/>
    </xf>
    <xf numFmtId="0" fontId="0" fillId="12" borderId="0" xfId="0" applyFill="1" applyAlignment="1">
      <alignment horizontal="center" vertical="center" wrapText="1"/>
    </xf>
    <xf numFmtId="0" fontId="0" fillId="11" borderId="0" xfId="0" applyFont="1" applyFill="1" applyAlignment="1">
      <alignment horizontal="center" vertical="center" wrapText="1"/>
    </xf>
    <xf numFmtId="0" fontId="0" fillId="11" borderId="0" xfId="0" applyFont="1" applyFill="1" applyAlignment="1">
      <alignment vertical="center" wrapText="1"/>
    </xf>
    <xf numFmtId="179" fontId="0" fillId="11" borderId="0" xfId="0" applyNumberFormat="1" applyFill="1" applyAlignment="1">
      <alignment wrapText="1"/>
    </xf>
    <xf numFmtId="0" fontId="18" fillId="11" borderId="0" xfId="0" applyFont="1" applyFill="1"/>
    <xf numFmtId="9" fontId="4" fillId="11" borderId="0" xfId="0" applyNumberFormat="1" applyFont="1" applyFill="1"/>
    <xf numFmtId="10" fontId="0" fillId="12" borderId="0" xfId="0" applyNumberFormat="1" applyFill="1"/>
    <xf numFmtId="0" fontId="19" fillId="12" borderId="0" xfId="0" applyFont="1" applyFill="1" applyAlignment="1">
      <alignment wrapText="1"/>
    </xf>
    <xf numFmtId="0" fontId="0" fillId="13" borderId="0" xfId="0" applyFont="1" applyFill="1"/>
    <xf numFmtId="10" fontId="0" fillId="12" borderId="0" xfId="0" applyNumberFormat="1" applyFont="1" applyFill="1"/>
    <xf numFmtId="9" fontId="0" fillId="11" borderId="0" xfId="0" applyNumberFormat="1" applyFill="1"/>
    <xf numFmtId="9" fontId="6" fillId="11" borderId="0" xfId="0" applyNumberFormat="1" applyFont="1" applyFill="1"/>
    <xf numFmtId="9" fontId="0" fillId="12" borderId="0" xfId="0" applyNumberFormat="1" applyFill="1" applyAlignment="1">
      <alignment wrapText="1"/>
    </xf>
    <xf numFmtId="10" fontId="0" fillId="13" borderId="0" xfId="0" applyNumberFormat="1" applyFill="1"/>
    <xf numFmtId="0" fontId="4" fillId="12" borderId="0" xfId="0" applyFont="1" applyFill="1" applyAlignment="1">
      <alignment wrapText="1"/>
    </xf>
    <xf numFmtId="0" fontId="4" fillId="12" borderId="0" xfId="0" applyFont="1" applyFill="1"/>
    <xf numFmtId="0" fontId="20" fillId="13" borderId="0" xfId="48" applyFill="1" applyAlignment="1">
      <alignment wrapText="1"/>
    </xf>
    <xf numFmtId="0" fontId="20" fillId="12" borderId="0" xfId="48" applyFill="1" applyAlignment="1">
      <alignment wrapText="1"/>
    </xf>
    <xf numFmtId="0" fontId="4" fillId="13" borderId="0" xfId="0" applyFont="1" applyFill="1" applyAlignment="1">
      <alignment vertical="top" wrapText="1"/>
    </xf>
    <xf numFmtId="0" fontId="16" fillId="13" borderId="0" xfId="0" applyFont="1" applyFill="1" applyAlignment="1">
      <alignment vertical="top" wrapText="1"/>
    </xf>
    <xf numFmtId="0" fontId="16" fillId="13" borderId="0" xfId="0" applyFont="1" applyFill="1" applyAlignment="1">
      <alignment wrapText="1"/>
    </xf>
    <xf numFmtId="0" fontId="16" fillId="12" borderId="0" xfId="0" applyFont="1" applyFill="1" applyAlignment="1">
      <alignment wrapText="1"/>
    </xf>
    <xf numFmtId="0" fontId="20" fillId="11" borderId="0" xfId="48" applyFill="1" applyAlignment="1">
      <alignment wrapText="1"/>
    </xf>
    <xf numFmtId="0" fontId="23" fillId="11" borderId="0" xfId="48" applyFont="1" applyFill="1" applyAlignment="1">
      <alignment wrapText="1"/>
    </xf>
    <xf numFmtId="178" fontId="6" fillId="5" borderId="0" xfId="0" applyNumberFormat="1" applyFont="1" applyFill="1" applyAlignment="1" applyProtection="1">
      <alignment horizontal="left" vertical="top"/>
    </xf>
    <xf numFmtId="0" fontId="24" fillId="0" borderId="0" xfId="0" applyFont="1" applyAlignment="1">
      <alignment horizontal="left" vertical="center" wrapText="1" indent="1"/>
    </xf>
    <xf numFmtId="0" fontId="6" fillId="5" borderId="0" xfId="0" applyFont="1" applyFill="1"/>
    <xf numFmtId="0" fontId="0" fillId="14" borderId="0" xfId="0" applyFill="1"/>
    <xf numFmtId="0" fontId="6" fillId="14" borderId="0" xfId="0" applyFont="1" applyFill="1"/>
    <xf numFmtId="0" fontId="6" fillId="14" borderId="0" xfId="0" applyNumberFormat="1" applyFont="1" applyFill="1" applyProtection="1"/>
    <xf numFmtId="178" fontId="6" fillId="14" borderId="0" xfId="0" applyNumberFormat="1" applyFont="1" applyFill="1" applyAlignment="1" applyProtection="1">
      <alignment horizontal="left" vertical="top"/>
    </xf>
    <xf numFmtId="0" fontId="7" fillId="14" borderId="0" xfId="0" applyFont="1" applyFill="1"/>
    <xf numFmtId="0" fontId="6" fillId="8" borderId="0" xfId="0" applyFont="1" applyFill="1"/>
    <xf numFmtId="0" fontId="6" fillId="8" borderId="0" xfId="0" applyNumberFormat="1" applyFont="1" applyFill="1" applyProtection="1"/>
    <xf numFmtId="178" fontId="6" fillId="8" borderId="0" xfId="0" applyNumberFormat="1" applyFont="1" applyFill="1" applyAlignment="1" applyProtection="1">
      <alignment horizontal="left" vertical="top"/>
    </xf>
    <xf numFmtId="0" fontId="7" fillId="8" borderId="0" xfId="0" applyFont="1" applyFill="1"/>
    <xf numFmtId="58" fontId="0" fillId="14" borderId="0" xfId="0" applyNumberFormat="1" applyFont="1" applyFill="1"/>
    <xf numFmtId="0" fontId="13" fillId="14" borderId="0" xfId="0" applyFont="1" applyFill="1" applyAlignment="1">
      <alignment wrapText="1"/>
    </xf>
    <xf numFmtId="0" fontId="0" fillId="14" borderId="0" xfId="0" applyFont="1" applyFill="1" applyAlignment="1">
      <alignment wrapText="1"/>
    </xf>
    <xf numFmtId="0" fontId="0" fillId="14" borderId="0" xfId="0" applyFont="1" applyFill="1"/>
    <xf numFmtId="0" fontId="0" fillId="14" borderId="0" xfId="0" applyFill="1" applyAlignment="1">
      <alignment wrapText="1"/>
    </xf>
    <xf numFmtId="0" fontId="3" fillId="14" borderId="0" xfId="0" applyFont="1" applyFill="1" applyAlignment="1">
      <alignment wrapText="1"/>
    </xf>
    <xf numFmtId="0" fontId="0" fillId="14" borderId="0" xfId="0" applyFill="1" applyBorder="1" applyAlignment="1">
      <alignment wrapText="1"/>
    </xf>
    <xf numFmtId="0" fontId="14" fillId="14" borderId="0" xfId="0" applyFont="1" applyFill="1" applyAlignment="1">
      <alignment wrapText="1"/>
    </xf>
    <xf numFmtId="0" fontId="4" fillId="14" borderId="0" xfId="0" applyFont="1" applyFill="1" applyAlignment="1">
      <alignment vertical="top" wrapText="1"/>
    </xf>
    <xf numFmtId="0" fontId="4" fillId="14" borderId="0" xfId="0" applyFont="1" applyFill="1"/>
    <xf numFmtId="0" fontId="4" fillId="12" borderId="0" xfId="0" applyFont="1" applyFill="1" applyAlignment="1">
      <alignment vertical="top" wrapText="1"/>
    </xf>
    <xf numFmtId="0" fontId="4" fillId="14" borderId="0" xfId="0" applyFont="1" applyFill="1" applyAlignment="1">
      <alignment wrapText="1"/>
    </xf>
    <xf numFmtId="179" fontId="0" fillId="12" borderId="0" xfId="0" applyNumberFormat="1" applyFont="1" applyFill="1" applyAlignment="1">
      <alignment horizontal="center" vertical="center" wrapText="1"/>
    </xf>
    <xf numFmtId="0" fontId="0" fillId="8" borderId="0" xfId="0" applyFont="1" applyFill="1" applyAlignment="1">
      <alignment wrapText="1"/>
    </xf>
    <xf numFmtId="0" fontId="15" fillId="8" borderId="0" xfId="0" applyFont="1" applyFill="1" applyAlignment="1">
      <alignment wrapText="1"/>
    </xf>
    <xf numFmtId="0" fontId="0" fillId="8" borderId="0" xfId="0" applyFill="1" applyAlignment="1">
      <alignment wrapText="1"/>
    </xf>
    <xf numFmtId="177" fontId="0" fillId="14" borderId="0" xfId="0" applyNumberFormat="1" applyFill="1" applyAlignment="1">
      <alignment wrapText="1"/>
    </xf>
    <xf numFmtId="0" fontId="0" fillId="8" borderId="0" xfId="0" applyFont="1" applyFill="1" applyAlignment="1">
      <alignment horizontal="center" vertical="center" wrapText="1"/>
    </xf>
    <xf numFmtId="0" fontId="0" fillId="8" borderId="0" xfId="0" applyFill="1" applyAlignment="1">
      <alignment horizontal="center" vertical="center" wrapText="1"/>
    </xf>
    <xf numFmtId="179" fontId="0" fillId="12" borderId="0" xfId="0" applyNumberFormat="1" applyFill="1" applyAlignment="1">
      <alignment wrapText="1"/>
    </xf>
    <xf numFmtId="0" fontId="18" fillId="14" borderId="0" xfId="0" applyFont="1" applyFill="1"/>
    <xf numFmtId="9" fontId="4" fillId="14" borderId="0" xfId="0" applyNumberFormat="1" applyFont="1" applyFill="1"/>
    <xf numFmtId="10" fontId="0" fillId="14" borderId="0" xfId="0" applyNumberFormat="1" applyFill="1"/>
    <xf numFmtId="0" fontId="19" fillId="14" borderId="0" xfId="0" applyFont="1" applyFill="1" applyAlignment="1">
      <alignment wrapText="1"/>
    </xf>
    <xf numFmtId="10" fontId="0" fillId="14" borderId="0" xfId="0" applyNumberFormat="1" applyFont="1" applyFill="1"/>
    <xf numFmtId="9" fontId="0" fillId="12" borderId="0" xfId="0" applyNumberFormat="1" applyFill="1"/>
    <xf numFmtId="9" fontId="0" fillId="14" borderId="0" xfId="0" applyNumberFormat="1" applyFill="1"/>
    <xf numFmtId="10" fontId="0" fillId="8" borderId="0" xfId="0" applyNumberFormat="1" applyFont="1" applyFill="1"/>
    <xf numFmtId="9" fontId="0" fillId="8" borderId="0" xfId="0" applyNumberFormat="1" applyFill="1"/>
    <xf numFmtId="0" fontId="20" fillId="14" borderId="0" xfId="48" applyFill="1" applyAlignment="1">
      <alignment wrapText="1"/>
    </xf>
    <xf numFmtId="0" fontId="16" fillId="14" borderId="0" xfId="0" applyFont="1" applyFill="1" applyAlignment="1">
      <alignment wrapText="1"/>
    </xf>
    <xf numFmtId="0" fontId="16" fillId="14" borderId="0" xfId="0" applyFont="1" applyFill="1" applyAlignment="1">
      <alignment vertical="top" wrapText="1"/>
    </xf>
    <xf numFmtId="0" fontId="16" fillId="8" borderId="0" xfId="0" applyFont="1" applyFill="1" applyAlignment="1">
      <alignment wrapText="1"/>
    </xf>
    <xf numFmtId="0" fontId="25" fillId="14" borderId="0" xfId="0" applyFont="1" applyFill="1" applyAlignment="1">
      <alignment vertical="top" wrapText="1"/>
    </xf>
    <xf numFmtId="0" fontId="0" fillId="15" borderId="0" xfId="0" applyFill="1"/>
    <xf numFmtId="0" fontId="6" fillId="15" borderId="0" xfId="0" applyFont="1" applyFill="1"/>
    <xf numFmtId="0" fontId="6" fillId="15" borderId="0" xfId="0" applyNumberFormat="1" applyFont="1" applyFill="1" applyProtection="1"/>
    <xf numFmtId="178" fontId="6" fillId="15" borderId="0" xfId="0" applyNumberFormat="1" applyFont="1" applyFill="1" applyAlignment="1" applyProtection="1">
      <alignment horizontal="left" vertical="top"/>
    </xf>
    <xf numFmtId="0" fontId="7" fillId="15" borderId="0" xfId="0" applyFont="1" applyFill="1"/>
    <xf numFmtId="0" fontId="6" fillId="0" borderId="0" xfId="0" applyFont="1"/>
    <xf numFmtId="0" fontId="6" fillId="0" borderId="0" xfId="0" applyNumberFormat="1" applyFont="1" applyProtection="1"/>
    <xf numFmtId="178" fontId="6" fillId="0" borderId="0" xfId="0" applyNumberFormat="1" applyFont="1" applyAlignment="1" applyProtection="1">
      <alignment horizontal="left" vertical="top"/>
    </xf>
    <xf numFmtId="0" fontId="7" fillId="0" borderId="0" xfId="0" applyFont="1"/>
    <xf numFmtId="178" fontId="6" fillId="0" borderId="0" xfId="0" applyNumberFormat="1" applyFont="1" applyFill="1" applyAlignment="1" applyProtection="1">
      <alignment horizontal="left" vertical="top"/>
    </xf>
    <xf numFmtId="0" fontId="6" fillId="0" borderId="0" xfId="0" applyFont="1" applyFill="1"/>
    <xf numFmtId="0" fontId="6" fillId="0" borderId="0" xfId="0" applyNumberFormat="1" applyFont="1" applyFill="1" applyProtection="1"/>
    <xf numFmtId="0" fontId="7" fillId="0" borderId="0" xfId="0" applyFont="1" applyFill="1"/>
    <xf numFmtId="58" fontId="0" fillId="15" borderId="0" xfId="0" applyNumberFormat="1" applyFont="1" applyFill="1"/>
    <xf numFmtId="0" fontId="13" fillId="15" borderId="0" xfId="0" applyFont="1" applyFill="1" applyAlignment="1">
      <alignment wrapText="1"/>
    </xf>
    <xf numFmtId="0" fontId="0" fillId="15" borderId="0" xfId="0" applyFont="1" applyFill="1" applyAlignment="1">
      <alignment wrapText="1"/>
    </xf>
    <xf numFmtId="0" fontId="0" fillId="15" borderId="0" xfId="0" applyFont="1" applyFill="1"/>
    <xf numFmtId="0" fontId="0" fillId="0" borderId="0" xfId="0" applyFill="1" applyBorder="1" applyAlignment="1">
      <alignment wrapText="1"/>
    </xf>
    <xf numFmtId="0" fontId="14" fillId="0" borderId="0" xfId="0" applyFont="1" applyAlignment="1">
      <alignment wrapText="1"/>
    </xf>
    <xf numFmtId="0" fontId="4" fillId="15" borderId="0" xfId="0" applyFont="1" applyFill="1" applyAlignment="1">
      <alignment wrapText="1"/>
    </xf>
    <xf numFmtId="0" fontId="4" fillId="15" borderId="0" xfId="0" applyFont="1" applyFill="1"/>
    <xf numFmtId="0" fontId="4" fillId="15" borderId="0" xfId="0" applyFont="1" applyFill="1" applyAlignment="1">
      <alignment vertical="top" wrapText="1"/>
    </xf>
    <xf numFmtId="0" fontId="4" fillId="0" borderId="0" xfId="0" applyFont="1" applyFill="1" applyAlignment="1">
      <alignment wrapText="1"/>
    </xf>
    <xf numFmtId="0" fontId="0" fillId="0" borderId="0" xfId="0" applyFont="1" applyFill="1" applyAlignment="1">
      <alignment wrapText="1"/>
    </xf>
    <xf numFmtId="179" fontId="0" fillId="0" borderId="0" xfId="0" applyNumberFormat="1" applyAlignment="1">
      <alignment horizontal="center" vertical="center" wrapText="1"/>
    </xf>
    <xf numFmtId="179" fontId="0" fillId="15" borderId="0" xfId="0" applyNumberFormat="1" applyFont="1" applyFill="1" applyAlignment="1">
      <alignment horizontal="center" vertical="center" wrapText="1"/>
    </xf>
    <xf numFmtId="0" fontId="0" fillId="15" borderId="0" xfId="0" applyFill="1" applyAlignment="1">
      <alignment wrapText="1"/>
    </xf>
    <xf numFmtId="0" fontId="0" fillId="15" borderId="0" xfId="0" applyFill="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center" vertical="center" wrapText="1"/>
    </xf>
    <xf numFmtId="0" fontId="15" fillId="0" borderId="0" xfId="0" applyFont="1" applyAlignment="1">
      <alignment wrapText="1"/>
    </xf>
    <xf numFmtId="0" fontId="18" fillId="15" borderId="0" xfId="0" applyFont="1" applyFill="1"/>
    <xf numFmtId="9" fontId="4" fillId="15" borderId="0" xfId="0" applyNumberFormat="1" applyFont="1" applyFill="1"/>
    <xf numFmtId="0" fontId="19" fillId="0" borderId="0" xfId="0" applyFont="1" applyAlignment="1">
      <alignment wrapText="1"/>
    </xf>
    <xf numFmtId="10" fontId="0" fillId="15" borderId="0" xfId="0" applyNumberFormat="1" applyFill="1"/>
    <xf numFmtId="0" fontId="19" fillId="15" borderId="0" xfId="0" applyFont="1" applyFill="1" applyAlignment="1">
      <alignment wrapText="1"/>
    </xf>
    <xf numFmtId="9" fontId="0" fillId="15" borderId="0" xfId="0" applyNumberFormat="1" applyFill="1"/>
    <xf numFmtId="0" fontId="26" fillId="15" borderId="0" xfId="0" applyFont="1" applyFill="1"/>
    <xf numFmtId="10" fontId="0" fillId="0" borderId="0" xfId="0" applyNumberFormat="1" applyFill="1"/>
    <xf numFmtId="0" fontId="17" fillId="0" borderId="0" xfId="0" applyFont="1" applyFill="1"/>
    <xf numFmtId="9" fontId="0" fillId="0" borderId="0" xfId="0" applyNumberFormat="1" applyFill="1"/>
    <xf numFmtId="9" fontId="0" fillId="15" borderId="0" xfId="0" applyNumberFormat="1" applyFill="1" applyAlignment="1">
      <alignment wrapText="1"/>
    </xf>
    <xf numFmtId="0" fontId="16" fillId="15" borderId="0" xfId="0" applyFont="1" applyFill="1" applyAlignment="1">
      <alignment wrapText="1"/>
    </xf>
    <xf numFmtId="0" fontId="20" fillId="0" borderId="0" xfId="48" applyFont="1" applyAlignment="1">
      <alignment wrapText="1"/>
    </xf>
    <xf numFmtId="0" fontId="20" fillId="0" borderId="0" xfId="48" applyAlignment="1">
      <alignment wrapText="1"/>
    </xf>
    <xf numFmtId="0" fontId="20" fillId="15" borderId="0" xfId="48" applyFill="1" applyAlignment="1">
      <alignment wrapText="1"/>
    </xf>
    <xf numFmtId="0" fontId="2" fillId="2" borderId="2" xfId="0" applyFont="1" applyFill="1" applyBorder="1" applyAlignment="1">
      <alignment vertical="center"/>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178" fontId="0" fillId="16" borderId="0" xfId="0" applyNumberFormat="1" applyFont="1" applyFill="1" applyAlignment="1" applyProtection="1">
      <alignment horizontal="left" vertical="top"/>
    </xf>
    <xf numFmtId="0" fontId="4" fillId="0" borderId="1" xfId="0" applyFont="1" applyFill="1" applyBorder="1" applyAlignment="1">
      <alignment horizontal="left" vertical="center" wrapText="1"/>
    </xf>
    <xf numFmtId="0" fontId="4" fillId="0" borderId="0" xfId="0" applyFont="1"/>
    <xf numFmtId="0" fontId="4" fillId="0" borderId="1" xfId="0" applyFont="1" applyFill="1" applyBorder="1" applyAlignment="1">
      <alignment horizontal="left" vertical="center"/>
    </xf>
    <xf numFmtId="179" fontId="4" fillId="0" borderId="1" xfId="0" applyNumberFormat="1" applyFont="1" applyBorder="1" applyAlignment="1">
      <alignment horizontal="left" vertical="center"/>
    </xf>
    <xf numFmtId="176" fontId="4" fillId="0" borderId="1" xfId="0" applyNumberFormat="1" applyFont="1" applyBorder="1" applyAlignment="1">
      <alignment horizontal="left" vertical="center"/>
    </xf>
    <xf numFmtId="0" fontId="4" fillId="17" borderId="1" xfId="0" applyFont="1" applyFill="1" applyBorder="1" applyAlignment="1">
      <alignment horizontal="left" vertical="center"/>
    </xf>
    <xf numFmtId="179" fontId="0" fillId="0" borderId="0" xfId="0" applyNumberFormat="1"/>
    <xf numFmtId="179" fontId="4" fillId="0" borderId="1" xfId="0" applyNumberFormat="1" applyFont="1" applyBorder="1" applyAlignment="1">
      <alignment horizontal="left" vertical="center" wrapText="1"/>
    </xf>
    <xf numFmtId="0" fontId="4" fillId="0" borderId="1" xfId="0" applyFont="1" applyBorder="1" applyAlignment="1">
      <alignment horizontal="center" vertical="center" wrapText="1"/>
    </xf>
    <xf numFmtId="0" fontId="27" fillId="0" borderId="1" xfId="0" applyFont="1" applyBorder="1" applyAlignment="1">
      <alignment horizontal="left" vertical="center" wrapText="1"/>
    </xf>
    <xf numFmtId="176" fontId="4" fillId="0" borderId="1" xfId="0" applyNumberFormat="1" applyFont="1" applyFill="1" applyBorder="1" applyAlignment="1">
      <alignment horizontal="left" vertical="center" wrapText="1"/>
    </xf>
    <xf numFmtId="177" fontId="4" fillId="0" borderId="1" xfId="0" applyNumberFormat="1" applyFont="1" applyBorder="1" applyAlignment="1">
      <alignment horizontal="left" vertical="center"/>
    </xf>
    <xf numFmtId="58" fontId="4" fillId="0" borderId="1" xfId="0" applyNumberFormat="1" applyFont="1" applyBorder="1" applyAlignment="1">
      <alignment horizontal="left" vertical="center" wrapText="1"/>
    </xf>
    <xf numFmtId="0" fontId="20" fillId="0" borderId="1" xfId="48" applyFill="1" applyBorder="1" applyAlignment="1">
      <alignment horizontal="left" vertical="center" wrapText="1"/>
    </xf>
    <xf numFmtId="0" fontId="28" fillId="0" borderId="1" xfId="48" applyFont="1" applyBorder="1" applyAlignment="1">
      <alignment horizontal="left" vertical="center" wrapText="1"/>
    </xf>
    <xf numFmtId="0" fontId="20" fillId="0" borderId="1" xfId="48" applyBorder="1" applyAlignment="1">
      <alignment horizontal="left" vertical="center" wrapText="1"/>
    </xf>
    <xf numFmtId="0" fontId="4" fillId="0" borderId="1" xfId="48" applyFont="1" applyFill="1" applyBorder="1" applyAlignment="1">
      <alignment horizontal="left" vertical="center" wrapText="1"/>
    </xf>
    <xf numFmtId="0" fontId="0" fillId="0" borderId="1" xfId="0" applyBorder="1" applyAlignment="1">
      <alignment horizontal="left" vertical="center"/>
    </xf>
    <xf numFmtId="0" fontId="0" fillId="0" borderId="1" xfId="0" applyFill="1" applyBorder="1" applyAlignment="1">
      <alignment horizontal="left" vertical="center" wrapText="1"/>
    </xf>
    <xf numFmtId="0" fontId="20" fillId="0" borderId="0" xfId="48" applyFill="1" applyBorder="1" applyAlignment="1">
      <alignment wrapText="1"/>
    </xf>
    <xf numFmtId="0" fontId="20" fillId="0" borderId="1" xfId="48" applyFont="1" applyBorder="1" applyAlignment="1">
      <alignment horizontal="left" vertical="center" wrapText="1"/>
    </xf>
    <xf numFmtId="0" fontId="20" fillId="0" borderId="1" xfId="48" applyFont="1" applyFill="1" applyBorder="1" applyAlignment="1">
      <alignment horizontal="left" vertical="center" wrapText="1"/>
    </xf>
    <xf numFmtId="0" fontId="20" fillId="0" borderId="1" xfId="48" applyBorder="1" applyAlignment="1">
      <alignment horizontal="left" vertical="center"/>
    </xf>
    <xf numFmtId="0" fontId="0" fillId="0" borderId="1" xfId="0" applyFont="1" applyFill="1" applyBorder="1" applyAlignment="1">
      <alignment horizontal="left" vertical="center" wrapText="1"/>
    </xf>
    <xf numFmtId="0" fontId="0" fillId="0" borderId="1" xfId="0" applyFont="1" applyBorder="1" applyAlignment="1">
      <alignment horizontal="left" vertical="center" wrapText="1"/>
    </xf>
    <xf numFmtId="0" fontId="0" fillId="0" borderId="0" xfId="0" applyAlignment="1">
      <alignment vertical="center"/>
    </xf>
    <xf numFmtId="0" fontId="2" fillId="2" borderId="2" xfId="0" applyFont="1" applyFill="1" applyBorder="1" applyAlignment="1">
      <alignment horizontal="center" vertical="center"/>
    </xf>
    <xf numFmtId="0" fontId="0" fillId="18" borderId="1" xfId="0" applyFill="1" applyBorder="1" applyAlignment="1">
      <alignment vertical="center"/>
    </xf>
    <xf numFmtId="0" fontId="0" fillId="18" borderId="1" xfId="0" applyFont="1" applyFill="1" applyBorder="1" applyAlignment="1">
      <alignment vertical="center" wrapText="1"/>
    </xf>
    <xf numFmtId="176" fontId="0" fillId="18" borderId="1" xfId="0" applyNumberFormat="1" applyFill="1" applyBorder="1" applyAlignment="1">
      <alignment vertical="center"/>
    </xf>
    <xf numFmtId="0" fontId="0" fillId="18" borderId="1" xfId="0" applyFill="1" applyBorder="1" applyAlignment="1">
      <alignment vertical="center" wrapText="1"/>
    </xf>
    <xf numFmtId="0" fontId="20" fillId="18" borderId="1" xfId="48" applyFill="1" applyBorder="1" applyAlignment="1">
      <alignment vertical="center"/>
    </xf>
    <xf numFmtId="0" fontId="0" fillId="0" borderId="1" xfId="0" applyFill="1" applyBorder="1" applyAlignment="1">
      <alignment horizontal="left" vertical="center"/>
    </xf>
    <xf numFmtId="0" fontId="0" fillId="0" borderId="0" xfId="0" applyAlignment="1">
      <alignment horizontal="left"/>
    </xf>
    <xf numFmtId="0" fontId="0" fillId="0" borderId="0" xfId="0" applyNumberForma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60% - Accent3" xfId="10" builtinId="40"/>
    <cellStyle name="60% - Accent2" xfId="11" builtinId="36"/>
    <cellStyle name="Accent3" xfId="12" builtinId="37"/>
    <cellStyle name="40% - Accent2" xfId="13" builtinId="35"/>
    <cellStyle name="20% - Accent2" xfId="14" builtinId="34"/>
    <cellStyle name="Accent2" xfId="15" builtinId="33"/>
    <cellStyle name="40% - Accent1" xfId="16" builtinId="31"/>
    <cellStyle name="20% - Accent1" xfId="17" builtinId="30"/>
    <cellStyle name="Accent1" xfId="18" builtinId="29"/>
    <cellStyle name="Neutral" xfId="19" builtinId="28"/>
    <cellStyle name="60% - Accent1" xfId="20" builtinId="32"/>
    <cellStyle name="Bad" xfId="21" builtinId="27"/>
    <cellStyle name="Check Cell" xfId="22" builtinId="23"/>
    <cellStyle name="Good" xfId="23" builtinId="26"/>
    <cellStyle name="Calculation" xfId="24" builtinId="22"/>
    <cellStyle name="Total" xfId="25" builtinId="25"/>
    <cellStyle name="Output" xfId="26" builtinId="21"/>
    <cellStyle name="20% - Accent3" xfId="27" builtinId="38"/>
    <cellStyle name="Note" xfId="28" builtinId="10"/>
    <cellStyle name="Hipervínculo visitado" xfId="29" builtinId="9"/>
    <cellStyle name="Input" xfId="30" builtinId="20"/>
    <cellStyle name="Heading 4" xfId="31" builtinId="19"/>
    <cellStyle name="Heading 3" xfId="32" builtinId="18"/>
    <cellStyle name="Moneda" xfId="33" builtinId="4"/>
    <cellStyle name="Heading 2" xfId="34" builtinId="17"/>
    <cellStyle name="Heading 1" xfId="35" builtinId="16"/>
    <cellStyle name="CExplanatory Text" xfId="36" builtinId="53"/>
    <cellStyle name="Currency [0]" xfId="37" builtinId="7"/>
    <cellStyle name="Warning Text" xfId="38" builtinId="11"/>
    <cellStyle name="Comma [0]" xfId="39" builtinId="6"/>
    <cellStyle name="20% - Accent6" xfId="40" builtinId="50"/>
    <cellStyle name="Title" xfId="41" builtinId="15"/>
    <cellStyle name="20% - Accent4" xfId="42" builtinId="42"/>
    <cellStyle name="40% - Accent3" xfId="43" builtinId="39"/>
    <cellStyle name="Linked Cell" xfId="44" builtinId="24"/>
    <cellStyle name="Accent4" xfId="45" builtinId="41"/>
    <cellStyle name="Porcentaje" xfId="46" builtinId="5"/>
    <cellStyle name="Coma" xfId="47" builtinId="3"/>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externalLink" Target="externalLinks/externalLink4.xml"/><Relationship Id="rId14" Type="http://schemas.openxmlformats.org/officeDocument/2006/relationships/externalLink" Target="externalLinks/externalLink3.xml"/><Relationship Id="rId13" Type="http://schemas.openxmlformats.org/officeDocument/2006/relationships/externalLink" Target="externalLinks/externalLink2.xml"/><Relationship Id="rId12" Type="http://schemas.openxmlformats.org/officeDocument/2006/relationships/externalLink" Target="externalLinks/externalLink1.xml"/><Relationship Id="rId11" Type="http://schemas.openxmlformats.org/officeDocument/2006/relationships/pivotCacheDefinition" Target="pivotCache/pivotCacheDefinition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16</xdr:col>
      <xdr:colOff>0</xdr:colOff>
      <xdr:row>5</xdr:row>
      <xdr:rowOff>152400</xdr:rowOff>
    </xdr:from>
    <xdr:to>
      <xdr:col>39</xdr:col>
      <xdr:colOff>58674</xdr:colOff>
      <xdr:row>82</xdr:row>
      <xdr:rowOff>51394</xdr:rowOff>
    </xdr:to>
    <xdr:pic>
      <xdr:nvPicPr>
        <xdr:cNvPr id="2" name="Imagen 1"/>
        <xdr:cNvPicPr>
          <a:picLocks noChangeAspect="1"/>
        </xdr:cNvPicPr>
      </xdr:nvPicPr>
      <xdr:blipFill>
        <a:blip r:embed="rId1"/>
        <a:srcRect t="4427"/>
        <a:stretch>
          <a:fillRect/>
        </a:stretch>
      </xdr:blipFill>
      <xdr:spPr>
        <a:xfrm>
          <a:off x="40587295" y="723900"/>
          <a:ext cx="19337020" cy="92024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walter/Cloud/MEGAsync/SEG/SEG - Proyectos de Desarrollo de Software/RegresoAClases_Mexico/Resources/data/Versi&#243;n_5..0C:/Users/rosa_magadan/AppData/Local/Microsoft/Windows/INetCache/Content.Outlook/KUTLL3T6/Copia de Retorno a la presencialidad_ Estados 2021 F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walter/Cloud/MEGAsync/SEG/SEG%20-%20Proyectos%20de%20Desarrollo%20de%20Software/RegresoAClases_Mexico/Resources/data/Versi&#243;n_5..0/Gerardo%20Hivarra.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home/walter/Cloud/MEGAsync/SEG/SEG - Proyectos de Desarrollo de Software/RegresoAClases_Mexico/Resources/data/Versi&#243;n_5..0/C:\Users\rosa_magadan\AppData\Local\Microsoft\Windows\INetCache\Content.Outlook\KUTLL3T6\Retorno a la presencialidad_ Estados 2021 FINAL 13_08_2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ome/walter/Cloud/MEGAsync/SEG/SEG%20-%20Proyectos%20de%20Desarrollo%20de%20Software/RegresoAClases_Mexico/Resources/data/Versi&#243;n_5..0/Blanca.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Hoja2"/>
      <sheetName val="Hoja1"/>
      <sheetName val="21_abr"/>
      <sheetName val="04_08_21"/>
      <sheetName val="06_08_21"/>
      <sheetName val="expansión"/>
      <sheetName val="11_08_21"/>
      <sheetName val="13_08_21"/>
      <sheetName val="01_08_21"/>
      <sheetName val="Hoja4"/>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Hoja2"/>
      <sheetName val="Hoja1"/>
      <sheetName val="21_abr"/>
      <sheetName val="04_08_21"/>
      <sheetName val="06_08_21"/>
      <sheetName val="expansión"/>
      <sheetName val="11_08_21"/>
      <sheetName val="13_08_21"/>
      <sheetName val="01_08_21"/>
      <sheetName val="Hoja4"/>
    </sheetNames>
    <sheetDataSet>
      <sheetData sheetId="0"/>
      <sheetData sheetId="1"/>
      <sheetData sheetId="2"/>
      <sheetData sheetId="3"/>
      <sheetData sheetId="4"/>
      <sheetData sheetId="5"/>
      <sheetData sheetId="6"/>
      <sheetData sheetId="7"/>
      <sheetData sheetId="8"/>
      <sheetData sheetId="9"/>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3:A55"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count="52">
  <r>
    <x v="0"/>
  </r>
  <r>
    <x v="1"/>
  </r>
  <r>
    <x v="2"/>
  </r>
  <r>
    <x v="3"/>
  </r>
  <r>
    <x v="1"/>
  </r>
  <r>
    <x v="4"/>
  </r>
  <r>
    <x v="3"/>
  </r>
  <r>
    <x v="0"/>
  </r>
  <r>
    <x v="2"/>
  </r>
  <r>
    <x v="2"/>
  </r>
  <r>
    <x v="0"/>
  </r>
  <r>
    <x v="1"/>
  </r>
  <r>
    <x v="2"/>
  </r>
  <r>
    <x v="3"/>
  </r>
  <r>
    <x v="0"/>
  </r>
  <r>
    <x v="2"/>
  </r>
  <r>
    <x v="2"/>
  </r>
  <r>
    <x v="1"/>
  </r>
  <r>
    <x v="2"/>
  </r>
  <r>
    <x v="1"/>
  </r>
  <r>
    <x v="1"/>
  </r>
  <r>
    <x v="0"/>
  </r>
  <r>
    <x v="2"/>
  </r>
  <r>
    <x v="2"/>
  </r>
  <r>
    <x v="2"/>
  </r>
  <r>
    <x v="4"/>
  </r>
  <r>
    <x v="3"/>
  </r>
  <r>
    <x v="2"/>
  </r>
  <r>
    <x v="3"/>
  </r>
  <r>
    <x v="2"/>
  </r>
  <r>
    <x v="2"/>
  </r>
  <r>
    <x v="1"/>
  </r>
  <r>
    <x v="2"/>
  </r>
  <r>
    <x v="2"/>
  </r>
  <r>
    <x v="3"/>
  </r>
  <r>
    <x v="2"/>
  </r>
  <r>
    <x v="2"/>
  </r>
  <r>
    <x v="0"/>
  </r>
  <r>
    <x v="3"/>
  </r>
  <r>
    <x v="1"/>
  </r>
  <r>
    <x v="1"/>
  </r>
  <r>
    <x v="3"/>
  </r>
  <r>
    <x v="0"/>
  </r>
  <r>
    <x v="2"/>
  </r>
  <r>
    <x v="0"/>
  </r>
  <r>
    <x v="2"/>
  </r>
  <r>
    <x v="2"/>
  </r>
  <r>
    <x v="2"/>
  </r>
  <r>
    <x v="0"/>
  </r>
  <r>
    <x v="4"/>
  </r>
  <r>
    <x v="2"/>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leconomista.com.mx/estados/En-agosto-se-definira-si-hay-regreso-a-clases-en-Nuevo-Leon-Jaime-Rodriguez-20210712-0090.html" TargetMode="External"/><Relationship Id="rId7" Type="http://schemas.openxmlformats.org/officeDocument/2006/relationships/hyperlink" Target="https://www.nayarit.gob.mx/seccion/educacion" TargetMode="External"/><Relationship Id="rId6" Type="http://schemas.openxmlformats.org/officeDocument/2006/relationships/hyperlink" Target="https://elqueretano.info/trafico/presentan-calendario-escolar-2021-2022-para-morelos/" TargetMode="External"/><Relationship Id="rId5" Type="http://schemas.openxmlformats.org/officeDocument/2006/relationships/hyperlink" Target="https://www.seg.guanajuato.gob.mx/RegresoalasAulas/SitePages/Inicio.aspx" TargetMode="External"/><Relationship Id="rId4" Type="http://schemas.openxmlformats.org/officeDocument/2006/relationships/hyperlink" Target="https://www.unionedomex.mx/articulo/2021/07/08/educacion/regreso-clases-edomex-2021-2022-conoce-las-actividades-previas" TargetMode="External"/><Relationship Id="rId3" Type="http://schemas.openxmlformats.org/officeDocument/2006/relationships/hyperlink" Target="https://www.jalisco.gob.mx/es/prensa/noticias/129538" TargetMode="External"/><Relationship Id="rId2" Type="http://schemas.openxmlformats.org/officeDocument/2006/relationships/hyperlink" Target="https://periodico.hidalgo.gob.mx/?p=44435" TargetMode="External"/><Relationship Id="rId1" Type="http://schemas.openxmlformats.org/officeDocument/2006/relationships/hyperlink" Target="https://heraldodemexico.com.mx/nacional/2021/6/22/guerrero-anuncia-regreso-clases-presenciales-en-agosto-309005.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queretaro.gob.mx/regresoaclaseguro.aspx" TargetMode="External"/><Relationship Id="rId6" Type="http://schemas.openxmlformats.org/officeDocument/2006/relationships/hyperlink" Target="https://heraldodemexico.com.mx/nacional/2021/7/22/tabasco-no-volvera-clases-presenciales-en-agosto-analizan-sea-en-septiembre-318653.html" TargetMode="External"/><Relationship Id="rId5" Type="http://schemas.openxmlformats.org/officeDocument/2006/relationships/hyperlink" Target="https://www.milenio.com/estados/colima-pone-a-prueba-el-regreso-a-clases" TargetMode="External"/><Relationship Id="rId4" Type="http://schemas.openxmlformats.org/officeDocument/2006/relationships/hyperlink" Target="https://www.elheraldodesaltillo.mx/2021/07/27/habra-periodo-de-diagnostico-y-otro-de-recuperacion-al-regreso-a-clases-en-coahuila/" TargetMode="External"/><Relationship Id="rId3" Type="http://schemas.openxmlformats.org/officeDocument/2006/relationships/hyperlink" Target="https://www.poresto.net/campeche/2021/7/15/regreso-clases-en-campeche-sera-en-semaforo-verde-seduc-263676.html"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9" Type="http://schemas.openxmlformats.org/officeDocument/2006/relationships/hyperlink" Target="https://www.milenio.com/estados/colima-pone-a-prueba-el-regreso-a-clases" TargetMode="External"/><Relationship Id="rId8" Type="http://schemas.openxmlformats.org/officeDocument/2006/relationships/hyperlink" Target="https://www.elheraldodesaltillo.mx/2021/07/27/habra-periodo-de-diagnostico-y-otro-de-recuperacion-al-regreso-a-clases-en-coahuila/"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qroo.gob.mx/seq/detallan-acciones-de-la-seq-para-el-regreso-clases-destacando-cuatro-importantes-temas" TargetMode="External"/><Relationship Id="rId5" Type="http://schemas.openxmlformats.org/officeDocument/2006/relationships/hyperlink" Target="https://queretaro.gob.mx/regresoaclaseguro.aspx" TargetMode="External"/><Relationship Id="rId4" Type="http://schemas.openxmlformats.org/officeDocument/2006/relationships/hyperlink" Target="https://heraldodemexico.com.mx/nacional/2021/7/22/tabasco-no-volvera-clases-presenciales-en-agosto-analizan-sea-en-septiembre-318653.html"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9" Type="http://schemas.openxmlformats.org/officeDocument/2006/relationships/hyperlink" Target="https://www.poresto.net/campeche/2021/7/15/regreso-clases-en-campeche-sera-en-semaforo-verde-seduc-263676.html"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milenio.com/estados/colima-pone-a-prueba-el-regreso-a-clases" TargetMode="External"/><Relationship Id="rId6" Type="http://schemas.openxmlformats.org/officeDocument/2006/relationships/hyperlink" Target="https://www.elheraldodesaltillo.mx/2021/07/27/habra-periodo-de-diagnostico-y-otro-de-recuperacion-al-regreso-a-clases-en-coahuila/"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milenio.com/estados/michoacan-iniciara-ciclo-escolar-clases-presenciales"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4.vml"/><Relationship Id="rId10" Type="http://schemas.openxmlformats.org/officeDocument/2006/relationships/hyperlink" Target="https://heraldodemexico.com.mx/nacional/2021/7/22/tabasco-no-volvera-clases-presenciales-en-agosto-analizan-sea-en-septiembre-318653.html" TargetMode="Externa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583333333333" customWidth="1"/>
    <col min="2" max="2" width="15.1083333333333" customWidth="1"/>
  </cols>
  <sheetData>
    <row r="3" spans="1:2">
      <c r="A3" t="s">
        <v>0</v>
      </c>
      <c r="B3" t="s">
        <v>1</v>
      </c>
    </row>
    <row r="4" spans="1:2">
      <c r="A4" s="308" t="s">
        <v>2</v>
      </c>
      <c r="B4" s="309">
        <v>3</v>
      </c>
    </row>
    <row r="5" spans="1:2">
      <c r="A5" s="308" t="s">
        <v>3</v>
      </c>
      <c r="B5" s="309">
        <v>9</v>
      </c>
    </row>
    <row r="6" spans="1:2">
      <c r="A6" s="308" t="s">
        <v>4</v>
      </c>
      <c r="B6" s="309">
        <v>9</v>
      </c>
    </row>
    <row r="7" spans="1:2">
      <c r="A7" s="308" t="s">
        <v>5</v>
      </c>
      <c r="B7" s="309">
        <v>9</v>
      </c>
    </row>
    <row r="8" spans="1:2">
      <c r="A8" s="308" t="s">
        <v>6</v>
      </c>
      <c r="B8" s="309"/>
    </row>
    <row r="9" spans="1:2">
      <c r="A9" s="308" t="s">
        <v>7</v>
      </c>
      <c r="B9" s="309">
        <v>30</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7"/>
  <sheetViews>
    <sheetView workbookViewId="0">
      <selection activeCell="I10" sqref="I10"/>
    </sheetView>
  </sheetViews>
  <sheetFormatPr defaultColWidth="11" defaultRowHeight="14.25" outlineLevelRow="6"/>
  <sheetData>
    <row r="3" ht="114" spans="1:12">
      <c r="A3" s="1" t="s">
        <v>10</v>
      </c>
      <c r="B3" s="1" t="s">
        <v>225</v>
      </c>
      <c r="C3" s="1" t="s">
        <v>12</v>
      </c>
      <c r="D3" s="1" t="s">
        <v>344</v>
      </c>
      <c r="E3" s="1" t="s">
        <v>345</v>
      </c>
      <c r="F3" s="1" t="s">
        <v>676</v>
      </c>
      <c r="G3" s="1" t="s">
        <v>347</v>
      </c>
      <c r="H3" s="1" t="s">
        <v>348</v>
      </c>
      <c r="I3" s="1" t="s">
        <v>18</v>
      </c>
      <c r="J3" s="1" t="s">
        <v>349</v>
      </c>
      <c r="K3" s="1" t="s">
        <v>21</v>
      </c>
      <c r="L3" s="1" t="s">
        <v>22</v>
      </c>
    </row>
    <row r="4" spans="3:8">
      <c r="C4" t="s">
        <v>353</v>
      </c>
      <c r="E4" t="s">
        <v>355</v>
      </c>
      <c r="H4" s="2" t="s">
        <v>248</v>
      </c>
    </row>
    <row r="5" spans="3:8">
      <c r="C5" t="s">
        <v>251</v>
      </c>
      <c r="E5" t="s">
        <v>368</v>
      </c>
      <c r="H5" s="2" t="s">
        <v>251</v>
      </c>
    </row>
    <row r="6" spans="3:8">
      <c r="C6" t="s">
        <v>372</v>
      </c>
      <c r="H6" s="2" t="s">
        <v>264</v>
      </c>
    </row>
    <row r="7" spans="3:8">
      <c r="C7" t="s">
        <v>382</v>
      </c>
      <c r="H7" s="2" t="s">
        <v>379</v>
      </c>
    </row>
  </sheetData>
  <dataValidations count="1">
    <dataValidation type="list" allowBlank="1" showInputMessage="1" showErrorMessage="1" sqref="C4:C7">
      <formula1>$C$4:$C$7</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7"/>
  <sheetViews>
    <sheetView zoomScale="70" zoomScaleNormal="70" topLeftCell="B1" workbookViewId="0">
      <pane ySplit="2" topLeftCell="A3" activePane="bottomLeft" state="frozen"/>
      <selection/>
      <selection pane="bottomLeft" activeCell="B57" sqref="B57"/>
    </sheetView>
  </sheetViews>
  <sheetFormatPr defaultColWidth="11" defaultRowHeight="14.25"/>
  <cols>
    <col min="1" max="1" width="12.3333333333333" hidden="1" customWidth="1"/>
    <col min="2" max="2" width="11" customWidth="1"/>
    <col min="3" max="3" width="17.6666666666667" customWidth="1"/>
    <col min="4" max="4" width="23.1083333333333" customWidth="1"/>
    <col min="5" max="5" width="30.8833333333333" customWidth="1"/>
    <col min="6" max="6" width="13" customWidth="1"/>
    <col min="7" max="7" width="85.5583333333333"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56.6666666666667" customWidth="1"/>
    <col min="14" max="14" width="105.333333333333" customWidth="1"/>
  </cols>
  <sheetData>
    <row r="1" ht="42" customHeight="1" spans="1:8">
      <c r="A1" s="301" t="s">
        <v>8</v>
      </c>
      <c r="B1" s="301"/>
      <c r="C1" s="301"/>
      <c r="D1" s="301"/>
      <c r="E1" s="301"/>
      <c r="F1" s="301"/>
      <c r="G1" s="301"/>
      <c r="H1" s="2"/>
    </row>
    <row r="2" ht="47.25" customHeight="1" spans="1:14">
      <c r="A2" s="1" t="s">
        <v>9</v>
      </c>
      <c r="B2" s="1" t="s">
        <v>10</v>
      </c>
      <c r="C2" s="1" t="s">
        <v>11</v>
      </c>
      <c r="D2" s="1" t="s">
        <v>12</v>
      </c>
      <c r="E2" s="1" t="s">
        <v>13</v>
      </c>
      <c r="F2" s="1" t="s">
        <v>14</v>
      </c>
      <c r="G2" s="1" t="s">
        <v>15</v>
      </c>
      <c r="H2" s="1" t="s">
        <v>16</v>
      </c>
      <c r="I2" s="1" t="s">
        <v>17</v>
      </c>
      <c r="J2" s="1" t="s">
        <v>18</v>
      </c>
      <c r="K2" s="1" t="s">
        <v>19</v>
      </c>
      <c r="L2" s="1" t="s">
        <v>20</v>
      </c>
      <c r="M2" s="1" t="s">
        <v>21</v>
      </c>
      <c r="N2" s="1" t="s">
        <v>22</v>
      </c>
    </row>
    <row r="3" s="300" customFormat="1" ht="45" hidden="1" customHeight="1" spans="1:14">
      <c r="A3" s="302" t="s">
        <v>23</v>
      </c>
      <c r="B3" s="302" t="s">
        <v>10</v>
      </c>
      <c r="C3" s="303" t="s">
        <v>24</v>
      </c>
      <c r="D3" s="302" t="s">
        <v>25</v>
      </c>
      <c r="E3" s="304">
        <v>44287</v>
      </c>
      <c r="F3" s="302" t="s">
        <v>25</v>
      </c>
      <c r="G3" s="305" t="s">
        <v>26</v>
      </c>
      <c r="H3" s="305" t="s">
        <v>27</v>
      </c>
      <c r="I3" s="302" t="s">
        <v>25</v>
      </c>
      <c r="J3" s="302" t="s">
        <v>25</v>
      </c>
      <c r="K3" s="302" t="s">
        <v>25</v>
      </c>
      <c r="L3" s="302" t="s">
        <v>25</v>
      </c>
      <c r="M3" s="302" t="s">
        <v>28</v>
      </c>
      <c r="N3" s="306" t="s">
        <v>29</v>
      </c>
    </row>
    <row r="4" ht="99.75" hidden="1" spans="1:14">
      <c r="A4" s="272" t="s">
        <v>3</v>
      </c>
      <c r="B4" s="272" t="s">
        <v>30</v>
      </c>
      <c r="C4" s="272" t="s">
        <v>31</v>
      </c>
      <c r="D4" s="272" t="s">
        <v>32</v>
      </c>
      <c r="E4" s="272" t="s">
        <v>33</v>
      </c>
      <c r="F4" s="272" t="s">
        <v>32</v>
      </c>
      <c r="G4" s="275" t="s">
        <v>34</v>
      </c>
      <c r="H4" s="277" t="s">
        <v>35</v>
      </c>
      <c r="I4" s="272" t="s">
        <v>36</v>
      </c>
      <c r="J4" s="272" t="s">
        <v>32</v>
      </c>
      <c r="K4" s="272" t="s">
        <v>37</v>
      </c>
      <c r="L4" s="272" t="s">
        <v>36</v>
      </c>
      <c r="M4" s="275" t="s">
        <v>38</v>
      </c>
      <c r="N4" s="288" t="s">
        <v>39</v>
      </c>
    </row>
    <row r="5" ht="104.25" hidden="1" customHeight="1" spans="1:14">
      <c r="A5" s="272" t="s">
        <v>4</v>
      </c>
      <c r="B5" s="272" t="s">
        <v>30</v>
      </c>
      <c r="C5" s="277" t="s">
        <v>40</v>
      </c>
      <c r="D5" s="272" t="s">
        <v>32</v>
      </c>
      <c r="E5" s="273" t="s">
        <v>41</v>
      </c>
      <c r="F5" s="273" t="s">
        <v>36</v>
      </c>
      <c r="G5" s="275" t="s">
        <v>42</v>
      </c>
      <c r="H5" s="277" t="s">
        <v>35</v>
      </c>
      <c r="I5" s="272" t="s">
        <v>36</v>
      </c>
      <c r="J5" s="272" t="s">
        <v>32</v>
      </c>
      <c r="K5" s="272" t="s">
        <v>36</v>
      </c>
      <c r="L5" s="272" t="s">
        <v>36</v>
      </c>
      <c r="M5" s="273" t="s">
        <v>43</v>
      </c>
      <c r="N5" s="289" t="s">
        <v>44</v>
      </c>
    </row>
    <row r="6" spans="1:14">
      <c r="A6" s="272"/>
      <c r="B6" s="272" t="s">
        <v>30</v>
      </c>
      <c r="C6" s="272" t="s">
        <v>45</v>
      </c>
      <c r="D6" s="272"/>
      <c r="E6" s="272"/>
      <c r="F6" s="272"/>
      <c r="G6" s="272"/>
      <c r="H6" s="272"/>
      <c r="I6" s="272"/>
      <c r="J6" s="272"/>
      <c r="K6" s="272"/>
      <c r="L6" s="272"/>
      <c r="M6" s="272"/>
      <c r="N6" s="292"/>
    </row>
    <row r="7" ht="249.75" hidden="1" customHeight="1" spans="1:14">
      <c r="A7" s="272" t="s">
        <v>5</v>
      </c>
      <c r="B7" s="272" t="s">
        <v>30</v>
      </c>
      <c r="C7" s="272" t="s">
        <v>46</v>
      </c>
      <c r="D7" s="273" t="s">
        <v>47</v>
      </c>
      <c r="E7" s="278" t="s">
        <v>48</v>
      </c>
      <c r="F7" s="272" t="s">
        <v>36</v>
      </c>
      <c r="G7" s="273" t="s">
        <v>49</v>
      </c>
      <c r="H7" s="277" t="s">
        <v>35</v>
      </c>
      <c r="I7" s="272" t="s">
        <v>32</v>
      </c>
      <c r="J7" s="272" t="s">
        <v>36</v>
      </c>
      <c r="K7" s="272" t="s">
        <v>36</v>
      </c>
      <c r="L7" s="272" t="s">
        <v>36</v>
      </c>
      <c r="M7" s="273" t="s">
        <v>50</v>
      </c>
      <c r="N7" s="290" t="s">
        <v>51</v>
      </c>
    </row>
    <row r="8" ht="169.5" hidden="1" customHeight="1" spans="1:14">
      <c r="A8" s="272" t="s">
        <v>4</v>
      </c>
      <c r="B8" s="272" t="s">
        <v>30</v>
      </c>
      <c r="C8" s="277" t="s">
        <v>52</v>
      </c>
      <c r="D8" s="272" t="s">
        <v>32</v>
      </c>
      <c r="E8" s="272" t="s">
        <v>53</v>
      </c>
      <c r="F8" s="272" t="s">
        <v>32</v>
      </c>
      <c r="G8" s="273" t="s">
        <v>54</v>
      </c>
      <c r="H8" s="277" t="s">
        <v>35</v>
      </c>
      <c r="I8" s="273" t="s">
        <v>32</v>
      </c>
      <c r="J8" s="272" t="s">
        <v>32</v>
      </c>
      <c r="K8" s="273" t="s">
        <v>36</v>
      </c>
      <c r="L8" s="273" t="s">
        <v>36</v>
      </c>
      <c r="M8" s="273" t="s">
        <v>55</v>
      </c>
      <c r="N8" s="290" t="s">
        <v>56</v>
      </c>
    </row>
    <row r="9" ht="128.25" hidden="1" spans="1:14">
      <c r="A9" s="272" t="s">
        <v>2</v>
      </c>
      <c r="B9" s="272" t="s">
        <v>30</v>
      </c>
      <c r="C9" s="272" t="s">
        <v>57</v>
      </c>
      <c r="D9" s="272" t="s">
        <v>32</v>
      </c>
      <c r="E9" s="279" t="s">
        <v>33</v>
      </c>
      <c r="F9" s="272" t="s">
        <v>32</v>
      </c>
      <c r="G9" s="273" t="s">
        <v>58</v>
      </c>
      <c r="H9" s="273" t="s">
        <v>59</v>
      </c>
      <c r="I9" s="272" t="s">
        <v>32</v>
      </c>
      <c r="J9" s="272" t="s">
        <v>32</v>
      </c>
      <c r="K9" s="272" t="s">
        <v>32</v>
      </c>
      <c r="L9" s="273" t="s">
        <v>60</v>
      </c>
      <c r="M9" s="273" t="s">
        <v>61</v>
      </c>
      <c r="N9" s="290" t="s">
        <v>62</v>
      </c>
    </row>
    <row r="10" ht="85.5" hidden="1" spans="1:14">
      <c r="A10" s="272" t="s">
        <v>5</v>
      </c>
      <c r="B10" s="272" t="s">
        <v>30</v>
      </c>
      <c r="C10" s="272" t="s">
        <v>63</v>
      </c>
      <c r="D10" s="272" t="s">
        <v>32</v>
      </c>
      <c r="E10" s="278" t="s">
        <v>64</v>
      </c>
      <c r="F10" s="272" t="s">
        <v>65</v>
      </c>
      <c r="G10" s="273" t="s">
        <v>66</v>
      </c>
      <c r="H10" s="272" t="s">
        <v>67</v>
      </c>
      <c r="I10" s="272" t="s">
        <v>32</v>
      </c>
      <c r="J10" s="272" t="s">
        <v>32</v>
      </c>
      <c r="K10" s="272" t="s">
        <v>36</v>
      </c>
      <c r="L10" s="272" t="s">
        <v>36</v>
      </c>
      <c r="M10" s="291" t="s">
        <v>68</v>
      </c>
      <c r="N10" s="288" t="s">
        <v>69</v>
      </c>
    </row>
    <row r="11" ht="71.25" hidden="1" spans="1:14">
      <c r="A11" s="272" t="s">
        <v>3</v>
      </c>
      <c r="B11" s="272" t="s">
        <v>30</v>
      </c>
      <c r="C11" s="272" t="s">
        <v>70</v>
      </c>
      <c r="D11" s="272" t="s">
        <v>32</v>
      </c>
      <c r="E11" s="272" t="s">
        <v>71</v>
      </c>
      <c r="F11" s="272" t="s">
        <v>32</v>
      </c>
      <c r="G11" s="273" t="s">
        <v>72</v>
      </c>
      <c r="H11" s="275" t="s">
        <v>35</v>
      </c>
      <c r="I11" s="275" t="s">
        <v>35</v>
      </c>
      <c r="J11" s="272" t="s">
        <v>32</v>
      </c>
      <c r="K11" s="272" t="s">
        <v>36</v>
      </c>
      <c r="L11" s="272" t="s">
        <v>36</v>
      </c>
      <c r="M11" s="273" t="s">
        <v>73</v>
      </c>
      <c r="N11" s="288" t="s">
        <v>74</v>
      </c>
    </row>
    <row r="12" spans="1:14">
      <c r="A12" s="272"/>
      <c r="B12" s="272" t="s">
        <v>30</v>
      </c>
      <c r="C12" s="272" t="s">
        <v>75</v>
      </c>
      <c r="D12" s="272"/>
      <c r="E12" s="272"/>
      <c r="F12" s="272"/>
      <c r="G12" s="272"/>
      <c r="H12" s="272"/>
      <c r="I12" s="272"/>
      <c r="J12" s="272"/>
      <c r="K12" s="272"/>
      <c r="L12" s="272"/>
      <c r="M12" s="272"/>
      <c r="N12" s="292"/>
    </row>
    <row r="13" spans="1:14">
      <c r="A13" s="272"/>
      <c r="B13" s="272" t="s">
        <v>30</v>
      </c>
      <c r="C13" s="272" t="s">
        <v>76</v>
      </c>
      <c r="D13" s="272"/>
      <c r="E13" s="272"/>
      <c r="F13" s="272"/>
      <c r="G13" s="272"/>
      <c r="H13" s="272"/>
      <c r="I13" s="272"/>
      <c r="J13" s="272"/>
      <c r="K13" s="272"/>
      <c r="L13" s="272"/>
      <c r="M13" s="272"/>
      <c r="N13" s="292"/>
    </row>
    <row r="14" ht="108.75" hidden="1" customHeight="1" spans="1:14">
      <c r="A14" s="272" t="s">
        <v>3</v>
      </c>
      <c r="B14" s="272" t="s">
        <v>30</v>
      </c>
      <c r="C14" s="272" t="s">
        <v>77</v>
      </c>
      <c r="D14" s="272" t="s">
        <v>32</v>
      </c>
      <c r="E14" s="272" t="s">
        <v>64</v>
      </c>
      <c r="F14" s="272" t="s">
        <v>32</v>
      </c>
      <c r="G14" s="273" t="s">
        <v>78</v>
      </c>
      <c r="H14" s="277" t="s">
        <v>35</v>
      </c>
      <c r="I14" s="273" t="s">
        <v>32</v>
      </c>
      <c r="J14" s="272" t="s">
        <v>32</v>
      </c>
      <c r="K14" s="272" t="s">
        <v>36</v>
      </c>
      <c r="L14" s="272" t="s">
        <v>36</v>
      </c>
      <c r="M14" s="273" t="s">
        <v>79</v>
      </c>
      <c r="N14" s="292" t="s">
        <v>80</v>
      </c>
    </row>
    <row r="15" ht="142.5" hidden="1" spans="1:14">
      <c r="A15" s="272" t="s">
        <v>4</v>
      </c>
      <c r="B15" s="272" t="s">
        <v>30</v>
      </c>
      <c r="C15" s="277" t="s">
        <v>81</v>
      </c>
      <c r="D15" s="272" t="s">
        <v>32</v>
      </c>
      <c r="E15" s="272" t="s">
        <v>82</v>
      </c>
      <c r="F15" s="272" t="s">
        <v>32</v>
      </c>
      <c r="G15" s="273" t="s">
        <v>83</v>
      </c>
      <c r="H15" s="273" t="s">
        <v>84</v>
      </c>
      <c r="I15" s="273" t="s">
        <v>32</v>
      </c>
      <c r="J15" s="272" t="s">
        <v>32</v>
      </c>
      <c r="K15" s="273" t="s">
        <v>36</v>
      </c>
      <c r="L15" s="273" t="s">
        <v>36</v>
      </c>
      <c r="M15" s="273" t="s">
        <v>85</v>
      </c>
      <c r="N15" s="293" t="s">
        <v>86</v>
      </c>
    </row>
    <row r="16" spans="1:14">
      <c r="A16" s="272"/>
      <c r="B16" s="272" t="s">
        <v>30</v>
      </c>
      <c r="C16" s="272" t="s">
        <v>87</v>
      </c>
      <c r="D16" s="272"/>
      <c r="E16" s="272"/>
      <c r="F16" s="272"/>
      <c r="G16" s="272"/>
      <c r="H16" s="272"/>
      <c r="I16" s="272"/>
      <c r="J16" s="272"/>
      <c r="K16" s="272"/>
      <c r="L16" s="272"/>
      <c r="M16" s="272"/>
      <c r="N16" s="292"/>
    </row>
    <row r="17" ht="330" hidden="1" customHeight="1" spans="1:16">
      <c r="A17" s="272" t="s">
        <v>5</v>
      </c>
      <c r="B17" s="272" t="s">
        <v>30</v>
      </c>
      <c r="C17" s="272" t="s">
        <v>88</v>
      </c>
      <c r="D17" s="272" t="s">
        <v>65</v>
      </c>
      <c r="E17" s="278" t="s">
        <v>89</v>
      </c>
      <c r="F17" s="272" t="s">
        <v>36</v>
      </c>
      <c r="G17" s="275" t="s">
        <v>90</v>
      </c>
      <c r="H17" s="280" t="s">
        <v>35</v>
      </c>
      <c r="I17" s="272" t="s">
        <v>32</v>
      </c>
      <c r="J17" s="272" t="s">
        <v>36</v>
      </c>
      <c r="K17" s="272" t="s">
        <v>36</v>
      </c>
      <c r="L17" s="272" t="s">
        <v>36</v>
      </c>
      <c r="M17" s="273" t="s">
        <v>91</v>
      </c>
      <c r="N17" s="288" t="s">
        <v>92</v>
      </c>
      <c r="O17" s="294"/>
      <c r="P17" s="294"/>
    </row>
    <row r="18" ht="313.5" hidden="1" spans="1:14">
      <c r="A18" s="272" t="s">
        <v>3</v>
      </c>
      <c r="B18" s="272" t="s">
        <v>30</v>
      </c>
      <c r="C18" s="272" t="s">
        <v>93</v>
      </c>
      <c r="D18" s="272" t="s">
        <v>32</v>
      </c>
      <c r="E18" s="278" t="s">
        <v>89</v>
      </c>
      <c r="F18" s="277" t="s">
        <v>32</v>
      </c>
      <c r="G18" s="275" t="s">
        <v>94</v>
      </c>
      <c r="H18" s="277" t="s">
        <v>35</v>
      </c>
      <c r="I18" s="277" t="s">
        <v>36</v>
      </c>
      <c r="J18" s="277" t="s">
        <v>36</v>
      </c>
      <c r="K18" s="277" t="s">
        <v>36</v>
      </c>
      <c r="L18" s="277" t="s">
        <v>36</v>
      </c>
      <c r="M18" s="275" t="s">
        <v>95</v>
      </c>
      <c r="N18" s="307" t="s">
        <v>96</v>
      </c>
    </row>
    <row r="19" spans="1:14">
      <c r="A19" s="272"/>
      <c r="B19" s="272" t="s">
        <v>30</v>
      </c>
      <c r="C19" s="272" t="s">
        <v>97</v>
      </c>
      <c r="D19" s="272"/>
      <c r="E19" s="272"/>
      <c r="F19" s="272"/>
      <c r="G19" s="272"/>
      <c r="H19" s="272"/>
      <c r="I19" s="272"/>
      <c r="J19" s="272"/>
      <c r="K19" s="272"/>
      <c r="L19" s="272"/>
      <c r="M19" s="272"/>
      <c r="N19" s="292"/>
    </row>
    <row r="20" spans="1:14">
      <c r="A20" s="272"/>
      <c r="B20" s="272" t="s">
        <v>30</v>
      </c>
      <c r="C20" s="272" t="s">
        <v>98</v>
      </c>
      <c r="D20" s="272"/>
      <c r="E20" s="272"/>
      <c r="F20" s="272"/>
      <c r="G20" s="272"/>
      <c r="H20" s="272"/>
      <c r="I20" s="272"/>
      <c r="J20" s="272"/>
      <c r="K20" s="272"/>
      <c r="L20" s="272"/>
      <c r="M20" s="272"/>
      <c r="N20" s="292"/>
    </row>
    <row r="21" ht="213.75" hidden="1" spans="1:14">
      <c r="A21" s="272" t="s">
        <v>4</v>
      </c>
      <c r="B21" s="272" t="s">
        <v>30</v>
      </c>
      <c r="C21" s="277" t="s">
        <v>99</v>
      </c>
      <c r="D21" s="272" t="s">
        <v>32</v>
      </c>
      <c r="E21" s="272" t="s">
        <v>33</v>
      </c>
      <c r="F21" s="272"/>
      <c r="G21" s="275" t="s">
        <v>100</v>
      </c>
      <c r="H21" s="272" t="s">
        <v>101</v>
      </c>
      <c r="I21" s="272" t="s">
        <v>32</v>
      </c>
      <c r="J21" s="272" t="s">
        <v>32</v>
      </c>
      <c r="K21" s="272" t="s">
        <v>36</v>
      </c>
      <c r="L21" s="272" t="s">
        <v>36</v>
      </c>
      <c r="M21" s="275" t="s">
        <v>102</v>
      </c>
      <c r="N21" s="298" t="s">
        <v>103</v>
      </c>
    </row>
    <row r="22" spans="1:14">
      <c r="A22" s="272"/>
      <c r="B22" s="272" t="s">
        <v>30</v>
      </c>
      <c r="C22" s="272" t="s">
        <v>104</v>
      </c>
      <c r="D22" s="272"/>
      <c r="E22" s="272"/>
      <c r="F22" s="272"/>
      <c r="G22" s="272"/>
      <c r="H22" s="272"/>
      <c r="I22" s="272"/>
      <c r="J22" s="272"/>
      <c r="K22" s="272"/>
      <c r="L22" s="272"/>
      <c r="M22" s="272"/>
      <c r="N22" s="292"/>
    </row>
    <row r="23" ht="256.5" hidden="1" spans="1:14">
      <c r="A23" s="272" t="s">
        <v>4</v>
      </c>
      <c r="B23" s="272" t="s">
        <v>30</v>
      </c>
      <c r="C23" s="277" t="s">
        <v>105</v>
      </c>
      <c r="D23" s="272" t="s">
        <v>32</v>
      </c>
      <c r="E23" s="272" t="s">
        <v>82</v>
      </c>
      <c r="F23" s="272" t="s">
        <v>32</v>
      </c>
      <c r="G23" s="275" t="s">
        <v>106</v>
      </c>
      <c r="H23" s="277" t="s">
        <v>107</v>
      </c>
      <c r="I23" s="272" t="s">
        <v>36</v>
      </c>
      <c r="J23" s="272" t="s">
        <v>32</v>
      </c>
      <c r="K23" s="272" t="s">
        <v>32</v>
      </c>
      <c r="L23" s="272" t="s">
        <v>32</v>
      </c>
      <c r="M23" s="275" t="s">
        <v>108</v>
      </c>
      <c r="N23" s="295" t="s">
        <v>109</v>
      </c>
    </row>
    <row r="24" ht="142.5" hidden="1" spans="1:14">
      <c r="A24" s="272" t="s">
        <v>4</v>
      </c>
      <c r="B24" s="272" t="s">
        <v>30</v>
      </c>
      <c r="C24" s="277" t="s">
        <v>110</v>
      </c>
      <c r="D24" s="272" t="s">
        <v>36</v>
      </c>
      <c r="E24" s="273" t="s">
        <v>111</v>
      </c>
      <c r="F24" s="272" t="s">
        <v>32</v>
      </c>
      <c r="G24" s="275" t="s">
        <v>112</v>
      </c>
      <c r="H24" s="275" t="s">
        <v>113</v>
      </c>
      <c r="I24" s="272" t="s">
        <v>36</v>
      </c>
      <c r="J24" s="272" t="s">
        <v>32</v>
      </c>
      <c r="K24" s="272" t="s">
        <v>32</v>
      </c>
      <c r="L24" s="272" t="s">
        <v>36</v>
      </c>
      <c r="M24" s="275" t="s">
        <v>114</v>
      </c>
      <c r="N24" s="295" t="s">
        <v>115</v>
      </c>
    </row>
    <row r="25" ht="57" hidden="1" spans="1:14">
      <c r="A25" s="272" t="s">
        <v>3</v>
      </c>
      <c r="B25" s="272" t="s">
        <v>30</v>
      </c>
      <c r="C25" s="272" t="s">
        <v>116</v>
      </c>
      <c r="D25" s="272" t="s">
        <v>32</v>
      </c>
      <c r="E25" s="279" t="s">
        <v>117</v>
      </c>
      <c r="F25" s="272" t="s">
        <v>32</v>
      </c>
      <c r="G25" s="273" t="s">
        <v>118</v>
      </c>
      <c r="H25" s="273" t="s">
        <v>119</v>
      </c>
      <c r="I25" s="277" t="s">
        <v>36</v>
      </c>
      <c r="J25" s="272" t="s">
        <v>32</v>
      </c>
      <c r="K25" s="272" t="s">
        <v>36</v>
      </c>
      <c r="L25" s="272" t="s">
        <v>36</v>
      </c>
      <c r="M25" s="273" t="s">
        <v>120</v>
      </c>
      <c r="N25" s="288" t="s">
        <v>121</v>
      </c>
    </row>
    <row r="26" spans="1:14">
      <c r="A26" s="272"/>
      <c r="B26" s="272" t="s">
        <v>30</v>
      </c>
      <c r="C26" s="272" t="s">
        <v>122</v>
      </c>
      <c r="D26" s="272"/>
      <c r="E26" s="272"/>
      <c r="F26" s="272"/>
      <c r="G26" s="272"/>
      <c r="H26" s="272"/>
      <c r="I26" s="272"/>
      <c r="J26" s="272"/>
      <c r="K26" s="272"/>
      <c r="L26" s="272"/>
      <c r="M26" s="272"/>
      <c r="N26" s="292"/>
    </row>
    <row r="27" spans="1:14">
      <c r="A27" s="272"/>
      <c r="B27" s="272" t="s">
        <v>30</v>
      </c>
      <c r="C27" s="272" t="s">
        <v>123</v>
      </c>
      <c r="D27" s="272"/>
      <c r="E27" s="272"/>
      <c r="F27" s="272"/>
      <c r="G27" s="272"/>
      <c r="H27" s="272"/>
      <c r="I27" s="272"/>
      <c r="J27" s="272"/>
      <c r="K27" s="272"/>
      <c r="L27" s="272"/>
      <c r="M27" s="272"/>
      <c r="N27" s="292"/>
    </row>
    <row r="28" spans="1:14">
      <c r="A28" s="272"/>
      <c r="B28" s="272" t="s">
        <v>30</v>
      </c>
      <c r="C28" s="272" t="s">
        <v>124</v>
      </c>
      <c r="D28" s="272"/>
      <c r="E28" s="272"/>
      <c r="F28" s="272"/>
      <c r="G28" s="272"/>
      <c r="H28" s="272"/>
      <c r="I28" s="272"/>
      <c r="J28" s="272"/>
      <c r="K28" s="272"/>
      <c r="L28" s="272"/>
      <c r="M28" s="272"/>
      <c r="N28" s="292"/>
    </row>
    <row r="29" ht="99.75" hidden="1" spans="1:14">
      <c r="A29" s="272" t="s">
        <v>2</v>
      </c>
      <c r="B29" s="272" t="s">
        <v>30</v>
      </c>
      <c r="C29" s="272" t="s">
        <v>125</v>
      </c>
      <c r="D29" s="273" t="s">
        <v>126</v>
      </c>
      <c r="E29" s="273" t="s">
        <v>127</v>
      </c>
      <c r="F29" s="272" t="s">
        <v>32</v>
      </c>
      <c r="G29" s="273" t="s">
        <v>128</v>
      </c>
      <c r="H29" s="277" t="s">
        <v>35</v>
      </c>
      <c r="I29" s="273" t="s">
        <v>32</v>
      </c>
      <c r="J29" s="272" t="s">
        <v>32</v>
      </c>
      <c r="K29" s="273" t="s">
        <v>129</v>
      </c>
      <c r="L29" s="272" t="s">
        <v>36</v>
      </c>
      <c r="M29" s="273" t="s">
        <v>130</v>
      </c>
      <c r="N29" s="298" t="s">
        <v>131</v>
      </c>
    </row>
    <row r="30" ht="142.5" hidden="1" spans="1:14">
      <c r="A30" s="272" t="s">
        <v>5</v>
      </c>
      <c r="B30" s="272" t="s">
        <v>30</v>
      </c>
      <c r="C30" s="272" t="s">
        <v>132</v>
      </c>
      <c r="D30" s="272" t="s">
        <v>32</v>
      </c>
      <c r="E30" s="279" t="s">
        <v>133</v>
      </c>
      <c r="F30" s="272" t="s">
        <v>32</v>
      </c>
      <c r="G30" s="273" t="s">
        <v>134</v>
      </c>
      <c r="H30" s="272" t="s">
        <v>36</v>
      </c>
      <c r="I30" s="272" t="s">
        <v>32</v>
      </c>
      <c r="J30" s="272" t="s">
        <v>32</v>
      </c>
      <c r="K30" s="272" t="s">
        <v>36</v>
      </c>
      <c r="L30" s="272" t="s">
        <v>36</v>
      </c>
      <c r="M30" s="273" t="s">
        <v>135</v>
      </c>
      <c r="N30" s="290" t="s">
        <v>136</v>
      </c>
    </row>
    <row r="31" spans="1:14">
      <c r="A31" s="272"/>
      <c r="B31" s="272" t="s">
        <v>30</v>
      </c>
      <c r="C31" s="272" t="s">
        <v>137</v>
      </c>
      <c r="D31" s="272"/>
      <c r="E31" s="272"/>
      <c r="F31" s="272"/>
      <c r="G31" s="272"/>
      <c r="H31" s="272"/>
      <c r="I31" s="272"/>
      <c r="J31" s="272"/>
      <c r="K31" s="272"/>
      <c r="L31" s="272"/>
      <c r="M31" s="272"/>
      <c r="N31" s="292"/>
    </row>
    <row r="32" ht="322.5" hidden="1" customHeight="1" spans="1:14">
      <c r="A32" s="272" t="s">
        <v>5</v>
      </c>
      <c r="B32" s="272" t="s">
        <v>30</v>
      </c>
      <c r="C32" s="272" t="s">
        <v>138</v>
      </c>
      <c r="D32" s="272" t="s">
        <v>65</v>
      </c>
      <c r="E32" s="285" t="s">
        <v>139</v>
      </c>
      <c r="F32" s="272" t="s">
        <v>32</v>
      </c>
      <c r="G32" s="273" t="s">
        <v>140</v>
      </c>
      <c r="H32" s="277" t="s">
        <v>35</v>
      </c>
      <c r="I32" s="277" t="s">
        <v>36</v>
      </c>
      <c r="J32" s="275" t="s">
        <v>141</v>
      </c>
      <c r="K32" s="277" t="s">
        <v>36</v>
      </c>
      <c r="L32" s="272" t="s">
        <v>36</v>
      </c>
      <c r="M32" s="277" t="s">
        <v>142</v>
      </c>
      <c r="N32" s="288" t="s">
        <v>143</v>
      </c>
    </row>
    <row r="33" spans="1:14">
      <c r="A33" s="272"/>
      <c r="B33" s="272" t="s">
        <v>30</v>
      </c>
      <c r="C33" s="272" t="s">
        <v>144</v>
      </c>
      <c r="D33" s="272"/>
      <c r="E33" s="272"/>
      <c r="F33" s="272"/>
      <c r="G33" s="272"/>
      <c r="H33" s="272"/>
      <c r="I33" s="272"/>
      <c r="J33" s="272"/>
      <c r="K33" s="272"/>
      <c r="L33" s="272"/>
      <c r="M33" s="272" t="s">
        <v>145</v>
      </c>
      <c r="N33" s="292"/>
    </row>
    <row r="34" spans="1:14">
      <c r="A34" s="272"/>
      <c r="B34" s="272" t="s">
        <v>30</v>
      </c>
      <c r="C34" s="272" t="s">
        <v>146</v>
      </c>
      <c r="D34" s="272"/>
      <c r="E34" s="272"/>
      <c r="F34" s="272"/>
      <c r="G34" s="272"/>
      <c r="H34" s="272"/>
      <c r="I34" s="272"/>
      <c r="J34" s="272"/>
      <c r="K34" s="272"/>
      <c r="L34" s="272"/>
      <c r="M34" s="272" t="s">
        <v>147</v>
      </c>
      <c r="N34" s="292"/>
    </row>
    <row r="35" ht="171" hidden="1" spans="1:14">
      <c r="A35" s="272" t="s">
        <v>4</v>
      </c>
      <c r="B35" s="272" t="s">
        <v>30</v>
      </c>
      <c r="C35" s="277" t="s">
        <v>148</v>
      </c>
      <c r="D35" s="272" t="s">
        <v>32</v>
      </c>
      <c r="E35" s="286" t="s">
        <v>33</v>
      </c>
      <c r="F35" s="272" t="s">
        <v>32</v>
      </c>
      <c r="G35" s="275" t="s">
        <v>149</v>
      </c>
      <c r="H35" s="275" t="s">
        <v>150</v>
      </c>
      <c r="I35" s="272" t="s">
        <v>36</v>
      </c>
      <c r="J35" s="272" t="s">
        <v>32</v>
      </c>
      <c r="K35" s="272" t="s">
        <v>32</v>
      </c>
      <c r="L35" s="272" t="s">
        <v>32</v>
      </c>
      <c r="M35" s="275" t="s">
        <v>151</v>
      </c>
      <c r="N35" s="295" t="s">
        <v>152</v>
      </c>
    </row>
    <row r="36" hidden="1" spans="1:14">
      <c r="A36" s="272"/>
      <c r="B36" s="272" t="s">
        <v>30</v>
      </c>
      <c r="C36" s="272" t="s">
        <v>153</v>
      </c>
      <c r="D36" s="272" t="s">
        <v>32</v>
      </c>
      <c r="E36" s="272"/>
      <c r="F36" s="272"/>
      <c r="G36" s="272"/>
      <c r="H36" s="272"/>
      <c r="I36" s="272"/>
      <c r="J36" s="272"/>
      <c r="K36" s="272"/>
      <c r="L36" s="272" t="s">
        <v>36</v>
      </c>
      <c r="M36" s="272" t="s">
        <v>154</v>
      </c>
      <c r="N36" s="292"/>
    </row>
    <row r="37" hidden="1" spans="1:14">
      <c r="A37" s="272"/>
      <c r="B37" s="272" t="s">
        <v>30</v>
      </c>
      <c r="C37" s="272" t="s">
        <v>155</v>
      </c>
      <c r="D37" s="272" t="s">
        <v>32</v>
      </c>
      <c r="E37" s="272"/>
      <c r="F37" s="272"/>
      <c r="G37" s="272"/>
      <c r="H37" s="272"/>
      <c r="I37" s="272"/>
      <c r="J37" s="272"/>
      <c r="K37" s="272"/>
      <c r="L37" s="272" t="s">
        <v>36</v>
      </c>
      <c r="M37" s="272" t="s">
        <v>156</v>
      </c>
      <c r="N37" s="292"/>
    </row>
    <row r="38" ht="42.75" hidden="1" spans="1:15">
      <c r="A38" s="272" t="s">
        <v>5</v>
      </c>
      <c r="B38" s="272" t="s">
        <v>30</v>
      </c>
      <c r="C38" s="272" t="s">
        <v>157</v>
      </c>
      <c r="D38" s="275" t="s">
        <v>158</v>
      </c>
      <c r="E38" s="279" t="s">
        <v>48</v>
      </c>
      <c r="F38" s="272" t="s">
        <v>32</v>
      </c>
      <c r="G38" s="275" t="s">
        <v>159</v>
      </c>
      <c r="H38" s="280" t="s">
        <v>35</v>
      </c>
      <c r="I38" s="272" t="s">
        <v>32</v>
      </c>
      <c r="J38" s="272" t="s">
        <v>32</v>
      </c>
      <c r="K38" s="272" t="s">
        <v>36</v>
      </c>
      <c r="L38" s="272" t="s">
        <v>36</v>
      </c>
      <c r="M38" s="273" t="s">
        <v>160</v>
      </c>
      <c r="N38" s="288" t="s">
        <v>161</v>
      </c>
      <c r="O38" s="294"/>
    </row>
    <row r="39" spans="1:14">
      <c r="A39" s="272"/>
      <c r="B39" s="272" t="s">
        <v>30</v>
      </c>
      <c r="C39" s="272" t="s">
        <v>162</v>
      </c>
      <c r="D39" s="272"/>
      <c r="E39" s="272"/>
      <c r="F39" s="272"/>
      <c r="G39" s="272"/>
      <c r="H39" s="272"/>
      <c r="I39" s="272"/>
      <c r="J39" s="272"/>
      <c r="K39" s="272"/>
      <c r="L39" s="272"/>
      <c r="M39" s="272"/>
      <c r="N39" s="292"/>
    </row>
    <row r="40" spans="1:14">
      <c r="A40" s="272"/>
      <c r="B40" s="272" t="s">
        <v>30</v>
      </c>
      <c r="C40" s="272" t="s">
        <v>163</v>
      </c>
      <c r="D40" s="272"/>
      <c r="E40" s="272"/>
      <c r="F40" s="272"/>
      <c r="G40" s="272"/>
      <c r="H40" s="272"/>
      <c r="I40" s="272"/>
      <c r="J40" s="272"/>
      <c r="K40" s="272"/>
      <c r="L40" s="272"/>
      <c r="M40" s="272"/>
      <c r="N40" s="292"/>
    </row>
    <row r="41" ht="85.5" hidden="1" spans="1:14">
      <c r="A41" s="272" t="s">
        <v>3</v>
      </c>
      <c r="B41" s="272" t="s">
        <v>164</v>
      </c>
      <c r="C41" s="272" t="s">
        <v>165</v>
      </c>
      <c r="D41" s="272" t="s">
        <v>32</v>
      </c>
      <c r="E41" s="272" t="s">
        <v>82</v>
      </c>
      <c r="F41" s="272" t="s">
        <v>32</v>
      </c>
      <c r="G41" s="273" t="s">
        <v>166</v>
      </c>
      <c r="H41" s="272" t="s">
        <v>167</v>
      </c>
      <c r="I41" s="277" t="s">
        <v>36</v>
      </c>
      <c r="J41" s="272" t="s">
        <v>32</v>
      </c>
      <c r="K41" s="272" t="s">
        <v>36</v>
      </c>
      <c r="L41" s="272" t="s">
        <v>36</v>
      </c>
      <c r="M41" s="273" t="s">
        <v>168</v>
      </c>
      <c r="N41" s="297" t="s">
        <v>169</v>
      </c>
    </row>
    <row r="42" ht="99.75" hidden="1" spans="1:14">
      <c r="A42" s="272" t="s">
        <v>5</v>
      </c>
      <c r="B42" s="272" t="s">
        <v>164</v>
      </c>
      <c r="C42" s="272" t="s">
        <v>170</v>
      </c>
      <c r="D42" s="272" t="s">
        <v>32</v>
      </c>
      <c r="E42" s="279" t="s">
        <v>171</v>
      </c>
      <c r="F42" s="272" t="s">
        <v>32</v>
      </c>
      <c r="G42" s="273" t="s">
        <v>172</v>
      </c>
      <c r="H42" s="275" t="s">
        <v>173</v>
      </c>
      <c r="I42" s="272" t="s">
        <v>32</v>
      </c>
      <c r="J42" s="277" t="s">
        <v>141</v>
      </c>
      <c r="K42" s="272" t="s">
        <v>36</v>
      </c>
      <c r="L42" s="272" t="s">
        <v>36</v>
      </c>
      <c r="M42" s="273" t="s">
        <v>174</v>
      </c>
      <c r="N42" s="288" t="s">
        <v>175</v>
      </c>
    </row>
    <row r="43" ht="285" hidden="1" spans="1:14">
      <c r="A43" s="272" t="s">
        <v>4</v>
      </c>
      <c r="B43" s="272" t="s">
        <v>164</v>
      </c>
      <c r="C43" s="277" t="s">
        <v>176</v>
      </c>
      <c r="D43" s="272" t="s">
        <v>32</v>
      </c>
      <c r="E43" s="286" t="s">
        <v>82</v>
      </c>
      <c r="F43" s="272" t="s">
        <v>32</v>
      </c>
      <c r="G43" s="275" t="s">
        <v>177</v>
      </c>
      <c r="H43" s="275" t="s">
        <v>178</v>
      </c>
      <c r="I43" s="273" t="s">
        <v>32</v>
      </c>
      <c r="J43" s="272" t="s">
        <v>32</v>
      </c>
      <c r="K43" s="272" t="s">
        <v>36</v>
      </c>
      <c r="L43" s="272" t="s">
        <v>36</v>
      </c>
      <c r="M43" s="275" t="s">
        <v>179</v>
      </c>
      <c r="N43" s="298" t="s">
        <v>180</v>
      </c>
    </row>
    <row r="44" ht="185.25" hidden="1" spans="1:14">
      <c r="A44" s="272" t="s">
        <v>4</v>
      </c>
      <c r="B44" s="272" t="s">
        <v>164</v>
      </c>
      <c r="C44" s="277" t="s">
        <v>181</v>
      </c>
      <c r="D44" s="272" t="s">
        <v>32</v>
      </c>
      <c r="E44" s="286" t="s">
        <v>82</v>
      </c>
      <c r="F44" s="272" t="s">
        <v>32</v>
      </c>
      <c r="G44" s="275" t="s">
        <v>182</v>
      </c>
      <c r="H44" s="275" t="s">
        <v>183</v>
      </c>
      <c r="I44" s="272" t="s">
        <v>36</v>
      </c>
      <c r="J44" s="272" t="s">
        <v>32</v>
      </c>
      <c r="K44" s="272" t="s">
        <v>36</v>
      </c>
      <c r="L44" s="272" t="s">
        <v>36</v>
      </c>
      <c r="M44" s="275" t="s">
        <v>184</v>
      </c>
      <c r="N44" s="298" t="s">
        <v>185</v>
      </c>
    </row>
    <row r="45" ht="85.5" hidden="1" spans="1:14">
      <c r="A45" s="272" t="s">
        <v>5</v>
      </c>
      <c r="B45" s="272" t="s">
        <v>164</v>
      </c>
      <c r="C45" s="272" t="s">
        <v>186</v>
      </c>
      <c r="D45" s="275" t="s">
        <v>187</v>
      </c>
      <c r="E45" s="275" t="s">
        <v>188</v>
      </c>
      <c r="F45" s="275" t="s">
        <v>189</v>
      </c>
      <c r="G45" s="273" t="s">
        <v>190</v>
      </c>
      <c r="H45" s="277" t="s">
        <v>35</v>
      </c>
      <c r="I45" s="272" t="s">
        <v>32</v>
      </c>
      <c r="J45" s="277" t="s">
        <v>35</v>
      </c>
      <c r="K45" s="277" t="s">
        <v>36</v>
      </c>
      <c r="L45" s="272" t="s">
        <v>36</v>
      </c>
      <c r="M45" s="273" t="s">
        <v>191</v>
      </c>
      <c r="N45" s="290" t="s">
        <v>192</v>
      </c>
    </row>
    <row r="46" ht="85.5" hidden="1" spans="1:14">
      <c r="A46" s="272" t="s">
        <v>3</v>
      </c>
      <c r="B46" s="272" t="s">
        <v>164</v>
      </c>
      <c r="C46" s="272" t="s">
        <v>193</v>
      </c>
      <c r="D46" s="272" t="s">
        <v>32</v>
      </c>
      <c r="E46" s="287" t="s">
        <v>33</v>
      </c>
      <c r="F46" s="272" t="s">
        <v>32</v>
      </c>
      <c r="G46" s="273" t="s">
        <v>194</v>
      </c>
      <c r="H46" s="273" t="s">
        <v>195</v>
      </c>
      <c r="I46" s="273" t="s">
        <v>32</v>
      </c>
      <c r="J46" s="272" t="s">
        <v>32</v>
      </c>
      <c r="K46" s="272" t="s">
        <v>32</v>
      </c>
      <c r="L46" s="273" t="s">
        <v>36</v>
      </c>
      <c r="M46" s="273" t="s">
        <v>196</v>
      </c>
      <c r="N46" s="290" t="s">
        <v>197</v>
      </c>
    </row>
    <row r="47" spans="1:14">
      <c r="A47" s="272"/>
      <c r="B47" s="272" t="s">
        <v>164</v>
      </c>
      <c r="C47" s="272" t="s">
        <v>198</v>
      </c>
      <c r="D47" s="272"/>
      <c r="E47" s="272"/>
      <c r="F47" s="272"/>
      <c r="G47" s="272"/>
      <c r="H47" s="272"/>
      <c r="I47" s="272"/>
      <c r="J47" s="272"/>
      <c r="K47" s="272"/>
      <c r="L47" s="272"/>
      <c r="M47" s="272"/>
      <c r="N47" s="292"/>
    </row>
    <row r="48" ht="114" hidden="1" spans="1:14">
      <c r="A48" s="272" t="s">
        <v>3</v>
      </c>
      <c r="B48" s="272" t="s">
        <v>164</v>
      </c>
      <c r="C48" s="272" t="s">
        <v>199</v>
      </c>
      <c r="D48" s="272" t="s">
        <v>32</v>
      </c>
      <c r="E48" s="279" t="s">
        <v>64</v>
      </c>
      <c r="F48" s="272" t="s">
        <v>32</v>
      </c>
      <c r="G48" s="273" t="s">
        <v>200</v>
      </c>
      <c r="H48" s="273" t="s">
        <v>201</v>
      </c>
      <c r="I48" s="273" t="s">
        <v>32</v>
      </c>
      <c r="J48" s="272" t="s">
        <v>32</v>
      </c>
      <c r="K48" s="272" t="s">
        <v>36</v>
      </c>
      <c r="L48" s="272" t="s">
        <v>36</v>
      </c>
      <c r="M48" s="273" t="s">
        <v>202</v>
      </c>
      <c r="N48" s="290" t="s">
        <v>203</v>
      </c>
    </row>
    <row r="49" spans="1:14">
      <c r="A49" s="272"/>
      <c r="B49" s="272" t="s">
        <v>164</v>
      </c>
      <c r="C49" s="272" t="s">
        <v>204</v>
      </c>
      <c r="D49" s="272"/>
      <c r="E49" s="272"/>
      <c r="F49" s="272"/>
      <c r="G49" s="272"/>
      <c r="H49" s="272"/>
      <c r="I49" s="272"/>
      <c r="J49" s="272"/>
      <c r="K49" s="272"/>
      <c r="L49" s="272"/>
      <c r="M49" s="272"/>
      <c r="N49" s="292"/>
    </row>
    <row r="50" spans="1:14">
      <c r="A50" s="272"/>
      <c r="B50" s="272" t="s">
        <v>164</v>
      </c>
      <c r="C50" s="272" t="s">
        <v>205</v>
      </c>
      <c r="D50" s="272"/>
      <c r="E50" s="272"/>
      <c r="F50" s="272"/>
      <c r="G50" s="272"/>
      <c r="H50" s="272"/>
      <c r="I50" s="272"/>
      <c r="J50" s="272"/>
      <c r="K50" s="272"/>
      <c r="L50" s="272"/>
      <c r="M50" s="272"/>
      <c r="N50" s="292"/>
    </row>
    <row r="51" spans="1:14">
      <c r="A51" s="272"/>
      <c r="B51" s="272" t="s">
        <v>164</v>
      </c>
      <c r="C51" s="272" t="s">
        <v>206</v>
      </c>
      <c r="D51" s="272"/>
      <c r="E51" s="272"/>
      <c r="F51" s="272"/>
      <c r="G51" s="272"/>
      <c r="H51" s="272"/>
      <c r="I51" s="272"/>
      <c r="J51" s="272"/>
      <c r="K51" s="272"/>
      <c r="L51" s="272"/>
      <c r="M51" s="272"/>
      <c r="N51" s="292"/>
    </row>
    <row r="52" ht="114" hidden="1" spans="1:14">
      <c r="A52" s="272" t="s">
        <v>3</v>
      </c>
      <c r="B52" s="272" t="s">
        <v>164</v>
      </c>
      <c r="C52" s="272" t="s">
        <v>207</v>
      </c>
      <c r="D52" s="272" t="s">
        <v>32</v>
      </c>
      <c r="E52" s="272" t="s">
        <v>33</v>
      </c>
      <c r="F52" s="272" t="s">
        <v>32</v>
      </c>
      <c r="G52" s="273" t="s">
        <v>208</v>
      </c>
      <c r="H52" s="275" t="s">
        <v>209</v>
      </c>
      <c r="I52" s="273" t="s">
        <v>32</v>
      </c>
      <c r="J52" s="272" t="s">
        <v>32</v>
      </c>
      <c r="K52" s="272" t="s">
        <v>36</v>
      </c>
      <c r="L52" s="272" t="s">
        <v>36</v>
      </c>
      <c r="M52" s="273" t="s">
        <v>210</v>
      </c>
      <c r="N52" s="292" t="s">
        <v>211</v>
      </c>
    </row>
    <row r="53" ht="156.75" hidden="1" spans="1:14">
      <c r="A53" s="272" t="s">
        <v>2</v>
      </c>
      <c r="B53" s="272" t="s">
        <v>164</v>
      </c>
      <c r="C53" s="272" t="s">
        <v>212</v>
      </c>
      <c r="D53" s="273" t="s">
        <v>213</v>
      </c>
      <c r="E53" s="272" t="s">
        <v>214</v>
      </c>
      <c r="F53" s="272" t="s">
        <v>32</v>
      </c>
      <c r="G53" s="273" t="s">
        <v>215</v>
      </c>
      <c r="H53" s="277" t="s">
        <v>216</v>
      </c>
      <c r="I53" s="273" t="s">
        <v>32</v>
      </c>
      <c r="J53" s="272" t="s">
        <v>32</v>
      </c>
      <c r="K53" s="272" t="s">
        <v>36</v>
      </c>
      <c r="L53" s="272" t="s">
        <v>36</v>
      </c>
      <c r="M53" s="273" t="s">
        <v>217</v>
      </c>
      <c r="N53" s="299" t="s">
        <v>218</v>
      </c>
    </row>
    <row r="54" spans="1:14">
      <c r="A54" s="272"/>
      <c r="B54" s="272" t="s">
        <v>164</v>
      </c>
      <c r="C54" s="272" t="s">
        <v>219</v>
      </c>
      <c r="D54" s="272"/>
      <c r="E54" s="272"/>
      <c r="F54" s="272"/>
      <c r="G54" s="272"/>
      <c r="H54" s="272"/>
      <c r="I54" s="272"/>
      <c r="J54" s="272"/>
      <c r="K54" s="272"/>
      <c r="L54" s="272"/>
      <c r="M54" s="272"/>
      <c r="N54" s="292"/>
    </row>
    <row r="55" ht="42.75" hidden="1" spans="1:14">
      <c r="A55" s="272" t="s">
        <v>5</v>
      </c>
      <c r="B55" s="272" t="s">
        <v>164</v>
      </c>
      <c r="C55" s="272" t="s">
        <v>220</v>
      </c>
      <c r="D55" s="272" t="s">
        <v>36</v>
      </c>
      <c r="E55" s="272" t="s">
        <v>127</v>
      </c>
      <c r="F55" s="272" t="s">
        <v>127</v>
      </c>
      <c r="G55" s="273" t="s">
        <v>127</v>
      </c>
      <c r="H55" s="273" t="s">
        <v>221</v>
      </c>
      <c r="I55" s="277" t="s">
        <v>127</v>
      </c>
      <c r="J55" s="277" t="s">
        <v>127</v>
      </c>
      <c r="K55" s="272" t="s">
        <v>222</v>
      </c>
      <c r="L55" s="272" t="s">
        <v>36</v>
      </c>
      <c r="M55" s="277" t="s">
        <v>127</v>
      </c>
      <c r="N55" s="288" t="s">
        <v>223</v>
      </c>
    </row>
    <row r="57" spans="2:2">
      <c r="B57" s="2" t="s">
        <v>224</v>
      </c>
    </row>
  </sheetData>
  <autoFilter ref="A2:N55">
    <filterColumn colId="3">
      <filters blank="1"/>
    </filterColumn>
    <extLst/>
  </autoFilter>
  <mergeCells count="1">
    <mergeCell ref="A1:G1"/>
  </mergeCells>
  <hyperlinks>
    <hyperlink ref="N3" r:id="rId1" display="https://www.oecd.org/acerca/miembros-y-socios/"/>
    <hyperlink ref="N5" r:id="rId2" display="https://info.australia.gov.au/about-australia/special-dates-and-events/school-term-dates&#10;https://www.abc.net.au/news/2021-01-27/students-in-four-states-returning-to-school-amid-covid-pandemic/13092860" tooltip="https://info.australia.gov.au/about-australia/special-dates-and-events/school-term-dates"/>
    <hyperlink ref="N8" r:id="rId3" display="https://www.ontario.ca/page/approach-reopening-schools-2020-2021-school-year&#10;https://news.gov.bc.ca/releases/2020EDUC0040-001415&#10;https://novascotia.ca/coronavirus/docs/back-to-school-plan.pdf"/>
    <hyperlink ref="N35" r:id="rId4" display="https://dfemedia.blog.gov.uk/2021/03/09/back-to-school-week-everything-you-need-to-know/"/>
    <hyperlink ref="N23"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4" r:id="rId6" display="https://www.reuters.com/article/salud-health-coronavirus-italia-escuelas-idESKCN2AU2GR&#10;&#10;https://www.efe.com/efe/espana/sociedad/roma-y-su-region-empiezan-a-vacunar-los-profesores/10004-4470819 &#10;&#10;https://www.governo.it/it/articolo/comunicato-stampa-del-consiglio-dei-ministri-n-10/16525 "/>
    <hyperlink ref="N7" r:id="rId7" display="https://www.efe.com/efe/espana/sociedad/los-alumnos-belgas-a-por-su-segunda-semana-de-clase-tras-las-vacaciones/10004-4436534       https://expansion.mx/mundo/2020/09/01/europa-afronta-el-regreso-a-clases-tras-una-pausa-de-seis-meses-por-el-covid-19"/>
    <hyperlink ref="N10" r:id="rId8" display="https://www.eltiempo.com/vida/educacion/regreso-a-clases-ministerio-de-educacion-responde-preguntas-sobre-alternancia-565145"/>
    <hyperlink ref="N17"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0" r:id="rId10" display="Coronavirus: el modelo que usa Noruega para garantizar clases presenciales - LA NACION"/>
    <hyperlink ref="N38" r:id="rId11" display="https://www.france24.com/es/20200831-suecia-apuesta-regreso-clases&#10;https://cadenaser.com/ser/2020/04/26/internacional/1587885961_930096.html"/>
    <hyperlink ref="N46"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8"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1" r:id="rId14" display="https://www.milenio.com/internacional/asia-y-oceania/corea-sur-autoriza-regreso-clases-presenciales-escuelas  https://www.latercera.com/mundo/noticia/las-nuevas-reglas-del-regreso-a-clases-en-el-mundo/JROFQR7GUVDSROOTQY275FJVLM/"/>
    <hyperlink ref="N25" r:id="rId15" display="https://www.mext.go.jp/en/content/20200904_mxt_kouhou01-000008961_1.pdf                                         &#10;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display="https://www.rijksoverheid.nl/onderwerpen/coronavirus-covid-19/documenten/publicaties/2021/02/26/visual-onderwijs-vanaf-1-maart  ; https://www.rijksoverheid.nl/onderwerpen/coronavirus-covid-19/onderwijs-en-kinderopvang/basisonderwijs-en-speciaal-onderwijs"/>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display="https://www.vtv.gob.ve/asesorias-pedagogicas-escuelas-liceos-universidades-semanas-flexibilizacion/  ; https://mundo.sputniknews.com/20210325/en-julio-comienza-inmunizacion-masiva-en-venezuela-con-vacuna-cubana-abdala-1110443383.html"/>
    <hyperlink ref="N9"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5"/>
  <sheetViews>
    <sheetView zoomScale="60" zoomScaleNormal="60" topLeftCell="B1" workbookViewId="0">
      <pane ySplit="2" topLeftCell="A3" activePane="bottomLeft" state="frozen"/>
      <selection/>
      <selection pane="bottomLeft" activeCell="B1" sqref="B$1:C$1048576"/>
    </sheetView>
  </sheetViews>
  <sheetFormatPr defaultColWidth="11" defaultRowHeight="14.25"/>
  <cols>
    <col min="1" max="1" width="12.3333333333333" hidden="1" customWidth="1"/>
    <col min="2" max="2" width="11" customWidth="1"/>
    <col min="3" max="3" width="31.1083333333333" customWidth="1"/>
    <col min="4" max="4" width="23.1083333333333" customWidth="1"/>
    <col min="5" max="5" width="30.8833333333333" customWidth="1"/>
    <col min="6" max="6" width="13" customWidth="1"/>
    <col min="7" max="7" width="125.441666666667"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87.5583333333333" customWidth="1"/>
    <col min="14" max="14" width="105.333333333333" customWidth="1"/>
  </cols>
  <sheetData>
    <row r="1" ht="42" customHeight="1" spans="1:8">
      <c r="A1" s="271" t="s">
        <v>8</v>
      </c>
      <c r="B1" s="271"/>
      <c r="C1" s="271"/>
      <c r="D1" s="271"/>
      <c r="E1" s="271"/>
      <c r="F1" s="271"/>
      <c r="G1" s="271"/>
      <c r="H1" s="2"/>
    </row>
    <row r="2" ht="47.25" customHeight="1" spans="1:14">
      <c r="A2" s="1" t="s">
        <v>9</v>
      </c>
      <c r="B2" s="1" t="s">
        <v>10</v>
      </c>
      <c r="C2" s="1" t="s">
        <v>225</v>
      </c>
      <c r="D2" s="1" t="s">
        <v>12</v>
      </c>
      <c r="E2" s="1" t="s">
        <v>13</v>
      </c>
      <c r="F2" s="1" t="s">
        <v>14</v>
      </c>
      <c r="G2" s="1" t="s">
        <v>15</v>
      </c>
      <c r="H2" s="1" t="s">
        <v>16</v>
      </c>
      <c r="I2" s="1" t="s">
        <v>17</v>
      </c>
      <c r="J2" s="1" t="s">
        <v>18</v>
      </c>
      <c r="K2" s="1" t="s">
        <v>19</v>
      </c>
      <c r="L2" s="1" t="s">
        <v>20</v>
      </c>
      <c r="M2" s="1" t="s">
        <v>21</v>
      </c>
      <c r="N2" s="1" t="s">
        <v>22</v>
      </c>
    </row>
    <row r="3" spans="1:14">
      <c r="A3" s="272" t="s">
        <v>3</v>
      </c>
      <c r="B3" s="6" t="s">
        <v>226</v>
      </c>
      <c r="C3" s="7" t="s">
        <v>227</v>
      </c>
      <c r="D3" s="272"/>
      <c r="E3" s="272"/>
      <c r="F3" s="272"/>
      <c r="G3" s="275"/>
      <c r="H3" s="277"/>
      <c r="I3" s="272"/>
      <c r="J3" s="272"/>
      <c r="K3" s="272"/>
      <c r="L3" s="272"/>
      <c r="M3" s="275"/>
      <c r="N3" s="288"/>
    </row>
    <row r="4" spans="1:14">
      <c r="A4" s="272" t="s">
        <v>4</v>
      </c>
      <c r="B4" s="6" t="s">
        <v>228</v>
      </c>
      <c r="C4" s="7" t="s">
        <v>229</v>
      </c>
      <c r="D4" s="272"/>
      <c r="E4" s="273"/>
      <c r="F4" s="273"/>
      <c r="G4" s="275"/>
      <c r="H4" s="277"/>
      <c r="I4" s="272"/>
      <c r="J4" s="272"/>
      <c r="K4" s="272"/>
      <c r="L4" s="272"/>
      <c r="M4" s="273"/>
      <c r="N4" s="289"/>
    </row>
    <row r="5" spans="1:14">
      <c r="A5" s="272" t="s">
        <v>5</v>
      </c>
      <c r="B5" s="6" t="s">
        <v>230</v>
      </c>
      <c r="C5" s="7" t="s">
        <v>231</v>
      </c>
      <c r="D5" s="273"/>
      <c r="E5" s="278"/>
      <c r="F5" s="272"/>
      <c r="G5" s="273"/>
      <c r="H5" s="277"/>
      <c r="I5" s="272"/>
      <c r="J5" s="272"/>
      <c r="K5" s="272"/>
      <c r="L5" s="272"/>
      <c r="M5" s="273"/>
      <c r="N5" s="290"/>
    </row>
    <row r="6" spans="1:14">
      <c r="A6" s="272" t="s">
        <v>4</v>
      </c>
      <c r="B6" s="6" t="s">
        <v>232</v>
      </c>
      <c r="C6" s="7" t="s">
        <v>233</v>
      </c>
      <c r="D6" s="272"/>
      <c r="E6" s="272"/>
      <c r="F6" s="272"/>
      <c r="G6" s="273"/>
      <c r="H6" s="277"/>
      <c r="I6" s="273"/>
      <c r="J6" s="272"/>
      <c r="K6" s="273"/>
      <c r="L6" s="273"/>
      <c r="M6" s="273"/>
      <c r="N6" s="290"/>
    </row>
    <row r="7" spans="1:14">
      <c r="A7" s="272" t="s">
        <v>2</v>
      </c>
      <c r="B7" s="6" t="s">
        <v>234</v>
      </c>
      <c r="C7" s="7" t="s">
        <v>235</v>
      </c>
      <c r="D7" s="272"/>
      <c r="E7" s="279"/>
      <c r="F7" s="272"/>
      <c r="G7" s="273"/>
      <c r="H7" s="273"/>
      <c r="I7" s="272"/>
      <c r="J7" s="272"/>
      <c r="K7" s="272"/>
      <c r="L7" s="273"/>
      <c r="M7" s="273"/>
      <c r="N7" s="290"/>
    </row>
    <row r="8" spans="1:14">
      <c r="A8" s="272" t="s">
        <v>5</v>
      </c>
      <c r="B8" s="6" t="s">
        <v>236</v>
      </c>
      <c r="C8" s="7" t="s">
        <v>237</v>
      </c>
      <c r="D8" s="272"/>
      <c r="E8" s="278"/>
      <c r="F8" s="272"/>
      <c r="G8" s="273"/>
      <c r="H8" s="272"/>
      <c r="I8" s="272"/>
      <c r="J8" s="272"/>
      <c r="K8" s="272"/>
      <c r="L8" s="272"/>
      <c r="M8" s="291"/>
      <c r="N8" s="288"/>
    </row>
    <row r="9" spans="1:14">
      <c r="A9" s="272" t="s">
        <v>3</v>
      </c>
      <c r="B9" s="6" t="s">
        <v>238</v>
      </c>
      <c r="C9" s="7" t="s">
        <v>239</v>
      </c>
      <c r="D9" s="272"/>
      <c r="E9" s="272"/>
      <c r="F9" s="272"/>
      <c r="G9" s="273"/>
      <c r="H9" s="275"/>
      <c r="I9" s="275"/>
      <c r="J9" s="272"/>
      <c r="K9" s="272"/>
      <c r="L9" s="272"/>
      <c r="M9" s="273"/>
      <c r="N9" s="288"/>
    </row>
    <row r="10" spans="1:14">
      <c r="A10" s="272" t="s">
        <v>3</v>
      </c>
      <c r="B10" s="6" t="s">
        <v>240</v>
      </c>
      <c r="C10" s="7" t="s">
        <v>241</v>
      </c>
      <c r="D10" s="272"/>
      <c r="E10" s="272"/>
      <c r="F10" s="272"/>
      <c r="G10" s="273"/>
      <c r="H10" s="277"/>
      <c r="I10" s="273"/>
      <c r="J10" s="272"/>
      <c r="K10" s="272"/>
      <c r="L10" s="272"/>
      <c r="M10" s="273"/>
      <c r="N10" s="292"/>
    </row>
    <row r="11" spans="1:14">
      <c r="A11" s="272" t="s">
        <v>4</v>
      </c>
      <c r="B11" s="6" t="s">
        <v>242</v>
      </c>
      <c r="C11" s="7" t="s">
        <v>243</v>
      </c>
      <c r="D11" s="272"/>
      <c r="E11" s="272"/>
      <c r="F11" s="272"/>
      <c r="G11" s="273"/>
      <c r="H11" s="273"/>
      <c r="I11" s="273"/>
      <c r="J11" s="272"/>
      <c r="K11" s="273"/>
      <c r="L11" s="273"/>
      <c r="M11" s="273"/>
      <c r="N11" s="293"/>
    </row>
    <row r="12" spans="1:16">
      <c r="A12" s="272" t="s">
        <v>5</v>
      </c>
      <c r="B12" s="6" t="s">
        <v>244</v>
      </c>
      <c r="C12" s="7" t="s">
        <v>245</v>
      </c>
      <c r="D12" s="272"/>
      <c r="E12" s="278"/>
      <c r="F12" s="272"/>
      <c r="G12" s="275"/>
      <c r="H12" s="280"/>
      <c r="I12" s="272"/>
      <c r="J12" s="272"/>
      <c r="K12" s="272"/>
      <c r="L12" s="272"/>
      <c r="M12" s="273"/>
      <c r="N12" s="288"/>
      <c r="O12" s="294"/>
      <c r="P12" s="294"/>
    </row>
    <row r="13" ht="205.2" customHeight="1" spans="1:14">
      <c r="A13" s="272" t="s">
        <v>3</v>
      </c>
      <c r="B13" s="6" t="s">
        <v>246</v>
      </c>
      <c r="C13" s="274" t="s">
        <v>247</v>
      </c>
      <c r="D13" s="2" t="s">
        <v>248</v>
      </c>
      <c r="E13" s="281">
        <v>44438</v>
      </c>
      <c r="F13" s="2" t="s">
        <v>248</v>
      </c>
      <c r="G13" s="2" t="s">
        <v>249</v>
      </c>
      <c r="H13" s="8" t="s">
        <v>250</v>
      </c>
      <c r="I13" s="2" t="s">
        <v>248</v>
      </c>
      <c r="J13" s="2" t="s">
        <v>248</v>
      </c>
      <c r="K13" s="2" t="s">
        <v>248</v>
      </c>
      <c r="L13" s="277" t="s">
        <v>251</v>
      </c>
      <c r="M13" s="20" t="s">
        <v>252</v>
      </c>
      <c r="N13" s="268" t="s">
        <v>253</v>
      </c>
    </row>
    <row r="14" ht="185.4" customHeight="1" spans="1:14">
      <c r="A14" s="272" t="s">
        <v>4</v>
      </c>
      <c r="B14" s="6" t="s">
        <v>254</v>
      </c>
      <c r="C14" s="274" t="s">
        <v>255</v>
      </c>
      <c r="D14" s="272" t="s">
        <v>256</v>
      </c>
      <c r="E14" s="282" t="s">
        <v>257</v>
      </c>
      <c r="F14" s="275" t="s">
        <v>248</v>
      </c>
      <c r="G14" s="275" t="s">
        <v>258</v>
      </c>
      <c r="H14" s="277" t="s">
        <v>259</v>
      </c>
      <c r="I14" s="277" t="s">
        <v>248</v>
      </c>
      <c r="J14" s="277" t="s">
        <v>248</v>
      </c>
      <c r="K14" s="277" t="s">
        <v>248</v>
      </c>
      <c r="L14" s="277" t="s">
        <v>251</v>
      </c>
      <c r="M14" s="275" t="s">
        <v>260</v>
      </c>
      <c r="N14" s="288" t="s">
        <v>261</v>
      </c>
    </row>
    <row r="15" ht="85.5" spans="1:14">
      <c r="A15" s="272" t="s">
        <v>4</v>
      </c>
      <c r="B15" s="6" t="s">
        <v>262</v>
      </c>
      <c r="C15" s="274" t="s">
        <v>263</v>
      </c>
      <c r="D15" s="272" t="s">
        <v>264</v>
      </c>
      <c r="E15" s="283" t="s">
        <v>265</v>
      </c>
      <c r="F15" s="272" t="s">
        <v>266</v>
      </c>
      <c r="G15" s="275" t="s">
        <v>267</v>
      </c>
      <c r="H15" s="275" t="s">
        <v>268</v>
      </c>
      <c r="I15" s="272" t="s">
        <v>248</v>
      </c>
      <c r="J15" s="272" t="s">
        <v>248</v>
      </c>
      <c r="K15" s="272" t="s">
        <v>248</v>
      </c>
      <c r="L15" s="277" t="s">
        <v>251</v>
      </c>
      <c r="M15" s="275" t="s">
        <v>269</v>
      </c>
      <c r="N15" s="290" t="s">
        <v>270</v>
      </c>
    </row>
    <row r="16" ht="342" spans="1:14">
      <c r="A16" s="272" t="s">
        <v>4</v>
      </c>
      <c r="B16" s="6" t="s">
        <v>271</v>
      </c>
      <c r="C16" s="274" t="s">
        <v>272</v>
      </c>
      <c r="D16" s="272" t="s">
        <v>248</v>
      </c>
      <c r="E16" s="284" t="s">
        <v>273</v>
      </c>
      <c r="F16" s="272" t="s">
        <v>248</v>
      </c>
      <c r="G16" s="275" t="s">
        <v>274</v>
      </c>
      <c r="H16" s="275" t="s">
        <v>275</v>
      </c>
      <c r="I16" s="272" t="s">
        <v>248</v>
      </c>
      <c r="J16" s="272" t="s">
        <v>248</v>
      </c>
      <c r="K16" s="272" t="s">
        <v>248</v>
      </c>
      <c r="L16" s="277" t="s">
        <v>251</v>
      </c>
      <c r="M16" s="275" t="s">
        <v>276</v>
      </c>
      <c r="N16" s="295" t="s">
        <v>277</v>
      </c>
    </row>
    <row r="17" ht="114" spans="1:14">
      <c r="A17" s="272" t="s">
        <v>3</v>
      </c>
      <c r="B17" s="6" t="s">
        <v>278</v>
      </c>
      <c r="C17" s="274" t="s">
        <v>125</v>
      </c>
      <c r="D17" s="272" t="s">
        <v>264</v>
      </c>
      <c r="E17" s="283" t="s">
        <v>279</v>
      </c>
      <c r="F17" s="272" t="s">
        <v>280</v>
      </c>
      <c r="G17" s="273" t="s">
        <v>281</v>
      </c>
      <c r="H17" s="273" t="s">
        <v>282</v>
      </c>
      <c r="I17" s="277" t="s">
        <v>248</v>
      </c>
      <c r="J17" s="272" t="s">
        <v>248</v>
      </c>
      <c r="K17" s="272" t="s">
        <v>248</v>
      </c>
      <c r="L17" s="277" t="s">
        <v>251</v>
      </c>
      <c r="M17" s="273" t="s">
        <v>283</v>
      </c>
      <c r="N17" s="296" t="s">
        <v>284</v>
      </c>
    </row>
    <row r="18" ht="258.6" customHeight="1" spans="1:14">
      <c r="A18" s="272" t="s">
        <v>2</v>
      </c>
      <c r="B18" s="6" t="s">
        <v>285</v>
      </c>
      <c r="C18" s="274" t="s">
        <v>286</v>
      </c>
      <c r="D18" s="273" t="s">
        <v>248</v>
      </c>
      <c r="E18" s="273" t="s">
        <v>287</v>
      </c>
      <c r="F18" s="272" t="s">
        <v>248</v>
      </c>
      <c r="G18" s="273" t="s">
        <v>288</v>
      </c>
      <c r="H18" s="277" t="s">
        <v>289</v>
      </c>
      <c r="I18" s="273" t="s">
        <v>248</v>
      </c>
      <c r="J18" s="272" t="s">
        <v>248</v>
      </c>
      <c r="K18" s="273" t="s">
        <v>248</v>
      </c>
      <c r="L18" s="277" t="s">
        <v>251</v>
      </c>
      <c r="M18" s="273" t="s">
        <v>290</v>
      </c>
      <c r="N18" s="296" t="s">
        <v>291</v>
      </c>
    </row>
    <row r="19" ht="42.75" spans="1:14">
      <c r="A19" s="272" t="s">
        <v>5</v>
      </c>
      <c r="B19" s="6" t="s">
        <v>292</v>
      </c>
      <c r="C19" s="274" t="s">
        <v>293</v>
      </c>
      <c r="D19" s="272" t="s">
        <v>248</v>
      </c>
      <c r="E19" s="273" t="s">
        <v>294</v>
      </c>
      <c r="F19" s="272" t="s">
        <v>248</v>
      </c>
      <c r="G19" s="273" t="s">
        <v>295</v>
      </c>
      <c r="H19" s="272" t="s">
        <v>296</v>
      </c>
      <c r="I19" s="272" t="s">
        <v>248</v>
      </c>
      <c r="J19" s="272" t="s">
        <v>248</v>
      </c>
      <c r="K19" s="273" t="s">
        <v>248</v>
      </c>
      <c r="L19" s="277" t="s">
        <v>251</v>
      </c>
      <c r="M19" s="273" t="s">
        <v>297</v>
      </c>
      <c r="N19" s="295" t="s">
        <v>298</v>
      </c>
    </row>
    <row r="20" ht="42.75" spans="1:14">
      <c r="A20" s="272" t="s">
        <v>5</v>
      </c>
      <c r="B20" s="6" t="s">
        <v>299</v>
      </c>
      <c r="C20" s="274" t="s">
        <v>300</v>
      </c>
      <c r="D20" s="272" t="s">
        <v>264</v>
      </c>
      <c r="E20" s="285" t="s">
        <v>301</v>
      </c>
      <c r="F20" s="272" t="s">
        <v>266</v>
      </c>
      <c r="G20" s="273" t="s">
        <v>302</v>
      </c>
      <c r="H20" s="277" t="s">
        <v>266</v>
      </c>
      <c r="I20" s="277" t="s">
        <v>248</v>
      </c>
      <c r="J20" s="275" t="s">
        <v>248</v>
      </c>
      <c r="K20" s="273" t="s">
        <v>248</v>
      </c>
      <c r="L20" s="277" t="s">
        <v>251</v>
      </c>
      <c r="M20" s="277" t="s">
        <v>266</v>
      </c>
      <c r="N20" s="288" t="s">
        <v>303</v>
      </c>
    </row>
    <row r="21" ht="99.75" spans="1:14">
      <c r="A21" s="272" t="s">
        <v>4</v>
      </c>
      <c r="B21" s="6" t="s">
        <v>304</v>
      </c>
      <c r="C21" s="274" t="s">
        <v>305</v>
      </c>
      <c r="D21" s="272" t="s">
        <v>264</v>
      </c>
      <c r="E21" s="286" t="s">
        <v>301</v>
      </c>
      <c r="F21" s="272" t="s">
        <v>266</v>
      </c>
      <c r="G21" s="275" t="s">
        <v>306</v>
      </c>
      <c r="H21" s="275" t="s">
        <v>266</v>
      </c>
      <c r="I21" s="272" t="s">
        <v>248</v>
      </c>
      <c r="J21" s="272" t="s">
        <v>248</v>
      </c>
      <c r="K21" s="273" t="s">
        <v>248</v>
      </c>
      <c r="L21" s="277" t="s">
        <v>251</v>
      </c>
      <c r="M21" s="275" t="s">
        <v>307</v>
      </c>
      <c r="N21" s="295" t="s">
        <v>308</v>
      </c>
    </row>
    <row r="22" ht="71.25" spans="1:15">
      <c r="A22" s="272" t="s">
        <v>5</v>
      </c>
      <c r="B22" s="6" t="s">
        <v>309</v>
      </c>
      <c r="C22" s="274" t="s">
        <v>310</v>
      </c>
      <c r="D22" s="272" t="s">
        <v>264</v>
      </c>
      <c r="E22" s="286" t="s">
        <v>301</v>
      </c>
      <c r="F22" s="272" t="s">
        <v>266</v>
      </c>
      <c r="G22" s="275" t="s">
        <v>311</v>
      </c>
      <c r="H22" s="280" t="s">
        <v>266</v>
      </c>
      <c r="I22" s="272" t="s">
        <v>248</v>
      </c>
      <c r="J22" s="272" t="s">
        <v>256</v>
      </c>
      <c r="K22" s="273" t="s">
        <v>248</v>
      </c>
      <c r="L22" s="277" t="s">
        <v>251</v>
      </c>
      <c r="M22" s="273" t="s">
        <v>312</v>
      </c>
      <c r="N22" s="296" t="s">
        <v>313</v>
      </c>
      <c r="O22" s="294"/>
    </row>
    <row r="23" spans="1:14">
      <c r="A23" s="272" t="s">
        <v>3</v>
      </c>
      <c r="B23" s="6" t="s">
        <v>314</v>
      </c>
      <c r="C23" s="7" t="s">
        <v>315</v>
      </c>
      <c r="D23" s="272"/>
      <c r="E23" s="272"/>
      <c r="F23" s="272"/>
      <c r="G23" s="273"/>
      <c r="H23" s="272"/>
      <c r="I23" s="277"/>
      <c r="J23" s="272"/>
      <c r="K23" s="272"/>
      <c r="L23" s="272"/>
      <c r="M23" s="273"/>
      <c r="N23" s="297"/>
    </row>
    <row r="24" spans="1:14">
      <c r="A24" s="272" t="s">
        <v>5</v>
      </c>
      <c r="B24" s="6" t="s">
        <v>316</v>
      </c>
      <c r="C24" s="7" t="s">
        <v>317</v>
      </c>
      <c r="D24" s="272"/>
      <c r="E24" s="279"/>
      <c r="F24" s="272"/>
      <c r="G24" s="273"/>
      <c r="H24" s="275"/>
      <c r="I24" s="272"/>
      <c r="J24" s="277"/>
      <c r="K24" s="272"/>
      <c r="L24" s="272"/>
      <c r="M24" s="273"/>
      <c r="N24" s="288"/>
    </row>
    <row r="25" spans="1:14">
      <c r="A25" s="272" t="s">
        <v>4</v>
      </c>
      <c r="B25" s="6" t="s">
        <v>318</v>
      </c>
      <c r="C25" s="7" t="s">
        <v>319</v>
      </c>
      <c r="D25" s="272"/>
      <c r="E25" s="286"/>
      <c r="F25" s="272"/>
      <c r="G25" s="275"/>
      <c r="H25" s="275"/>
      <c r="I25" s="273"/>
      <c r="J25" s="272"/>
      <c r="K25" s="272"/>
      <c r="L25" s="272"/>
      <c r="M25" s="275"/>
      <c r="N25" s="298"/>
    </row>
    <row r="26" spans="1:14">
      <c r="A26" s="272" t="s">
        <v>4</v>
      </c>
      <c r="B26" s="6" t="s">
        <v>320</v>
      </c>
      <c r="C26" s="7" t="s">
        <v>321</v>
      </c>
      <c r="D26" s="272"/>
      <c r="E26" s="286"/>
      <c r="F26" s="272"/>
      <c r="G26" s="275"/>
      <c r="H26" s="275"/>
      <c r="I26" s="272"/>
      <c r="J26" s="272"/>
      <c r="K26" s="272"/>
      <c r="L26" s="272"/>
      <c r="M26" s="275"/>
      <c r="N26" s="298"/>
    </row>
    <row r="27" spans="1:14">
      <c r="A27" s="272" t="s">
        <v>5</v>
      </c>
      <c r="B27" s="6" t="s">
        <v>322</v>
      </c>
      <c r="C27" s="7" t="s">
        <v>323</v>
      </c>
      <c r="D27" s="275"/>
      <c r="E27" s="275"/>
      <c r="F27" s="275"/>
      <c r="G27" s="273"/>
      <c r="H27" s="277"/>
      <c r="I27" s="272"/>
      <c r="J27" s="277"/>
      <c r="K27" s="277"/>
      <c r="L27" s="272"/>
      <c r="M27" s="273"/>
      <c r="N27" s="290"/>
    </row>
    <row r="28" spans="1:14">
      <c r="A28" s="272" t="s">
        <v>3</v>
      </c>
      <c r="B28" s="6" t="s">
        <v>324</v>
      </c>
      <c r="C28" s="7" t="s">
        <v>325</v>
      </c>
      <c r="D28" s="272"/>
      <c r="E28" s="287"/>
      <c r="F28" s="272"/>
      <c r="G28" s="273"/>
      <c r="H28" s="273"/>
      <c r="I28" s="273"/>
      <c r="J28" s="272"/>
      <c r="K28" s="272"/>
      <c r="L28" s="273"/>
      <c r="M28" s="273"/>
      <c r="N28" s="290"/>
    </row>
    <row r="29" spans="1:14">
      <c r="A29" s="272" t="s">
        <v>3</v>
      </c>
      <c r="B29" s="6" t="s">
        <v>326</v>
      </c>
      <c r="C29" s="7" t="s">
        <v>327</v>
      </c>
      <c r="D29" s="272"/>
      <c r="E29" s="279"/>
      <c r="F29" s="272"/>
      <c r="G29" s="273"/>
      <c r="H29" s="273"/>
      <c r="I29" s="273"/>
      <c r="J29" s="272"/>
      <c r="K29" s="272"/>
      <c r="L29" s="272"/>
      <c r="M29" s="273"/>
      <c r="N29" s="290"/>
    </row>
    <row r="30" spans="1:14">
      <c r="A30" s="272" t="s">
        <v>3</v>
      </c>
      <c r="B30" s="6" t="s">
        <v>328</v>
      </c>
      <c r="C30" s="7" t="s">
        <v>329</v>
      </c>
      <c r="D30" s="272"/>
      <c r="E30" s="272"/>
      <c r="F30" s="272"/>
      <c r="G30" s="273"/>
      <c r="H30" s="275"/>
      <c r="I30" s="273"/>
      <c r="J30" s="272"/>
      <c r="K30" s="272"/>
      <c r="L30" s="272"/>
      <c r="M30" s="273"/>
      <c r="N30" s="292"/>
    </row>
    <row r="31" spans="1:14">
      <c r="A31" s="272" t="s">
        <v>2</v>
      </c>
      <c r="B31" s="6" t="s">
        <v>330</v>
      </c>
      <c r="C31" s="7" t="s">
        <v>331</v>
      </c>
      <c r="D31" s="273"/>
      <c r="E31" s="272"/>
      <c r="F31" s="272"/>
      <c r="G31" s="273"/>
      <c r="H31" s="277"/>
      <c r="I31" s="273"/>
      <c r="J31" s="272"/>
      <c r="K31" s="272"/>
      <c r="L31" s="272"/>
      <c r="M31" s="273"/>
      <c r="N31" s="299"/>
    </row>
    <row r="32" spans="1:14">
      <c r="A32" s="272" t="s">
        <v>5</v>
      </c>
      <c r="B32" s="6" t="s">
        <v>332</v>
      </c>
      <c r="C32" s="7" t="s">
        <v>333</v>
      </c>
      <c r="D32" s="272"/>
      <c r="E32" s="272"/>
      <c r="F32" s="272"/>
      <c r="G32" s="273"/>
      <c r="H32" s="273"/>
      <c r="I32" s="277"/>
      <c r="J32" s="277"/>
      <c r="K32" s="272"/>
      <c r="L32" s="272"/>
      <c r="M32" s="277"/>
      <c r="N32" s="288"/>
    </row>
    <row r="33" spans="2:3">
      <c r="B33" s="6" t="s">
        <v>334</v>
      </c>
      <c r="C33" s="7" t="s">
        <v>335</v>
      </c>
    </row>
    <row r="34" spans="2:3">
      <c r="B34" s="6" t="s">
        <v>336</v>
      </c>
      <c r="C34" s="7" t="s">
        <v>337</v>
      </c>
    </row>
    <row r="35" spans="4:7">
      <c r="D35" s="276"/>
      <c r="E35" s="276"/>
      <c r="F35" s="276"/>
      <c r="G35" s="276"/>
    </row>
  </sheetData>
  <autoFilter ref="A2:N34">
    <extLst/>
  </autoFilter>
  <hyperlinks>
    <hyperlink ref="N14" r:id="rId1" display="https://heraldodemexico.com.mx/nacional/2021/6/22/guerrero-anuncia-regreso-clases-presenciales-en-agosto-309005.html&#10;https://www.elsoldemexico.com.mx/republica/sociedad/regreso-a-clases-presenciales-en-guerrero-sera-el-3-de-septiembre-preve-gobernador-pandemia-covid-19-6819985.html&#10;&#10;https://snte.org.mx/seccion14/snte-condiciona-el-regreso-a-clases-presenciales-en-guerrero/&#10;&#10;https://snte.org.mx/seccion14/con-seguridad-volvemos-a-la-escuela-snte/"/>
    <hyperlink ref="N15" r:id="rId2" display="https://periodico.hidalgo.gob.mx/?p=44435&#10;&#10;https://subrayado.com.mx/hidalgo/cuando-regresan-a-clases-hidalgo-inicio-ciclo-escolar-2021-2022-seph/"/>
    <hyperlink ref="N16" r:id="rId3" display="https://www.jalisco.gob.mx/es/prensa/noticias/129538&#10;https://www.jalisco.gob.mx/es/prensa/noticias/127052&#10;https://www.facebook.com/educacion.jalisco/photos/a.446164440747/10158547049890748/&#10;https://portalsej.jalisco.gob.mx/plan-jalisco-para-la-reactivacion-economica/&#10;"/>
    <hyperlink ref="N17" r:id="rId4" display="https://subeducacionbasica.edomex.gob.mx/sites/subeducacionbasica.edomex.gob.mx/files/files/SEBComunicado07062021.pdfhttps://www.unionedomex.mx/articulo/2021/07/08/educacion/regreso-clases-edomex-2021-2022-conoce-las-actividades-previas&#10;&#10;http://148.215.3.96:8283/imgcovid/PLAN%20REAPERTURA%2019%20de%20Mayo.pdf&#10;https://www.eluniversal.com.mx/metropoli/edomex/sin-definir-si-el-ciclo-escolar-2021-2022-iniciara-de-forma-presencial-en-edomex&#10;&#10;https://salud.edomex.gob.mx/isem/ac_boletines_informativos "/>
    <hyperlink ref="N13" r:id="rId5" display="https://www.seg.guanajuato.gob.mx/RegresoalasAulas/SitePages/Inicio.aspx&#10;&#10;https://www.seg.guanajuato.gob.mx/RegresoalasAulas/SitePages/Inicio.aspx&#10;&#10;https://notus.com.mx/regreso-a-clases-presenciales-en-guanajuato-30-agosto-2021/"/>
    <hyperlink ref="N19" r:id="rId6" display="https://morelos.gob.mx/?q=prensa/nota/comunicado-de-prensa-secretaria-de-educacion-3&#10;https://elqueretano.info/trafico/presentan-calendario-escolar-2021-2022-para-morelos/"/>
    <hyperlink ref="N20" r:id="rId7" display="https://www.nayarit.gob.mx/seccion/educacion"/>
    <hyperlink ref="N21" r:id="rId8" display="https://www.eleconomista.com.mx/estados/En-agosto-se-definira-si-hay-regreso-a-clases-en-Nuevo-Leon-Jaime-Rodriguez-20210712-0090.html&#10;&#10;https://www.nl.gob.mx/publicaciones/calendario-escolar-para-el-ciclo-2021-2022&#10;https://twitter.com/SenlOficial/status/1405643117492158465/photo/2&#10;&#10;https://twitter.com/SenlOficial/status/1405643117492158465/photo/1"/>
  </hyperlink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zoomScale="55" zoomScaleNormal="55" topLeftCell="A2" workbookViewId="0">
      <selection activeCell="G9" sqref="G9"/>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9"/>
      <c r="C1" s="29"/>
      <c r="D1" s="30"/>
      <c r="E1" s="46"/>
      <c r="F1" s="46"/>
      <c r="G1" s="47" t="s">
        <v>338</v>
      </c>
      <c r="H1" s="48"/>
      <c r="I1" s="82"/>
      <c r="J1" s="82"/>
      <c r="K1" s="47" t="s">
        <v>339</v>
      </c>
      <c r="L1" s="83" t="s">
        <v>340</v>
      </c>
      <c r="M1" s="83" t="s">
        <v>341</v>
      </c>
      <c r="N1" s="96"/>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97" t="s">
        <v>351</v>
      </c>
    </row>
    <row r="3" s="225" customFormat="1" ht="29.4" customHeight="1" spans="1:14">
      <c r="A3" s="226" t="s">
        <v>352</v>
      </c>
      <c r="B3" s="227" t="s">
        <v>226</v>
      </c>
      <c r="C3" s="228" t="s">
        <v>227</v>
      </c>
      <c r="D3" s="229" t="s">
        <v>353</v>
      </c>
      <c r="E3" s="238" t="s">
        <v>354</v>
      </c>
      <c r="F3" s="225" t="s">
        <v>355</v>
      </c>
      <c r="G3" s="239" t="s">
        <v>356</v>
      </c>
      <c r="H3" s="240" t="s">
        <v>357</v>
      </c>
      <c r="I3" s="256" t="s">
        <v>248</v>
      </c>
      <c r="J3" s="256" t="s">
        <v>248</v>
      </c>
      <c r="K3" s="257">
        <v>0.84</v>
      </c>
      <c r="L3" s="240" t="s">
        <v>358</v>
      </c>
      <c r="M3" s="251" t="s">
        <v>359</v>
      </c>
      <c r="N3" s="267" t="s">
        <v>360</v>
      </c>
    </row>
    <row r="4" ht="28.2" customHeight="1" spans="1:14">
      <c r="A4" s="230" t="s">
        <v>352</v>
      </c>
      <c r="B4" s="231" t="s">
        <v>228</v>
      </c>
      <c r="C4" s="232" t="s">
        <v>229</v>
      </c>
      <c r="D4" s="233" t="s">
        <v>353</v>
      </c>
      <c r="E4" s="2" t="s">
        <v>361</v>
      </c>
      <c r="F4" t="s">
        <v>355</v>
      </c>
      <c r="G4" s="20" t="s">
        <v>362</v>
      </c>
      <c r="H4" s="8" t="s">
        <v>363</v>
      </c>
      <c r="I4" t="s">
        <v>248</v>
      </c>
      <c r="J4" t="s">
        <v>248</v>
      </c>
      <c r="K4" s="16" t="s">
        <v>364</v>
      </c>
      <c r="L4" s="258" t="s">
        <v>365</v>
      </c>
      <c r="M4" s="8" t="s">
        <v>366</v>
      </c>
      <c r="N4" s="20" t="s">
        <v>367</v>
      </c>
    </row>
    <row r="5" s="225" customFormat="1" ht="22.2" customHeight="1" spans="1:14">
      <c r="A5" s="226" t="s">
        <v>352</v>
      </c>
      <c r="B5" s="227" t="s">
        <v>230</v>
      </c>
      <c r="C5" s="228" t="s">
        <v>231</v>
      </c>
      <c r="D5" s="229" t="s">
        <v>251</v>
      </c>
      <c r="E5" s="241" t="s">
        <v>264</v>
      </c>
      <c r="F5" s="225" t="s">
        <v>368</v>
      </c>
      <c r="G5" s="240" t="s">
        <v>369</v>
      </c>
      <c r="H5" s="241" t="s">
        <v>266</v>
      </c>
      <c r="I5" s="225" t="s">
        <v>248</v>
      </c>
      <c r="J5" s="225" t="s">
        <v>248</v>
      </c>
      <c r="K5" s="259">
        <v>0.788</v>
      </c>
      <c r="L5" s="260" t="s">
        <v>370</v>
      </c>
      <c r="M5" s="251" t="s">
        <v>371</v>
      </c>
      <c r="N5" s="267" t="s">
        <v>360</v>
      </c>
    </row>
    <row r="6" ht="156.75" spans="1:14">
      <c r="A6" s="230" t="s">
        <v>352</v>
      </c>
      <c r="B6" s="231" t="s">
        <v>232</v>
      </c>
      <c r="C6" s="232" t="s">
        <v>233</v>
      </c>
      <c r="D6" s="233" t="s">
        <v>372</v>
      </c>
      <c r="E6" s="20" t="s">
        <v>264</v>
      </c>
      <c r="F6" t="s">
        <v>368</v>
      </c>
      <c r="G6" s="20" t="s">
        <v>373</v>
      </c>
      <c r="H6" s="17" t="s">
        <v>374</v>
      </c>
      <c r="I6" t="s">
        <v>248</v>
      </c>
      <c r="J6" t="s">
        <v>248</v>
      </c>
      <c r="K6" s="16" t="s">
        <v>364</v>
      </c>
      <c r="L6" s="20" t="s">
        <v>375</v>
      </c>
      <c r="M6" s="268" t="s">
        <v>376</v>
      </c>
      <c r="N6" s="20" t="s">
        <v>367</v>
      </c>
    </row>
    <row r="7" ht="23.4" customHeight="1" spans="1:14">
      <c r="A7" s="230" t="s">
        <v>352</v>
      </c>
      <c r="B7" s="231" t="s">
        <v>234</v>
      </c>
      <c r="C7" s="232" t="s">
        <v>235</v>
      </c>
      <c r="D7" s="233" t="s">
        <v>353</v>
      </c>
      <c r="E7" s="2" t="s">
        <v>377</v>
      </c>
      <c r="F7" t="s">
        <v>355</v>
      </c>
      <c r="G7" s="242" t="s">
        <v>378</v>
      </c>
      <c r="H7" s="2" t="s">
        <v>379</v>
      </c>
      <c r="I7" t="s">
        <v>248</v>
      </c>
      <c r="J7" t="s">
        <v>248</v>
      </c>
      <c r="K7" s="16" t="s">
        <v>364</v>
      </c>
      <c r="L7" s="8" t="s">
        <v>380</v>
      </c>
      <c r="M7" s="269" t="s">
        <v>381</v>
      </c>
      <c r="N7" s="20" t="s">
        <v>367</v>
      </c>
    </row>
    <row r="8" ht="17.4" customHeight="1" spans="1:14">
      <c r="A8" s="230" t="s">
        <v>352</v>
      </c>
      <c r="B8" s="231" t="s">
        <v>236</v>
      </c>
      <c r="C8" s="234" t="s">
        <v>237</v>
      </c>
      <c r="D8" s="233" t="s">
        <v>382</v>
      </c>
      <c r="E8" s="2" t="s">
        <v>264</v>
      </c>
      <c r="F8" t="s">
        <v>368</v>
      </c>
      <c r="G8" s="8" t="s">
        <v>383</v>
      </c>
      <c r="H8" s="243" t="s">
        <v>384</v>
      </c>
      <c r="I8" t="s">
        <v>248</v>
      </c>
      <c r="J8" t="s">
        <v>248</v>
      </c>
      <c r="K8" s="16" t="s">
        <v>364</v>
      </c>
      <c r="L8" s="20" t="s">
        <v>385</v>
      </c>
      <c r="M8" s="269" t="s">
        <v>386</v>
      </c>
      <c r="N8" s="20" t="s">
        <v>367</v>
      </c>
    </row>
    <row r="9" s="225" customFormat="1" ht="185.25" spans="1:14">
      <c r="A9" s="226" t="s">
        <v>387</v>
      </c>
      <c r="B9" s="227" t="s">
        <v>238</v>
      </c>
      <c r="C9" s="228" t="s">
        <v>239</v>
      </c>
      <c r="D9" s="229" t="s">
        <v>353</v>
      </c>
      <c r="E9" s="225" t="s">
        <v>361</v>
      </c>
      <c r="F9" s="225" t="s">
        <v>355</v>
      </c>
      <c r="G9" s="244" t="s">
        <v>388</v>
      </c>
      <c r="H9" s="245" t="s">
        <v>379</v>
      </c>
      <c r="I9" s="225" t="s">
        <v>248</v>
      </c>
      <c r="J9" s="225" t="s">
        <v>248</v>
      </c>
      <c r="K9" s="261">
        <v>1</v>
      </c>
      <c r="L9" s="246" t="s">
        <v>389</v>
      </c>
      <c r="M9" s="246" t="s">
        <v>390</v>
      </c>
      <c r="N9" s="267" t="s">
        <v>360</v>
      </c>
    </row>
    <row r="10" s="225" customFormat="1" ht="128.25" spans="1:14">
      <c r="A10" s="226" t="s">
        <v>387</v>
      </c>
      <c r="B10" s="227" t="s">
        <v>240</v>
      </c>
      <c r="C10" s="228" t="s">
        <v>241</v>
      </c>
      <c r="D10" s="229" t="s">
        <v>353</v>
      </c>
      <c r="E10" s="225" t="s">
        <v>361</v>
      </c>
      <c r="F10" s="225" t="s">
        <v>355</v>
      </c>
      <c r="G10" s="246" t="s">
        <v>391</v>
      </c>
      <c r="H10" s="245" t="s">
        <v>379</v>
      </c>
      <c r="I10" s="225" t="s">
        <v>251</v>
      </c>
      <c r="J10" s="225" t="s">
        <v>248</v>
      </c>
      <c r="K10" s="261">
        <v>0.95</v>
      </c>
      <c r="L10" s="262" t="s">
        <v>392</v>
      </c>
      <c r="M10" s="244" t="s">
        <v>393</v>
      </c>
      <c r="N10" s="267" t="s">
        <v>360</v>
      </c>
    </row>
    <row r="11" s="225" customFormat="1" ht="242.25" spans="1:14">
      <c r="A11" s="226" t="s">
        <v>387</v>
      </c>
      <c r="B11" s="227" t="s">
        <v>242</v>
      </c>
      <c r="C11" s="228" t="s">
        <v>243</v>
      </c>
      <c r="D11" s="229" t="s">
        <v>353</v>
      </c>
      <c r="E11" s="225" t="s">
        <v>361</v>
      </c>
      <c r="F11" s="225" t="s">
        <v>355</v>
      </c>
      <c r="G11" s="246" t="s">
        <v>394</v>
      </c>
      <c r="H11" s="241" t="s">
        <v>379</v>
      </c>
      <c r="I11" s="225" t="s">
        <v>248</v>
      </c>
      <c r="J11" s="225" t="s">
        <v>248</v>
      </c>
      <c r="K11" s="225">
        <v>100</v>
      </c>
      <c r="L11" s="244" t="s">
        <v>395</v>
      </c>
      <c r="M11" s="244" t="s">
        <v>396</v>
      </c>
      <c r="N11" s="240" t="s">
        <v>397</v>
      </c>
    </row>
    <row r="12" s="3" customFormat="1" ht="171" spans="1:14">
      <c r="A12" s="235" t="s">
        <v>387</v>
      </c>
      <c r="B12" s="236" t="s">
        <v>244</v>
      </c>
      <c r="C12" s="234" t="s">
        <v>245</v>
      </c>
      <c r="D12" s="237" t="s">
        <v>372</v>
      </c>
      <c r="E12" s="16" t="s">
        <v>264</v>
      </c>
      <c r="F12" s="3" t="s">
        <v>368</v>
      </c>
      <c r="G12" s="247" t="s">
        <v>398</v>
      </c>
      <c r="H12" s="248" t="s">
        <v>379</v>
      </c>
      <c r="I12" s="3" t="s">
        <v>264</v>
      </c>
      <c r="J12" s="3" t="s">
        <v>251</v>
      </c>
      <c r="K12" s="3">
        <v>100</v>
      </c>
      <c r="L12" s="248" t="s">
        <v>399</v>
      </c>
      <c r="M12" s="19" t="s">
        <v>400</v>
      </c>
      <c r="N12" s="19" t="s">
        <v>401</v>
      </c>
    </row>
    <row r="13" ht="104.4" customHeight="1" spans="1:14">
      <c r="A13" s="231" t="s">
        <v>402</v>
      </c>
      <c r="B13" s="231" t="s">
        <v>246</v>
      </c>
      <c r="C13" s="234" t="s">
        <v>247</v>
      </c>
      <c r="D13" s="233" t="s">
        <v>353</v>
      </c>
      <c r="E13" s="249">
        <v>44438</v>
      </c>
      <c r="F13" t="s">
        <v>355</v>
      </c>
      <c r="G13" s="8" t="s">
        <v>403</v>
      </c>
      <c r="H13" s="8" t="s">
        <v>250</v>
      </c>
      <c r="I13" t="s">
        <v>248</v>
      </c>
      <c r="J13" t="s">
        <v>248</v>
      </c>
      <c r="K13" s="263">
        <v>0.855</v>
      </c>
      <c r="L13" s="8" t="s">
        <v>252</v>
      </c>
      <c r="M13" s="20" t="s">
        <v>404</v>
      </c>
      <c r="N13" s="19" t="s">
        <v>401</v>
      </c>
    </row>
    <row r="14" s="225" customFormat="1" ht="55.8" customHeight="1" spans="1:14">
      <c r="A14" s="226" t="s">
        <v>402</v>
      </c>
      <c r="B14" s="227" t="s">
        <v>254</v>
      </c>
      <c r="C14" s="228" t="s">
        <v>255</v>
      </c>
      <c r="D14" s="229" t="s">
        <v>372</v>
      </c>
      <c r="E14" s="250" t="s">
        <v>257</v>
      </c>
      <c r="F14" s="225" t="s">
        <v>355</v>
      </c>
      <c r="G14" s="240" t="s">
        <v>405</v>
      </c>
      <c r="H14" s="251" t="s">
        <v>259</v>
      </c>
      <c r="I14" s="225" t="s">
        <v>248</v>
      </c>
      <c r="J14" s="225" t="s">
        <v>248</v>
      </c>
      <c r="K14" s="241" t="s">
        <v>364</v>
      </c>
      <c r="L14" s="251" t="s">
        <v>260</v>
      </c>
      <c r="M14" s="240" t="s">
        <v>406</v>
      </c>
      <c r="N14" s="267" t="s">
        <v>407</v>
      </c>
    </row>
    <row r="15" s="225" customFormat="1" ht="19.8" customHeight="1" spans="1:14">
      <c r="A15" s="226" t="s">
        <v>402</v>
      </c>
      <c r="B15" s="227" t="s">
        <v>262</v>
      </c>
      <c r="C15" s="228" t="s">
        <v>263</v>
      </c>
      <c r="D15" s="229" t="s">
        <v>251</v>
      </c>
      <c r="E15" s="252" t="s">
        <v>266</v>
      </c>
      <c r="F15" s="225" t="s">
        <v>368</v>
      </c>
      <c r="G15" s="240" t="s">
        <v>408</v>
      </c>
      <c r="H15" s="251" t="s">
        <v>268</v>
      </c>
      <c r="I15" s="225" t="s">
        <v>248</v>
      </c>
      <c r="J15" s="225" t="s">
        <v>248</v>
      </c>
      <c r="K15" s="261">
        <v>0.99</v>
      </c>
      <c r="L15" s="251" t="s">
        <v>269</v>
      </c>
      <c r="M15" s="240" t="s">
        <v>409</v>
      </c>
      <c r="N15" s="267" t="s">
        <v>407</v>
      </c>
    </row>
    <row r="16" ht="28.2" customHeight="1" spans="1:14">
      <c r="A16" s="231" t="s">
        <v>402</v>
      </c>
      <c r="B16" s="231" t="s">
        <v>271</v>
      </c>
      <c r="C16" s="234" t="s">
        <v>272</v>
      </c>
      <c r="D16" s="233" t="s">
        <v>353</v>
      </c>
      <c r="E16" s="253" t="s">
        <v>273</v>
      </c>
      <c r="F16" t="s">
        <v>355</v>
      </c>
      <c r="G16" s="20" t="s">
        <v>410</v>
      </c>
      <c r="H16" s="8" t="s">
        <v>275</v>
      </c>
      <c r="I16" t="s">
        <v>248</v>
      </c>
      <c r="J16" t="s">
        <v>248</v>
      </c>
      <c r="K16" s="16" t="s">
        <v>364</v>
      </c>
      <c r="L16" s="8" t="s">
        <v>276</v>
      </c>
      <c r="M16" s="20" t="s">
        <v>411</v>
      </c>
      <c r="N16" s="19" t="s">
        <v>401</v>
      </c>
    </row>
    <row r="17" s="225" customFormat="1" ht="26.4" customHeight="1" spans="1:14">
      <c r="A17" s="226" t="s">
        <v>402</v>
      </c>
      <c r="B17" s="227" t="s">
        <v>278</v>
      </c>
      <c r="C17" s="228" t="s">
        <v>412</v>
      </c>
      <c r="D17" s="229" t="s">
        <v>353</v>
      </c>
      <c r="E17" s="252" t="s">
        <v>266</v>
      </c>
      <c r="F17" s="225" t="s">
        <v>355</v>
      </c>
      <c r="G17" s="240" t="s">
        <v>413</v>
      </c>
      <c r="H17" s="251" t="s">
        <v>282</v>
      </c>
      <c r="I17" s="225" t="s">
        <v>248</v>
      </c>
      <c r="J17" s="225" t="s">
        <v>248</v>
      </c>
      <c r="K17" s="241" t="s">
        <v>364</v>
      </c>
      <c r="L17" s="251" t="s">
        <v>283</v>
      </c>
      <c r="M17" s="240" t="s">
        <v>414</v>
      </c>
      <c r="N17" s="267" t="s">
        <v>407</v>
      </c>
    </row>
    <row r="18" ht="26.4" customHeight="1" spans="1:14">
      <c r="A18" s="231" t="s">
        <v>402</v>
      </c>
      <c r="B18" s="231" t="s">
        <v>285</v>
      </c>
      <c r="C18" s="234" t="s">
        <v>286</v>
      </c>
      <c r="D18" s="233" t="s">
        <v>353</v>
      </c>
      <c r="E18" s="253" t="s">
        <v>287</v>
      </c>
      <c r="F18" t="s">
        <v>355</v>
      </c>
      <c r="G18" s="8" t="s">
        <v>288</v>
      </c>
      <c r="H18" s="20" t="s">
        <v>289</v>
      </c>
      <c r="I18" t="s">
        <v>248</v>
      </c>
      <c r="J18" t="s">
        <v>248</v>
      </c>
      <c r="K18" s="16" t="s">
        <v>415</v>
      </c>
      <c r="L18" s="20" t="s">
        <v>290</v>
      </c>
      <c r="M18" s="20" t="s">
        <v>416</v>
      </c>
      <c r="N18" s="19" t="s">
        <v>401</v>
      </c>
    </row>
    <row r="19" s="3" customFormat="1" ht="57" spans="1:14">
      <c r="A19" s="231" t="s">
        <v>402</v>
      </c>
      <c r="B19" s="236" t="s">
        <v>292</v>
      </c>
      <c r="C19" s="234" t="s">
        <v>293</v>
      </c>
      <c r="D19" s="237" t="s">
        <v>353</v>
      </c>
      <c r="E19" s="254" t="s">
        <v>294</v>
      </c>
      <c r="F19" s="3" t="s">
        <v>355</v>
      </c>
      <c r="G19" s="81" t="s">
        <v>295</v>
      </c>
      <c r="H19" s="81" t="s">
        <v>296</v>
      </c>
      <c r="I19" s="3" t="s">
        <v>248</v>
      </c>
      <c r="J19" s="3" t="s">
        <v>248</v>
      </c>
      <c r="K19" s="16" t="s">
        <v>364</v>
      </c>
      <c r="L19" s="81" t="s">
        <v>297</v>
      </c>
      <c r="M19" s="248" t="s">
        <v>417</v>
      </c>
      <c r="N19" s="19" t="s">
        <v>401</v>
      </c>
    </row>
    <row r="20" ht="171" spans="1:14">
      <c r="A20" s="230" t="s">
        <v>352</v>
      </c>
      <c r="B20" s="231" t="s">
        <v>299</v>
      </c>
      <c r="C20" s="234" t="s">
        <v>300</v>
      </c>
      <c r="D20" s="233" t="s">
        <v>372</v>
      </c>
      <c r="E20" s="20" t="s">
        <v>266</v>
      </c>
      <c r="F20" t="s">
        <v>368</v>
      </c>
      <c r="G20" s="255" t="s">
        <v>418</v>
      </c>
      <c r="H20" s="8" t="s">
        <v>419</v>
      </c>
      <c r="I20" t="s">
        <v>248</v>
      </c>
      <c r="J20" t="s">
        <v>248</v>
      </c>
      <c r="K20" s="16" t="s">
        <v>364</v>
      </c>
      <c r="L20" s="20" t="s">
        <v>420</v>
      </c>
      <c r="M20" s="20" t="s">
        <v>421</v>
      </c>
      <c r="N20" s="19" t="s">
        <v>401</v>
      </c>
    </row>
    <row r="21" ht="156.75" spans="1:14">
      <c r="A21" s="230" t="s">
        <v>387</v>
      </c>
      <c r="B21" s="231" t="s">
        <v>304</v>
      </c>
      <c r="C21" s="234" t="s">
        <v>305</v>
      </c>
      <c r="D21" s="233" t="s">
        <v>372</v>
      </c>
      <c r="E21" s="8" t="s">
        <v>422</v>
      </c>
      <c r="F21" t="s">
        <v>368</v>
      </c>
      <c r="G21" s="20" t="s">
        <v>423</v>
      </c>
      <c r="H21" s="248" t="s">
        <v>379</v>
      </c>
      <c r="I21" t="s">
        <v>264</v>
      </c>
      <c r="J21" t="s">
        <v>264</v>
      </c>
      <c r="K21" s="264">
        <v>97.9</v>
      </c>
      <c r="L21" s="248" t="s">
        <v>307</v>
      </c>
      <c r="M21" s="19" t="s">
        <v>308</v>
      </c>
      <c r="N21" s="248" t="s">
        <v>424</v>
      </c>
    </row>
    <row r="22" ht="85.5" spans="1:14">
      <c r="A22" s="230" t="s">
        <v>387</v>
      </c>
      <c r="B22" s="231" t="s">
        <v>309</v>
      </c>
      <c r="C22" s="234" t="s">
        <v>310</v>
      </c>
      <c r="D22" s="233" t="s">
        <v>372</v>
      </c>
      <c r="E22" s="8" t="s">
        <v>422</v>
      </c>
      <c r="F22" t="s">
        <v>368</v>
      </c>
      <c r="G22" s="20" t="s">
        <v>311</v>
      </c>
      <c r="H22" s="248" t="s">
        <v>379</v>
      </c>
      <c r="I22" t="s">
        <v>248</v>
      </c>
      <c r="J22" t="s">
        <v>264</v>
      </c>
      <c r="K22" s="264">
        <v>100</v>
      </c>
      <c r="L22" s="20" t="s">
        <v>425</v>
      </c>
      <c r="M22" s="19" t="s">
        <v>426</v>
      </c>
      <c r="N22" s="248" t="s">
        <v>424</v>
      </c>
    </row>
    <row r="23" ht="71.25" spans="1:14">
      <c r="A23" s="230" t="s">
        <v>427</v>
      </c>
      <c r="B23" s="231" t="s">
        <v>314</v>
      </c>
      <c r="C23" s="234" t="s">
        <v>315</v>
      </c>
      <c r="D23" s="233" t="s">
        <v>353</v>
      </c>
      <c r="E23" s="253" t="s">
        <v>361</v>
      </c>
      <c r="F23" t="s">
        <v>355</v>
      </c>
      <c r="G23" s="8" t="s">
        <v>428</v>
      </c>
      <c r="H23" s="8" t="s">
        <v>429</v>
      </c>
      <c r="I23" t="s">
        <v>251</v>
      </c>
      <c r="J23" t="s">
        <v>251</v>
      </c>
      <c r="K23" s="265">
        <v>0.95</v>
      </c>
      <c r="L23" s="8" t="s">
        <v>430</v>
      </c>
      <c r="M23" s="20" t="s">
        <v>431</v>
      </c>
      <c r="N23" s="248" t="s">
        <v>424</v>
      </c>
    </row>
    <row r="24" s="225" customFormat="1" ht="57" spans="1:14">
      <c r="A24" s="226" t="s">
        <v>427</v>
      </c>
      <c r="B24" s="227" t="s">
        <v>316</v>
      </c>
      <c r="C24" s="228" t="s">
        <v>317</v>
      </c>
      <c r="D24" s="229" t="s">
        <v>353</v>
      </c>
      <c r="E24" s="252" t="s">
        <v>361</v>
      </c>
      <c r="F24" s="225" t="s">
        <v>355</v>
      </c>
      <c r="G24" s="240" t="s">
        <v>432</v>
      </c>
      <c r="H24" s="251" t="s">
        <v>433</v>
      </c>
      <c r="I24" s="225" t="s">
        <v>248</v>
      </c>
      <c r="J24" s="225" t="s">
        <v>248</v>
      </c>
      <c r="K24" s="266">
        <v>0.9527</v>
      </c>
      <c r="L24" s="251" t="s">
        <v>434</v>
      </c>
      <c r="M24" s="270" t="s">
        <v>435</v>
      </c>
      <c r="N24" s="267" t="s">
        <v>407</v>
      </c>
    </row>
    <row r="25" ht="20.4" customHeight="1" spans="1:14">
      <c r="A25" s="230" t="s">
        <v>427</v>
      </c>
      <c r="B25" s="231" t="s">
        <v>318</v>
      </c>
      <c r="C25" s="234" t="s">
        <v>319</v>
      </c>
      <c r="D25" s="233" t="s">
        <v>353</v>
      </c>
      <c r="E25" s="249">
        <v>44438</v>
      </c>
      <c r="F25" t="s">
        <v>355</v>
      </c>
      <c r="G25" s="8" t="s">
        <v>436</v>
      </c>
      <c r="H25" s="8" t="s">
        <v>437</v>
      </c>
      <c r="I25" t="s">
        <v>248</v>
      </c>
      <c r="J25" t="s">
        <v>251</v>
      </c>
      <c r="K25" s="263">
        <v>0.756</v>
      </c>
      <c r="L25" s="8" t="s">
        <v>438</v>
      </c>
      <c r="M25" s="269" t="s">
        <v>439</v>
      </c>
      <c r="N25" s="248" t="s">
        <v>424</v>
      </c>
    </row>
    <row r="26" ht="18.6" customHeight="1" spans="1:14">
      <c r="A26" s="230" t="s">
        <v>427</v>
      </c>
      <c r="B26" s="231" t="s">
        <v>320</v>
      </c>
      <c r="C26" s="234" t="s">
        <v>321</v>
      </c>
      <c r="D26" s="233" t="s">
        <v>372</v>
      </c>
      <c r="E26" s="253" t="s">
        <v>266</v>
      </c>
      <c r="F26" t="s">
        <v>368</v>
      </c>
      <c r="G26" s="8" t="s">
        <v>440</v>
      </c>
      <c r="H26" s="20" t="s">
        <v>399</v>
      </c>
      <c r="I26" t="s">
        <v>379</v>
      </c>
      <c r="J26" t="s">
        <v>248</v>
      </c>
      <c r="K26" s="265">
        <v>0.9</v>
      </c>
      <c r="L26" s="8" t="s">
        <v>441</v>
      </c>
      <c r="M26" s="8" t="s">
        <v>442</v>
      </c>
      <c r="N26" s="248" t="s">
        <v>424</v>
      </c>
    </row>
    <row r="27" ht="27" customHeight="1" spans="1:14">
      <c r="A27" s="230" t="s">
        <v>427</v>
      </c>
      <c r="B27" s="231" t="s">
        <v>322</v>
      </c>
      <c r="C27" s="234" t="s">
        <v>323</v>
      </c>
      <c r="D27" s="233" t="s">
        <v>372</v>
      </c>
      <c r="E27" s="253" t="s">
        <v>266</v>
      </c>
      <c r="F27" t="s">
        <v>368</v>
      </c>
      <c r="G27" s="8" t="s">
        <v>443</v>
      </c>
      <c r="H27" s="20" t="s">
        <v>399</v>
      </c>
      <c r="I27" t="s">
        <v>248</v>
      </c>
      <c r="J27" t="s">
        <v>248</v>
      </c>
      <c r="K27" s="265">
        <v>0.9</v>
      </c>
      <c r="L27" s="8" t="s">
        <v>444</v>
      </c>
      <c r="M27" s="8" t="s">
        <v>445</v>
      </c>
      <c r="N27" s="248" t="s">
        <v>424</v>
      </c>
    </row>
    <row r="28" ht="114" spans="1:14">
      <c r="A28" s="230" t="s">
        <v>427</v>
      </c>
      <c r="B28" s="231" t="s">
        <v>324</v>
      </c>
      <c r="C28" s="234" t="s">
        <v>325</v>
      </c>
      <c r="D28" s="233" t="s">
        <v>372</v>
      </c>
      <c r="E28" s="253" t="s">
        <v>266</v>
      </c>
      <c r="F28" t="s">
        <v>368</v>
      </c>
      <c r="G28" s="20" t="s">
        <v>446</v>
      </c>
      <c r="H28" s="20" t="s">
        <v>399</v>
      </c>
      <c r="I28" t="s">
        <v>248</v>
      </c>
      <c r="J28" t="s">
        <v>248</v>
      </c>
      <c r="K28" s="265">
        <v>0.87</v>
      </c>
      <c r="L28" s="8" t="s">
        <v>447</v>
      </c>
      <c r="M28" s="8" t="s">
        <v>448</v>
      </c>
      <c r="N28" s="248" t="s">
        <v>424</v>
      </c>
    </row>
    <row r="29" ht="71.25" spans="1:14">
      <c r="A29" s="230" t="s">
        <v>449</v>
      </c>
      <c r="B29" s="231" t="s">
        <v>326</v>
      </c>
      <c r="C29" s="234" t="s">
        <v>327</v>
      </c>
      <c r="D29" s="233" t="s">
        <v>353</v>
      </c>
      <c r="E29" s="10">
        <v>44440</v>
      </c>
      <c r="F29" t="s">
        <v>355</v>
      </c>
      <c r="G29" s="8" t="s">
        <v>450</v>
      </c>
      <c r="H29" s="20" t="s">
        <v>379</v>
      </c>
      <c r="I29" t="s">
        <v>248</v>
      </c>
      <c r="J29" t="s">
        <v>248</v>
      </c>
      <c r="K29" s="16" t="s">
        <v>364</v>
      </c>
      <c r="L29" s="8" t="s">
        <v>451</v>
      </c>
      <c r="M29" s="269" t="s">
        <v>452</v>
      </c>
      <c r="N29" s="248" t="s">
        <v>424</v>
      </c>
    </row>
    <row r="30" ht="256.5" spans="1:14">
      <c r="A30" s="230" t="s">
        <v>449</v>
      </c>
      <c r="B30" s="231" t="s">
        <v>328</v>
      </c>
      <c r="C30" s="234" t="s">
        <v>329</v>
      </c>
      <c r="D30" s="233" t="s">
        <v>353</v>
      </c>
      <c r="E30" s="20" t="s">
        <v>361</v>
      </c>
      <c r="F30" t="s">
        <v>355</v>
      </c>
      <c r="G30" s="20" t="s">
        <v>453</v>
      </c>
      <c r="H30" s="20" t="s">
        <v>454</v>
      </c>
      <c r="I30" t="s">
        <v>248</v>
      </c>
      <c r="J30" t="s">
        <v>248</v>
      </c>
      <c r="K30" s="16" t="s">
        <v>364</v>
      </c>
      <c r="L30" s="20" t="s">
        <v>455</v>
      </c>
      <c r="M30" s="20" t="s">
        <v>456</v>
      </c>
      <c r="N30" s="248" t="s">
        <v>457</v>
      </c>
    </row>
    <row r="31" ht="228" spans="1:14">
      <c r="A31" s="230" t="s">
        <v>449</v>
      </c>
      <c r="B31" s="231" t="s">
        <v>330</v>
      </c>
      <c r="C31" s="234" t="s">
        <v>331</v>
      </c>
      <c r="D31" s="233" t="s">
        <v>353</v>
      </c>
      <c r="E31" s="20" t="s">
        <v>458</v>
      </c>
      <c r="F31" t="s">
        <v>355</v>
      </c>
      <c r="G31" s="20" t="s">
        <v>459</v>
      </c>
      <c r="H31" s="20" t="s">
        <v>379</v>
      </c>
      <c r="I31" t="s">
        <v>248</v>
      </c>
      <c r="J31" t="s">
        <v>248</v>
      </c>
      <c r="K31" s="16" t="s">
        <v>364</v>
      </c>
      <c r="L31" s="20" t="s">
        <v>460</v>
      </c>
      <c r="M31" s="20" t="s">
        <v>461</v>
      </c>
      <c r="N31" s="248" t="s">
        <v>457</v>
      </c>
    </row>
    <row r="32" ht="199.5" spans="1:14">
      <c r="A32" s="230" t="s">
        <v>449</v>
      </c>
      <c r="B32" s="231" t="s">
        <v>332</v>
      </c>
      <c r="C32" s="234" t="s">
        <v>333</v>
      </c>
      <c r="D32" s="233" t="s">
        <v>353</v>
      </c>
      <c r="E32" s="20" t="s">
        <v>361</v>
      </c>
      <c r="F32" t="s">
        <v>355</v>
      </c>
      <c r="G32" s="20" t="s">
        <v>462</v>
      </c>
      <c r="H32" s="20" t="s">
        <v>463</v>
      </c>
      <c r="I32" t="s">
        <v>248</v>
      </c>
      <c r="J32" t="s">
        <v>248</v>
      </c>
      <c r="K32" s="16" t="s">
        <v>364</v>
      </c>
      <c r="L32" s="20" t="s">
        <v>464</v>
      </c>
      <c r="M32" s="20" t="s">
        <v>465</v>
      </c>
      <c r="N32" s="248" t="s">
        <v>457</v>
      </c>
    </row>
    <row r="33" ht="99.75" spans="1:14">
      <c r="A33" s="230" t="s">
        <v>449</v>
      </c>
      <c r="B33" s="231" t="s">
        <v>334</v>
      </c>
      <c r="C33" s="234" t="s">
        <v>335</v>
      </c>
      <c r="D33" s="233" t="s">
        <v>353</v>
      </c>
      <c r="E33" s="20" t="s">
        <v>361</v>
      </c>
      <c r="F33" t="s">
        <v>355</v>
      </c>
      <c r="G33" s="20" t="s">
        <v>466</v>
      </c>
      <c r="H33" s="20" t="s">
        <v>467</v>
      </c>
      <c r="I33" t="s">
        <v>248</v>
      </c>
      <c r="J33" t="s">
        <v>248</v>
      </c>
      <c r="K33" s="16" t="s">
        <v>364</v>
      </c>
      <c r="L33" s="20" t="s">
        <v>468</v>
      </c>
      <c r="M33" s="20" t="s">
        <v>469</v>
      </c>
      <c r="N33" s="248" t="s">
        <v>457</v>
      </c>
    </row>
    <row r="34" ht="185.25" spans="1:14">
      <c r="A34" s="230" t="s">
        <v>449</v>
      </c>
      <c r="B34" s="231" t="s">
        <v>336</v>
      </c>
      <c r="C34" s="234" t="s">
        <v>337</v>
      </c>
      <c r="D34" s="233" t="s">
        <v>372</v>
      </c>
      <c r="E34" s="20" t="s">
        <v>361</v>
      </c>
      <c r="F34" t="s">
        <v>355</v>
      </c>
      <c r="G34" s="20" t="s">
        <v>470</v>
      </c>
      <c r="H34" s="8" t="s">
        <v>471</v>
      </c>
      <c r="I34" t="s">
        <v>248</v>
      </c>
      <c r="J34" t="s">
        <v>248</v>
      </c>
      <c r="K34" s="263">
        <v>0.906</v>
      </c>
      <c r="L34" s="20" t="s">
        <v>472</v>
      </c>
      <c r="M34" s="8" t="s">
        <v>473</v>
      </c>
      <c r="N34" s="248" t="s">
        <v>457</v>
      </c>
    </row>
    <row r="36" spans="7:7">
      <c r="G36" s="8"/>
    </row>
    <row r="37" spans="7:7">
      <c r="G37" s="8"/>
    </row>
    <row r="38" spans="7:7">
      <c r="G38" s="8"/>
    </row>
    <row r="39" spans="7:7">
      <c r="G39" s="8"/>
    </row>
    <row r="40" spans="7:7">
      <c r="G40" s="8"/>
    </row>
    <row r="41" spans="7:7">
      <c r="G41" s="8"/>
    </row>
    <row r="42" spans="7:7">
      <c r="G42" s="8"/>
    </row>
    <row r="43" spans="7:7">
      <c r="G43" s="8"/>
    </row>
    <row r="44" spans="7:7">
      <c r="G44" s="8"/>
    </row>
    <row r="45" spans="7:7">
      <c r="G45" s="8"/>
    </row>
    <row r="46" spans="7:7">
      <c r="G46" s="8"/>
    </row>
    <row r="47" spans="7:7">
      <c r="G47" s="8"/>
    </row>
    <row r="48" spans="7:7">
      <c r="G48" s="8"/>
    </row>
  </sheetData>
  <autoFilter ref="A2:M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6" r:id="rId3" display="https://www.poresto.net/campeche/2021/7/15/regreso-clases-en-campeche-sera-en-semaforo-verde-seduc-263676.html                                         http://campechehoy.mx/2021/07/31/en-campeche-sera-dificil-el-regreso-a-clases-presenciales/                                                                                                https://educacioncampeche.gob.mx/aprendamosencasa&#10;&#10;https://kidstudia.com/guia/todo-sobre-el-regreso-a-clases-en-mexico/campeche/"/>
    <hyperlink ref="M7" r:id="rId4"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yperlink ref="M8" r:id="rId5"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yperlink ref="M29" r:id="rId6" display="https://heraldodemexico.com.mx/nacional/2021/7/22/tabasco-no-volvera-clases-presenciales-en-agosto-analizan-sea-en-septiembre-318653.html&#10;&#10;https://www.elheraldodetabasco.com.mx/local/tabasco-si-regresa-a-clases-presenciales-en-septiembre-7015316.html"/>
    <hyperlink ref="M24" r:id="rId7" display="https://queretaro.gob.mx/regresoaclaseguro.aspx&#10;https://www.queretaro.gob.mx/covid19/contenido/noticiasContenido.aspx?q=vUYGbsxLnli7glS/gQWD0HldeVLSaRLz7RohSiloFmz7sxVv8axXyw==&#10;https://www.queretaro.gob.mx/pdf/SEDEQ_GuiaRegresoaClases.pdf"/>
    <hyperlink ref="M25" r:id="rId8" display="https://qroo.gob.mx/seq/detallan-acciones-de-la-seq-para-el-regreso-clases-destacando-cuatro-importantes-temas"/>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2060"/>
  </sheetPr>
  <dimension ref="A1:Q48"/>
  <sheetViews>
    <sheetView zoomScale="111" zoomScaleNormal="111" topLeftCell="A2" workbookViewId="0">
      <selection activeCell="D12" sqref="D12"/>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9"/>
      <c r="C1" s="29"/>
      <c r="D1" s="30"/>
      <c r="E1" s="46"/>
      <c r="F1" s="46"/>
      <c r="G1" s="47" t="s">
        <v>338</v>
      </c>
      <c r="H1" s="48"/>
      <c r="I1" s="82"/>
      <c r="J1" s="82"/>
      <c r="K1" s="47" t="s">
        <v>339</v>
      </c>
      <c r="L1" s="83" t="s">
        <v>340</v>
      </c>
      <c r="M1" s="83" t="s">
        <v>341</v>
      </c>
      <c r="N1" s="96"/>
    </row>
    <row r="2" ht="57" spans="1:17">
      <c r="A2" s="1" t="s">
        <v>342</v>
      </c>
      <c r="B2" s="1" t="s">
        <v>343</v>
      </c>
      <c r="C2" s="1" t="s">
        <v>225</v>
      </c>
      <c r="D2" s="1" t="s">
        <v>12</v>
      </c>
      <c r="E2" s="1" t="s">
        <v>344</v>
      </c>
      <c r="F2" s="1" t="s">
        <v>345</v>
      </c>
      <c r="G2" s="1" t="s">
        <v>346</v>
      </c>
      <c r="H2" s="1" t="s">
        <v>347</v>
      </c>
      <c r="I2" s="1" t="s">
        <v>348</v>
      </c>
      <c r="J2" s="1" t="s">
        <v>18</v>
      </c>
      <c r="K2" s="1" t="s">
        <v>349</v>
      </c>
      <c r="L2" s="1" t="s">
        <v>350</v>
      </c>
      <c r="M2" s="1" t="s">
        <v>22</v>
      </c>
      <c r="N2" s="97" t="s">
        <v>351</v>
      </c>
      <c r="Q2" s="8" t="s">
        <v>474</v>
      </c>
    </row>
    <row r="3" s="182" customFormat="1" ht="29.4" hidden="1" customHeight="1" spans="1:14">
      <c r="A3" s="183" t="s">
        <v>352</v>
      </c>
      <c r="B3" s="184" t="s">
        <v>226</v>
      </c>
      <c r="C3" s="185" t="s">
        <v>227</v>
      </c>
      <c r="D3" s="186" t="s">
        <v>353</v>
      </c>
      <c r="E3" s="191" t="s">
        <v>458</v>
      </c>
      <c r="F3" s="182" t="s">
        <v>355</v>
      </c>
      <c r="G3" s="192" t="s">
        <v>475</v>
      </c>
      <c r="H3" s="193" t="s">
        <v>357</v>
      </c>
      <c r="I3" s="211" t="s">
        <v>248</v>
      </c>
      <c r="J3" s="211" t="s">
        <v>248</v>
      </c>
      <c r="K3" s="212">
        <v>0.91</v>
      </c>
      <c r="L3" s="193" t="s">
        <v>358</v>
      </c>
      <c r="M3" s="195" t="s">
        <v>476</v>
      </c>
      <c r="N3" s="202" t="s">
        <v>477</v>
      </c>
    </row>
    <row r="4" s="182" customFormat="1" ht="28.2" hidden="1" customHeight="1" spans="1:14">
      <c r="A4" s="183" t="s">
        <v>352</v>
      </c>
      <c r="B4" s="184" t="s">
        <v>228</v>
      </c>
      <c r="C4" s="185" t="s">
        <v>229</v>
      </c>
      <c r="D4" s="186" t="s">
        <v>353</v>
      </c>
      <c r="E4" s="194" t="s">
        <v>361</v>
      </c>
      <c r="F4" s="182" t="s">
        <v>355</v>
      </c>
      <c r="G4" s="193" t="s">
        <v>362</v>
      </c>
      <c r="H4" s="195" t="s">
        <v>363</v>
      </c>
      <c r="I4" s="182" t="s">
        <v>248</v>
      </c>
      <c r="J4" s="182" t="s">
        <v>248</v>
      </c>
      <c r="K4" s="213">
        <v>0.763</v>
      </c>
      <c r="L4" s="214" t="s">
        <v>365</v>
      </c>
      <c r="M4" s="195" t="s">
        <v>478</v>
      </c>
      <c r="N4" s="202" t="s">
        <v>479</v>
      </c>
    </row>
    <row r="5" s="182" customFormat="1" ht="22.2" hidden="1" customHeight="1" spans="1:14">
      <c r="A5" s="183" t="s">
        <v>352</v>
      </c>
      <c r="B5" s="184" t="s">
        <v>230</v>
      </c>
      <c r="C5" s="185" t="s">
        <v>231</v>
      </c>
      <c r="D5" s="186" t="s">
        <v>251</v>
      </c>
      <c r="E5" s="194" t="s">
        <v>264</v>
      </c>
      <c r="F5" s="182" t="s">
        <v>368</v>
      </c>
      <c r="G5" s="193" t="s">
        <v>369</v>
      </c>
      <c r="H5" s="194" t="s">
        <v>266</v>
      </c>
      <c r="I5" s="182" t="s">
        <v>248</v>
      </c>
      <c r="J5" s="182" t="s">
        <v>248</v>
      </c>
      <c r="K5" s="213">
        <v>0.788</v>
      </c>
      <c r="L5" s="214" t="s">
        <v>370</v>
      </c>
      <c r="M5" s="195" t="s">
        <v>371</v>
      </c>
      <c r="N5" s="200" t="s">
        <v>480</v>
      </c>
    </row>
    <row r="6" s="182" customFormat="1" ht="156.75" hidden="1" spans="1:14">
      <c r="A6" s="183" t="s">
        <v>352</v>
      </c>
      <c r="B6" s="184" t="s">
        <v>232</v>
      </c>
      <c r="C6" s="185" t="s">
        <v>233</v>
      </c>
      <c r="D6" s="186" t="s">
        <v>372</v>
      </c>
      <c r="E6" s="193" t="s">
        <v>264</v>
      </c>
      <c r="F6" s="182" t="s">
        <v>368</v>
      </c>
      <c r="G6" s="193" t="s">
        <v>481</v>
      </c>
      <c r="H6" s="196" t="s">
        <v>374</v>
      </c>
      <c r="I6" s="182" t="s">
        <v>248</v>
      </c>
      <c r="J6" s="182" t="s">
        <v>248</v>
      </c>
      <c r="K6" s="194">
        <v>88.8</v>
      </c>
      <c r="L6" s="193" t="s">
        <v>375</v>
      </c>
      <c r="M6" s="220" t="s">
        <v>482</v>
      </c>
      <c r="N6" s="202" t="s">
        <v>483</v>
      </c>
    </row>
    <row r="7" s="182" customFormat="1" ht="23.4" hidden="1" customHeight="1" spans="1:14">
      <c r="A7" s="183" t="s">
        <v>352</v>
      </c>
      <c r="B7" s="184" t="s">
        <v>234</v>
      </c>
      <c r="C7" s="185" t="s">
        <v>235</v>
      </c>
      <c r="D7" s="186" t="s">
        <v>353</v>
      </c>
      <c r="E7" s="194" t="s">
        <v>377</v>
      </c>
      <c r="F7" s="182" t="s">
        <v>355</v>
      </c>
      <c r="G7" s="197" t="s">
        <v>378</v>
      </c>
      <c r="H7" s="194" t="s">
        <v>379</v>
      </c>
      <c r="I7" s="182" t="s">
        <v>248</v>
      </c>
      <c r="J7" s="182" t="s">
        <v>248</v>
      </c>
      <c r="K7" s="215">
        <v>0.854</v>
      </c>
      <c r="L7" s="195" t="s">
        <v>380</v>
      </c>
      <c r="M7" s="220" t="s">
        <v>484</v>
      </c>
      <c r="N7" s="202" t="s">
        <v>485</v>
      </c>
    </row>
    <row r="8" s="182" customFormat="1" ht="17.4" hidden="1" customHeight="1" spans="1:14">
      <c r="A8" s="183" t="s">
        <v>352</v>
      </c>
      <c r="B8" s="184" t="s">
        <v>236</v>
      </c>
      <c r="C8" s="185" t="s">
        <v>237</v>
      </c>
      <c r="D8" s="186" t="s">
        <v>382</v>
      </c>
      <c r="E8" s="194" t="s">
        <v>264</v>
      </c>
      <c r="F8" s="182" t="s">
        <v>368</v>
      </c>
      <c r="G8" s="195" t="s">
        <v>383</v>
      </c>
      <c r="H8" s="198" t="s">
        <v>384</v>
      </c>
      <c r="I8" s="182" t="s">
        <v>248</v>
      </c>
      <c r="J8" s="182" t="s">
        <v>248</v>
      </c>
      <c r="K8" s="215">
        <v>0.935</v>
      </c>
      <c r="L8" s="193" t="s">
        <v>385</v>
      </c>
      <c r="M8" s="220" t="s">
        <v>486</v>
      </c>
      <c r="N8" s="202" t="s">
        <v>479</v>
      </c>
    </row>
    <row r="9" s="113" customFormat="1" ht="40.2" hidden="1" customHeight="1" spans="1:14">
      <c r="A9" s="121" t="s">
        <v>387</v>
      </c>
      <c r="B9" s="122" t="s">
        <v>238</v>
      </c>
      <c r="C9" s="123" t="s">
        <v>239</v>
      </c>
      <c r="D9" s="124" t="s">
        <v>353</v>
      </c>
      <c r="E9" s="113" t="s">
        <v>361</v>
      </c>
      <c r="F9" s="113" t="s">
        <v>355</v>
      </c>
      <c r="G9" s="169" t="s">
        <v>388</v>
      </c>
      <c r="H9" s="170" t="s">
        <v>379</v>
      </c>
      <c r="I9" s="113" t="s">
        <v>248</v>
      </c>
      <c r="J9" s="113" t="s">
        <v>248</v>
      </c>
      <c r="K9" s="216">
        <v>1</v>
      </c>
      <c r="L9" s="201" t="s">
        <v>389</v>
      </c>
      <c r="M9" s="201" t="s">
        <v>390</v>
      </c>
      <c r="N9" s="176" t="s">
        <v>487</v>
      </c>
    </row>
    <row r="10" s="182" customFormat="1" ht="41.4" hidden="1" customHeight="1" spans="1:14">
      <c r="A10" s="183" t="s">
        <v>387</v>
      </c>
      <c r="B10" s="184" t="s">
        <v>240</v>
      </c>
      <c r="C10" s="185" t="s">
        <v>241</v>
      </c>
      <c r="D10" s="186" t="s">
        <v>353</v>
      </c>
      <c r="E10" s="182" t="s">
        <v>361</v>
      </c>
      <c r="F10" s="182" t="s">
        <v>355</v>
      </c>
      <c r="G10" s="199" t="s">
        <v>488</v>
      </c>
      <c r="H10" s="200" t="s">
        <v>489</v>
      </c>
      <c r="I10" s="182" t="s">
        <v>251</v>
      </c>
      <c r="J10" s="182" t="s">
        <v>248</v>
      </c>
      <c r="K10" s="217">
        <v>0.95</v>
      </c>
      <c r="L10" s="199" t="s">
        <v>490</v>
      </c>
      <c r="M10" s="199" t="s">
        <v>491</v>
      </c>
      <c r="N10" s="221" t="s">
        <v>492</v>
      </c>
    </row>
    <row r="11" s="113" customFormat="1" ht="30" hidden="1" customHeight="1" spans="1:14">
      <c r="A11" s="121" t="s">
        <v>387</v>
      </c>
      <c r="B11" s="122" t="s">
        <v>242</v>
      </c>
      <c r="C11" s="123" t="s">
        <v>243</v>
      </c>
      <c r="D11" s="124" t="s">
        <v>353</v>
      </c>
      <c r="E11" s="113" t="s">
        <v>361</v>
      </c>
      <c r="F11" s="113" t="s">
        <v>355</v>
      </c>
      <c r="G11" s="201" t="s">
        <v>394</v>
      </c>
      <c r="H11" s="115" t="s">
        <v>379</v>
      </c>
      <c r="I11" s="113" t="s">
        <v>248</v>
      </c>
      <c r="J11" s="113" t="s">
        <v>248</v>
      </c>
      <c r="K11" s="113">
        <v>100</v>
      </c>
      <c r="L11" s="169" t="s">
        <v>395</v>
      </c>
      <c r="M11" s="169" t="s">
        <v>396</v>
      </c>
      <c r="N11" s="132" t="s">
        <v>493</v>
      </c>
    </row>
    <row r="12" s="182" customFormat="1" ht="36.6" customHeight="1" spans="1:14">
      <c r="A12" s="183" t="s">
        <v>387</v>
      </c>
      <c r="B12" s="184" t="s">
        <v>244</v>
      </c>
      <c r="C12" s="185" t="s">
        <v>245</v>
      </c>
      <c r="D12" s="186" t="s">
        <v>372</v>
      </c>
      <c r="E12" s="194" t="s">
        <v>264</v>
      </c>
      <c r="F12" s="182" t="s">
        <v>368</v>
      </c>
      <c r="G12" s="202" t="s">
        <v>494</v>
      </c>
      <c r="H12" s="193" t="s">
        <v>379</v>
      </c>
      <c r="I12" s="182" t="s">
        <v>264</v>
      </c>
      <c r="J12" s="182" t="s">
        <v>251</v>
      </c>
      <c r="K12" s="182">
        <v>100</v>
      </c>
      <c r="L12" s="193" t="s">
        <v>399</v>
      </c>
      <c r="M12" s="199" t="s">
        <v>495</v>
      </c>
      <c r="N12" s="222" t="s">
        <v>401</v>
      </c>
    </row>
    <row r="13" s="113" customFormat="1" ht="29.4" hidden="1" customHeight="1" spans="1:14">
      <c r="A13" s="122" t="s">
        <v>402</v>
      </c>
      <c r="B13" s="122" t="s">
        <v>246</v>
      </c>
      <c r="C13" s="123" t="s">
        <v>247</v>
      </c>
      <c r="D13" s="124" t="s">
        <v>353</v>
      </c>
      <c r="E13" s="142">
        <v>44438</v>
      </c>
      <c r="F13" s="113" t="s">
        <v>355</v>
      </c>
      <c r="G13" s="133" t="s">
        <v>403</v>
      </c>
      <c r="H13" s="133" t="s">
        <v>250</v>
      </c>
      <c r="I13" s="113" t="s">
        <v>248</v>
      </c>
      <c r="J13" s="113" t="s">
        <v>248</v>
      </c>
      <c r="K13" s="161">
        <v>0.855</v>
      </c>
      <c r="L13" s="133" t="s">
        <v>252</v>
      </c>
      <c r="M13" s="132" t="s">
        <v>404</v>
      </c>
      <c r="N13" s="169" t="s">
        <v>496</v>
      </c>
    </row>
    <row r="14" s="113" customFormat="1" ht="55.8" hidden="1" customHeight="1" spans="1:14">
      <c r="A14" s="121" t="s">
        <v>402</v>
      </c>
      <c r="B14" s="122" t="s">
        <v>254</v>
      </c>
      <c r="C14" s="123" t="s">
        <v>255</v>
      </c>
      <c r="D14" s="124" t="s">
        <v>372</v>
      </c>
      <c r="E14" s="203" t="s">
        <v>257</v>
      </c>
      <c r="F14" s="113" t="s">
        <v>355</v>
      </c>
      <c r="G14" s="132" t="s">
        <v>405</v>
      </c>
      <c r="H14" s="133" t="s">
        <v>259</v>
      </c>
      <c r="I14" s="113" t="s">
        <v>248</v>
      </c>
      <c r="J14" s="113" t="s">
        <v>248</v>
      </c>
      <c r="K14" s="115" t="s">
        <v>364</v>
      </c>
      <c r="L14" s="133" t="s">
        <v>260</v>
      </c>
      <c r="M14" s="132" t="s">
        <v>406</v>
      </c>
      <c r="N14" s="132" t="s">
        <v>497</v>
      </c>
    </row>
    <row r="15" s="113" customFormat="1" ht="19.8" hidden="1" customHeight="1" spans="1:14">
      <c r="A15" s="121" t="s">
        <v>402</v>
      </c>
      <c r="B15" s="121" t="s">
        <v>262</v>
      </c>
      <c r="C15" s="121" t="s">
        <v>263</v>
      </c>
      <c r="D15" s="121" t="s">
        <v>251</v>
      </c>
      <c r="E15" s="121" t="s">
        <v>266</v>
      </c>
      <c r="F15" s="121" t="s">
        <v>368</v>
      </c>
      <c r="G15" s="121" t="s">
        <v>408</v>
      </c>
      <c r="H15" s="121" t="s">
        <v>268</v>
      </c>
      <c r="I15" s="121" t="s">
        <v>248</v>
      </c>
      <c r="J15" s="121" t="s">
        <v>248</v>
      </c>
      <c r="K15" s="121">
        <v>0.99</v>
      </c>
      <c r="L15" s="121" t="s">
        <v>269</v>
      </c>
      <c r="M15" s="121" t="s">
        <v>409</v>
      </c>
      <c r="N15" s="132" t="s">
        <v>497</v>
      </c>
    </row>
    <row r="16" s="113" customFormat="1" ht="28.2" hidden="1" customHeight="1" spans="1:14">
      <c r="A16" s="121" t="s">
        <v>402</v>
      </c>
      <c r="B16" s="121" t="s">
        <v>271</v>
      </c>
      <c r="C16" s="121" t="s">
        <v>272</v>
      </c>
      <c r="D16" s="121" t="s">
        <v>353</v>
      </c>
      <c r="E16" s="121" t="s">
        <v>273</v>
      </c>
      <c r="F16" s="121" t="s">
        <v>355</v>
      </c>
      <c r="G16" s="121" t="s">
        <v>410</v>
      </c>
      <c r="H16" s="121" t="s">
        <v>275</v>
      </c>
      <c r="I16" s="121" t="s">
        <v>248</v>
      </c>
      <c r="J16" s="121" t="s">
        <v>248</v>
      </c>
      <c r="K16" s="121" t="s">
        <v>364</v>
      </c>
      <c r="L16" s="121" t="s">
        <v>276</v>
      </c>
      <c r="M16" s="121" t="s">
        <v>411</v>
      </c>
      <c r="N16" s="169" t="s">
        <v>401</v>
      </c>
    </row>
    <row r="17" s="113" customFormat="1" ht="26.4" hidden="1" customHeight="1" spans="1:14">
      <c r="A17" s="121" t="s">
        <v>402</v>
      </c>
      <c r="B17" s="122" t="s">
        <v>278</v>
      </c>
      <c r="C17" s="123" t="s">
        <v>412</v>
      </c>
      <c r="D17" s="124" t="s">
        <v>353</v>
      </c>
      <c r="E17" s="155" t="s">
        <v>266</v>
      </c>
      <c r="F17" s="113" t="s">
        <v>355</v>
      </c>
      <c r="G17" s="132" t="s">
        <v>498</v>
      </c>
      <c r="H17" s="133" t="s">
        <v>282</v>
      </c>
      <c r="I17" s="113" t="s">
        <v>248</v>
      </c>
      <c r="J17" s="113" t="s">
        <v>248</v>
      </c>
      <c r="K17" s="115" t="s">
        <v>364</v>
      </c>
      <c r="L17" s="133" t="s">
        <v>283</v>
      </c>
      <c r="M17" s="132" t="s">
        <v>499</v>
      </c>
      <c r="N17" s="176" t="s">
        <v>407</v>
      </c>
    </row>
    <row r="18" s="113" customFormat="1" ht="26.4" hidden="1" customHeight="1" spans="1:14">
      <c r="A18" s="122" t="s">
        <v>402</v>
      </c>
      <c r="B18" s="122" t="s">
        <v>285</v>
      </c>
      <c r="C18" s="123" t="s">
        <v>286</v>
      </c>
      <c r="D18" s="124" t="s">
        <v>353</v>
      </c>
      <c r="E18" s="155" t="s">
        <v>287</v>
      </c>
      <c r="F18" s="113" t="s">
        <v>355</v>
      </c>
      <c r="G18" s="133" t="s">
        <v>288</v>
      </c>
      <c r="H18" s="132" t="s">
        <v>289</v>
      </c>
      <c r="I18" s="113" t="s">
        <v>248</v>
      </c>
      <c r="J18" s="113" t="s">
        <v>248</v>
      </c>
      <c r="K18" s="115" t="s">
        <v>415</v>
      </c>
      <c r="L18" s="132" t="s">
        <v>290</v>
      </c>
      <c r="M18" s="132" t="s">
        <v>416</v>
      </c>
      <c r="N18" s="169" t="s">
        <v>401</v>
      </c>
    </row>
    <row r="19" s="113" customFormat="1" ht="31.2" hidden="1" customHeight="1" spans="1:14">
      <c r="A19" s="122" t="s">
        <v>402</v>
      </c>
      <c r="B19" s="122" t="s">
        <v>292</v>
      </c>
      <c r="C19" s="123" t="s">
        <v>293</v>
      </c>
      <c r="D19" s="124" t="s">
        <v>353</v>
      </c>
      <c r="E19" s="155" t="s">
        <v>294</v>
      </c>
      <c r="F19" s="113" t="s">
        <v>355</v>
      </c>
      <c r="G19" s="133" t="s">
        <v>295</v>
      </c>
      <c r="H19" s="133" t="s">
        <v>296</v>
      </c>
      <c r="I19" s="113" t="s">
        <v>248</v>
      </c>
      <c r="J19" s="113" t="s">
        <v>248</v>
      </c>
      <c r="K19" s="115" t="s">
        <v>364</v>
      </c>
      <c r="L19" s="133" t="s">
        <v>297</v>
      </c>
      <c r="M19" s="132" t="s">
        <v>417</v>
      </c>
      <c r="N19" s="169" t="s">
        <v>401</v>
      </c>
    </row>
    <row r="20" s="27" customFormat="1" ht="47.4" hidden="1" customHeight="1" spans="1:14">
      <c r="A20" s="187" t="s">
        <v>352</v>
      </c>
      <c r="B20" s="188" t="s">
        <v>299</v>
      </c>
      <c r="C20" s="189" t="s">
        <v>300</v>
      </c>
      <c r="D20" s="190" t="s">
        <v>353</v>
      </c>
      <c r="E20" s="204" t="s">
        <v>500</v>
      </c>
      <c r="F20" s="27" t="s">
        <v>368</v>
      </c>
      <c r="G20" s="205" t="s">
        <v>418</v>
      </c>
      <c r="H20" s="206" t="s">
        <v>419</v>
      </c>
      <c r="I20" s="27" t="s">
        <v>248</v>
      </c>
      <c r="J20" s="27" t="s">
        <v>248</v>
      </c>
      <c r="K20" s="218">
        <v>0.854</v>
      </c>
      <c r="L20" s="204" t="s">
        <v>501</v>
      </c>
      <c r="M20" s="204" t="s">
        <v>502</v>
      </c>
      <c r="N20" s="223" t="s">
        <v>503</v>
      </c>
    </row>
    <row r="21" s="182" customFormat="1" ht="33.6" hidden="1" customHeight="1" spans="1:14">
      <c r="A21" s="183" t="s">
        <v>387</v>
      </c>
      <c r="B21" s="184" t="s">
        <v>304</v>
      </c>
      <c r="C21" s="185" t="s">
        <v>305</v>
      </c>
      <c r="D21" s="186" t="s">
        <v>372</v>
      </c>
      <c r="E21" s="207">
        <v>44438</v>
      </c>
      <c r="F21" s="182" t="s">
        <v>368</v>
      </c>
      <c r="G21" s="193" t="s">
        <v>504</v>
      </c>
      <c r="H21" s="193" t="s">
        <v>379</v>
      </c>
      <c r="I21" s="182" t="s">
        <v>264</v>
      </c>
      <c r="J21" s="182" t="s">
        <v>264</v>
      </c>
      <c r="K21" s="200">
        <v>100</v>
      </c>
      <c r="L21" s="193" t="s">
        <v>307</v>
      </c>
      <c r="M21" s="224" t="s">
        <v>505</v>
      </c>
      <c r="N21" s="222" t="s">
        <v>506</v>
      </c>
    </row>
    <row r="22" s="182" customFormat="1" ht="21" hidden="1" customHeight="1" spans="1:14">
      <c r="A22" s="183" t="s">
        <v>387</v>
      </c>
      <c r="B22" s="184" t="s">
        <v>309</v>
      </c>
      <c r="C22" s="185" t="s">
        <v>310</v>
      </c>
      <c r="D22" s="186" t="s">
        <v>372</v>
      </c>
      <c r="E22" s="193" t="s">
        <v>507</v>
      </c>
      <c r="F22" s="182" t="s">
        <v>368</v>
      </c>
      <c r="G22" s="193" t="s">
        <v>311</v>
      </c>
      <c r="H22" s="193" t="s">
        <v>379</v>
      </c>
      <c r="I22" s="182" t="s">
        <v>248</v>
      </c>
      <c r="J22" s="182" t="s">
        <v>264</v>
      </c>
      <c r="K22" s="200">
        <v>100</v>
      </c>
      <c r="L22" s="193" t="s">
        <v>508</v>
      </c>
      <c r="M22" s="202" t="s">
        <v>509</v>
      </c>
      <c r="N22" s="221" t="s">
        <v>510</v>
      </c>
    </row>
    <row r="23" s="113" customFormat="1" ht="24" hidden="1" customHeight="1" spans="1:14">
      <c r="A23" s="121" t="s">
        <v>427</v>
      </c>
      <c r="B23" s="122" t="s">
        <v>314</v>
      </c>
      <c r="C23" s="123" t="s">
        <v>315</v>
      </c>
      <c r="D23" s="124" t="s">
        <v>353</v>
      </c>
      <c r="E23" s="155" t="s">
        <v>361</v>
      </c>
      <c r="F23" s="113" t="s">
        <v>355</v>
      </c>
      <c r="G23" s="133" t="s">
        <v>428</v>
      </c>
      <c r="H23" s="133" t="s">
        <v>429</v>
      </c>
      <c r="I23" s="113" t="s">
        <v>251</v>
      </c>
      <c r="J23" s="113" t="s">
        <v>251</v>
      </c>
      <c r="K23" s="216">
        <v>0.95</v>
      </c>
      <c r="L23" s="133" t="s">
        <v>430</v>
      </c>
      <c r="M23" s="132" t="s">
        <v>431</v>
      </c>
      <c r="N23" s="132" t="s">
        <v>424</v>
      </c>
    </row>
    <row r="24" s="113" customFormat="1" ht="25.2" hidden="1" customHeight="1" spans="1:14">
      <c r="A24" s="121" t="s">
        <v>427</v>
      </c>
      <c r="B24" s="122" t="s">
        <v>316</v>
      </c>
      <c r="C24" s="123" t="s">
        <v>317</v>
      </c>
      <c r="D24" s="124" t="s">
        <v>353</v>
      </c>
      <c r="E24" s="155" t="s">
        <v>361</v>
      </c>
      <c r="F24" s="113" t="s">
        <v>355</v>
      </c>
      <c r="G24" s="132" t="s">
        <v>432</v>
      </c>
      <c r="H24" s="133" t="s">
        <v>433</v>
      </c>
      <c r="I24" s="113" t="s">
        <v>248</v>
      </c>
      <c r="J24" s="113" t="s">
        <v>248</v>
      </c>
      <c r="K24" s="167">
        <v>0.9527</v>
      </c>
      <c r="L24" s="133" t="s">
        <v>434</v>
      </c>
      <c r="M24" s="172" t="s">
        <v>435</v>
      </c>
      <c r="N24" s="176" t="s">
        <v>407</v>
      </c>
    </row>
    <row r="25" s="113" customFormat="1" ht="20.4" hidden="1" customHeight="1" spans="1:14">
      <c r="A25" s="121" t="s">
        <v>427</v>
      </c>
      <c r="B25" s="122" t="s">
        <v>318</v>
      </c>
      <c r="C25" s="123" t="s">
        <v>319</v>
      </c>
      <c r="D25" s="124" t="s">
        <v>353</v>
      </c>
      <c r="E25" s="142">
        <v>44438</v>
      </c>
      <c r="F25" s="113" t="s">
        <v>355</v>
      </c>
      <c r="G25" s="133" t="s">
        <v>436</v>
      </c>
      <c r="H25" s="133" t="s">
        <v>437</v>
      </c>
      <c r="I25" s="113" t="s">
        <v>248</v>
      </c>
      <c r="J25" s="113" t="s">
        <v>251</v>
      </c>
      <c r="K25" s="161">
        <v>0.756</v>
      </c>
      <c r="L25" s="133" t="s">
        <v>438</v>
      </c>
      <c r="M25" s="172" t="s">
        <v>439</v>
      </c>
      <c r="N25" s="132" t="s">
        <v>424</v>
      </c>
    </row>
    <row r="26" s="113" customFormat="1" ht="18.6" hidden="1" customHeight="1" spans="1:14">
      <c r="A26" s="121" t="s">
        <v>427</v>
      </c>
      <c r="B26" s="122" t="s">
        <v>320</v>
      </c>
      <c r="C26" s="123" t="s">
        <v>321</v>
      </c>
      <c r="D26" s="124" t="s">
        <v>372</v>
      </c>
      <c r="E26" s="155" t="s">
        <v>266</v>
      </c>
      <c r="F26" s="113" t="s">
        <v>368</v>
      </c>
      <c r="G26" s="133" t="s">
        <v>440</v>
      </c>
      <c r="H26" s="132" t="s">
        <v>399</v>
      </c>
      <c r="I26" s="113" t="s">
        <v>379</v>
      </c>
      <c r="J26" s="113" t="s">
        <v>248</v>
      </c>
      <c r="K26" s="216">
        <v>0.9</v>
      </c>
      <c r="L26" s="133" t="s">
        <v>441</v>
      </c>
      <c r="M26" s="133" t="s">
        <v>442</v>
      </c>
      <c r="N26" s="132" t="s">
        <v>424</v>
      </c>
    </row>
    <row r="27" s="27" customFormat="1" ht="27" hidden="1" customHeight="1" spans="1:14">
      <c r="A27" s="187" t="s">
        <v>427</v>
      </c>
      <c r="B27" s="188" t="s">
        <v>322</v>
      </c>
      <c r="C27" s="189" t="s">
        <v>323</v>
      </c>
      <c r="D27" s="190" t="s">
        <v>353</v>
      </c>
      <c r="E27" s="208" t="s">
        <v>511</v>
      </c>
      <c r="F27" s="27" t="s">
        <v>355</v>
      </c>
      <c r="G27" s="204" t="s">
        <v>512</v>
      </c>
      <c r="H27" s="204" t="s">
        <v>399</v>
      </c>
      <c r="I27" s="27" t="s">
        <v>248</v>
      </c>
      <c r="J27" s="27" t="s">
        <v>248</v>
      </c>
      <c r="K27" s="219">
        <v>0.9</v>
      </c>
      <c r="L27" s="204" t="s">
        <v>444</v>
      </c>
      <c r="M27" s="204" t="s">
        <v>513</v>
      </c>
      <c r="N27" s="204" t="s">
        <v>514</v>
      </c>
    </row>
    <row r="28" s="27" customFormat="1" ht="16.8" hidden="1" customHeight="1" spans="1:14">
      <c r="A28" s="187" t="s">
        <v>427</v>
      </c>
      <c r="B28" s="188" t="s">
        <v>324</v>
      </c>
      <c r="C28" s="189" t="s">
        <v>325</v>
      </c>
      <c r="D28" s="190" t="s">
        <v>353</v>
      </c>
      <c r="E28" s="209" t="s">
        <v>266</v>
      </c>
      <c r="F28" s="27" t="s">
        <v>368</v>
      </c>
      <c r="G28" s="204" t="s">
        <v>515</v>
      </c>
      <c r="H28" s="204" t="s">
        <v>399</v>
      </c>
      <c r="I28" s="27" t="s">
        <v>248</v>
      </c>
      <c r="J28" s="27" t="s">
        <v>248</v>
      </c>
      <c r="K28" s="219">
        <v>0.87</v>
      </c>
      <c r="L28" s="204" t="s">
        <v>516</v>
      </c>
      <c r="M28" s="204" t="s">
        <v>517</v>
      </c>
      <c r="N28" s="204" t="s">
        <v>424</v>
      </c>
    </row>
    <row r="29" s="113" customFormat="1" ht="25.8" hidden="1" customHeight="1" spans="1:14">
      <c r="A29" s="121" t="s">
        <v>449</v>
      </c>
      <c r="B29" s="122" t="s">
        <v>326</v>
      </c>
      <c r="C29" s="123" t="s">
        <v>327</v>
      </c>
      <c r="D29" s="124" t="s">
        <v>353</v>
      </c>
      <c r="E29" s="210">
        <v>44440</v>
      </c>
      <c r="F29" s="113" t="s">
        <v>355</v>
      </c>
      <c r="G29" s="133" t="s">
        <v>450</v>
      </c>
      <c r="H29" s="132" t="s">
        <v>379</v>
      </c>
      <c r="I29" s="113" t="s">
        <v>248</v>
      </c>
      <c r="J29" s="113" t="s">
        <v>248</v>
      </c>
      <c r="K29" s="115" t="s">
        <v>364</v>
      </c>
      <c r="L29" s="133" t="s">
        <v>451</v>
      </c>
      <c r="M29" s="172" t="s">
        <v>452</v>
      </c>
      <c r="N29" s="132" t="s">
        <v>424</v>
      </c>
    </row>
    <row r="30" s="113" customFormat="1" ht="27.6" hidden="1" customHeight="1" spans="1:14">
      <c r="A30" s="121" t="s">
        <v>449</v>
      </c>
      <c r="B30" s="122" t="s">
        <v>328</v>
      </c>
      <c r="C30" s="123" t="s">
        <v>329</v>
      </c>
      <c r="D30" s="124" t="s">
        <v>353</v>
      </c>
      <c r="E30" s="132" t="s">
        <v>361</v>
      </c>
      <c r="F30" s="113" t="s">
        <v>355</v>
      </c>
      <c r="G30" s="132" t="s">
        <v>453</v>
      </c>
      <c r="H30" s="132" t="s">
        <v>454</v>
      </c>
      <c r="I30" s="113" t="s">
        <v>248</v>
      </c>
      <c r="J30" s="113" t="s">
        <v>248</v>
      </c>
      <c r="K30" s="115" t="s">
        <v>364</v>
      </c>
      <c r="L30" s="132" t="s">
        <v>455</v>
      </c>
      <c r="M30" s="132" t="s">
        <v>456</v>
      </c>
      <c r="N30" s="132" t="s">
        <v>457</v>
      </c>
    </row>
    <row r="31" s="113" customFormat="1" ht="26.4" hidden="1" customHeight="1" spans="1:14">
      <c r="A31" s="121" t="s">
        <v>449</v>
      </c>
      <c r="B31" s="122" t="s">
        <v>330</v>
      </c>
      <c r="C31" s="123" t="s">
        <v>331</v>
      </c>
      <c r="D31" s="124" t="s">
        <v>353</v>
      </c>
      <c r="E31" s="132" t="s">
        <v>458</v>
      </c>
      <c r="F31" s="113" t="s">
        <v>355</v>
      </c>
      <c r="G31" s="132" t="s">
        <v>459</v>
      </c>
      <c r="H31" s="132" t="s">
        <v>379</v>
      </c>
      <c r="I31" s="113" t="s">
        <v>248</v>
      </c>
      <c r="J31" s="113" t="s">
        <v>248</v>
      </c>
      <c r="K31" s="115" t="s">
        <v>364</v>
      </c>
      <c r="L31" s="132" t="s">
        <v>460</v>
      </c>
      <c r="M31" s="132" t="s">
        <v>461</v>
      </c>
      <c r="N31" s="132" t="s">
        <v>457</v>
      </c>
    </row>
    <row r="32" s="113" customFormat="1" ht="21" hidden="1" customHeight="1" spans="1:14">
      <c r="A32" s="121" t="s">
        <v>449</v>
      </c>
      <c r="B32" s="122" t="s">
        <v>332</v>
      </c>
      <c r="C32" s="123" t="s">
        <v>333</v>
      </c>
      <c r="D32" s="124" t="s">
        <v>353</v>
      </c>
      <c r="E32" s="132" t="s">
        <v>361</v>
      </c>
      <c r="F32" s="113" t="s">
        <v>355</v>
      </c>
      <c r="G32" s="132" t="s">
        <v>462</v>
      </c>
      <c r="H32" s="132" t="s">
        <v>463</v>
      </c>
      <c r="I32" s="113" t="s">
        <v>248</v>
      </c>
      <c r="J32" s="113" t="s">
        <v>248</v>
      </c>
      <c r="K32" s="115" t="s">
        <v>364</v>
      </c>
      <c r="L32" s="132" t="s">
        <v>464</v>
      </c>
      <c r="M32" s="132" t="s">
        <v>465</v>
      </c>
      <c r="N32" s="132" t="s">
        <v>457</v>
      </c>
    </row>
    <row r="33" s="113" customFormat="1" ht="26.4" hidden="1" customHeight="1" spans="1:14">
      <c r="A33" s="121" t="s">
        <v>449</v>
      </c>
      <c r="B33" s="122" t="s">
        <v>334</v>
      </c>
      <c r="C33" s="123" t="s">
        <v>335</v>
      </c>
      <c r="D33" s="124" t="s">
        <v>353</v>
      </c>
      <c r="E33" s="132" t="s">
        <v>361</v>
      </c>
      <c r="F33" s="113" t="s">
        <v>355</v>
      </c>
      <c r="G33" s="132" t="s">
        <v>466</v>
      </c>
      <c r="H33" s="132" t="s">
        <v>467</v>
      </c>
      <c r="I33" s="113" t="s">
        <v>248</v>
      </c>
      <c r="J33" s="113" t="s">
        <v>248</v>
      </c>
      <c r="K33" s="115" t="s">
        <v>364</v>
      </c>
      <c r="L33" s="132" t="s">
        <v>468</v>
      </c>
      <c r="M33" s="132" t="s">
        <v>469</v>
      </c>
      <c r="N33" s="132" t="s">
        <v>457</v>
      </c>
    </row>
    <row r="34" s="113" customFormat="1" ht="27" hidden="1" customHeight="1" spans="1:14">
      <c r="A34" s="121" t="s">
        <v>449</v>
      </c>
      <c r="B34" s="122" t="s">
        <v>336</v>
      </c>
      <c r="C34" s="123" t="s">
        <v>337</v>
      </c>
      <c r="D34" s="124" t="s">
        <v>372</v>
      </c>
      <c r="E34" s="132" t="s">
        <v>361</v>
      </c>
      <c r="F34" s="113" t="s">
        <v>355</v>
      </c>
      <c r="G34" s="132" t="s">
        <v>470</v>
      </c>
      <c r="H34" s="133" t="s">
        <v>471</v>
      </c>
      <c r="I34" s="113" t="s">
        <v>248</v>
      </c>
      <c r="J34" s="113" t="s">
        <v>248</v>
      </c>
      <c r="K34" s="161">
        <v>0.906</v>
      </c>
      <c r="L34" s="132" t="s">
        <v>472</v>
      </c>
      <c r="M34" s="133" t="s">
        <v>473</v>
      </c>
      <c r="N34" s="132" t="s">
        <v>457</v>
      </c>
    </row>
    <row r="35" s="3" customFormat="1" spans="14:14">
      <c r="N35" s="81"/>
    </row>
    <row r="36" s="3" customFormat="1" spans="7:14">
      <c r="G36" s="81"/>
      <c r="N36" s="81"/>
    </row>
    <row r="37" s="3" customFormat="1" spans="7:14">
      <c r="G37" s="81"/>
      <c r="N37" s="81"/>
    </row>
    <row r="38" s="3" customFormat="1" spans="7:14">
      <c r="G38" s="81"/>
      <c r="N38" s="81"/>
    </row>
    <row r="39" s="3" customFormat="1" spans="7:14">
      <c r="G39" s="81"/>
      <c r="N39" s="81"/>
    </row>
    <row r="40" s="3" customFormat="1" spans="7:14">
      <c r="G40" s="81"/>
      <c r="N40" s="81"/>
    </row>
    <row r="41" spans="7:7">
      <c r="G41" s="8"/>
    </row>
    <row r="42" spans="7:7">
      <c r="G42" s="8"/>
    </row>
    <row r="43" spans="7:7">
      <c r="G43" s="8"/>
    </row>
    <row r="44" spans="7:7">
      <c r="G44" s="8"/>
    </row>
    <row r="45" spans="7:7">
      <c r="G45" s="8"/>
    </row>
    <row r="46" spans="7:7">
      <c r="G46" s="8"/>
    </row>
    <row r="47" spans="7:7">
      <c r="G47" s="8"/>
    </row>
    <row r="48" spans="7:7">
      <c r="G48" s="8"/>
    </row>
  </sheetData>
  <autoFilter ref="A2:M34">
    <filterColumn colId="2">
      <customFilters>
        <customFilter operator="equal" val="Durango"/>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4" display="https://heraldodemexico.com.mx/nacional/2021/7/22/tabasco-no-volvera-clases-presenciales-en-agosto-analizan-sea-en-septiembre-318653.html&#10;&#10;https://www.elheraldodetabasco.com.mx/local/tabasco-si-regresa-a-clases-presenciales-en-septiembre-7015316.html"/>
    <hyperlink ref="M24" r:id="rId5" display="https://queretaro.gob.mx/regresoaclaseguro.aspx&#10;https://www.queretaro.gob.mx/covid19/contenido/noticiasContenido.aspx?q=vUYGbsxLnli7glS/gQWD0HldeVLSaRLz7RohSiloFmz7sxVv8axXyw==&#10;https://www.queretaro.gob.mx/pdf/SEDEQ_GuiaRegresoaClases.pdf"/>
    <hyperlink ref="M25" r:id="rId6" display="https://qroo.gob.mx/seq/detallan-acciones-de-la-seq-para-el-regreso-clases-destacando-cuatro-importantes-tema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yperlink ref="M7" r:id="rId8"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9"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6"/>
  <sheetViews>
    <sheetView topLeftCell="A19" workbookViewId="0">
      <selection activeCell="L5" sqref="L5"/>
    </sheetView>
  </sheetViews>
  <sheetFormatPr defaultColWidth="11" defaultRowHeight="14.25" outlineLevelCol="3"/>
  <sheetData>
    <row r="1" ht="21" spans="1:3">
      <c r="A1" s="179" t="s">
        <v>227</v>
      </c>
      <c r="C1" s="180" t="s">
        <v>227</v>
      </c>
    </row>
    <row r="2" ht="21" spans="1:3">
      <c r="A2" s="179" t="s">
        <v>229</v>
      </c>
      <c r="C2" s="180" t="s">
        <v>229</v>
      </c>
    </row>
    <row r="3" spans="1:3">
      <c r="A3" s="179" t="s">
        <v>235</v>
      </c>
      <c r="C3" s="180" t="s">
        <v>518</v>
      </c>
    </row>
    <row r="4" spans="1:3">
      <c r="A4" s="179" t="s">
        <v>239</v>
      </c>
      <c r="C4" s="180" t="s">
        <v>239</v>
      </c>
    </row>
    <row r="5" spans="1:3">
      <c r="A5" s="179" t="s">
        <v>241</v>
      </c>
      <c r="C5" s="180" t="s">
        <v>241</v>
      </c>
    </row>
    <row r="6" spans="1:1">
      <c r="A6" s="179" t="s">
        <v>243</v>
      </c>
    </row>
    <row r="7" spans="1:3">
      <c r="A7" s="179" t="s">
        <v>247</v>
      </c>
      <c r="C7" s="180" t="s">
        <v>247</v>
      </c>
    </row>
    <row r="8" spans="1:3">
      <c r="A8" s="181" t="s">
        <v>272</v>
      </c>
      <c r="C8" s="180" t="s">
        <v>272</v>
      </c>
    </row>
    <row r="9" ht="21" spans="1:3">
      <c r="A9" s="179" t="s">
        <v>412</v>
      </c>
      <c r="C9" s="180" t="s">
        <v>412</v>
      </c>
    </row>
    <row r="10" spans="1:1">
      <c r="A10" s="179" t="s">
        <v>286</v>
      </c>
    </row>
    <row r="11" spans="1:3">
      <c r="A11" s="179" t="s">
        <v>293</v>
      </c>
      <c r="C11" s="180" t="s">
        <v>293</v>
      </c>
    </row>
    <row r="12" spans="1:1">
      <c r="A12" s="179" t="s">
        <v>300</v>
      </c>
    </row>
    <row r="13" spans="1:1">
      <c r="A13" s="179" t="s">
        <v>315</v>
      </c>
    </row>
    <row r="14" spans="1:3">
      <c r="A14" s="179" t="s">
        <v>317</v>
      </c>
      <c r="C14" s="180" t="s">
        <v>317</v>
      </c>
    </row>
    <row r="15" spans="1:1">
      <c r="A15" s="179" t="s">
        <v>319</v>
      </c>
    </row>
    <row r="16" spans="1:3">
      <c r="A16" s="179" t="s">
        <v>323</v>
      </c>
      <c r="C16" s="180" t="s">
        <v>323</v>
      </c>
    </row>
    <row r="17" spans="1:3">
      <c r="A17" s="179" t="s">
        <v>325</v>
      </c>
      <c r="C17" s="180" t="s">
        <v>325</v>
      </c>
    </row>
    <row r="18" spans="1:3">
      <c r="A18" s="179" t="s">
        <v>327</v>
      </c>
      <c r="C18" s="180" t="s">
        <v>327</v>
      </c>
    </row>
    <row r="19" spans="1:1">
      <c r="A19" s="179" t="s">
        <v>329</v>
      </c>
    </row>
    <row r="20" spans="1:3">
      <c r="A20" s="179" t="s">
        <v>331</v>
      </c>
      <c r="C20" s="180" t="s">
        <v>331</v>
      </c>
    </row>
    <row r="21" spans="1:3">
      <c r="A21" s="179" t="s">
        <v>333</v>
      </c>
      <c r="C21" s="180" t="s">
        <v>519</v>
      </c>
    </row>
    <row r="22" spans="1:3">
      <c r="A22" s="179" t="s">
        <v>335</v>
      </c>
      <c r="C22" s="180" t="s">
        <v>335</v>
      </c>
    </row>
    <row r="23" spans="1:1">
      <c r="A23" s="23"/>
    </row>
    <row r="24" spans="1:4">
      <c r="A24" s="23"/>
      <c r="B24" t="s">
        <v>372</v>
      </c>
      <c r="C24" s="180" t="s">
        <v>233</v>
      </c>
      <c r="D24" s="2" t="s">
        <v>520</v>
      </c>
    </row>
    <row r="25" spans="2:4">
      <c r="B25" t="s">
        <v>372</v>
      </c>
      <c r="C25" s="180" t="s">
        <v>337</v>
      </c>
      <c r="D25" s="2" t="s">
        <v>521</v>
      </c>
    </row>
    <row r="26" spans="2:4">
      <c r="B26" t="s">
        <v>372</v>
      </c>
      <c r="C26" s="180" t="s">
        <v>245</v>
      </c>
      <c r="D26" s="2" t="s">
        <v>520</v>
      </c>
    </row>
  </sheetData>
  <dataValidations count="1">
    <dataValidation type="list" allowBlank="1" showInputMessage="1" showErrorMessage="1" sqref="B24:B26">
      <formula1>Hoja4!$C$4:$C$7</formula1>
    </dataValidation>
  </dataValidation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opLeftCell="A2" workbookViewId="0">
      <selection activeCell="C10" sqref="C10"/>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9"/>
      <c r="C1" s="29"/>
      <c r="D1" s="30"/>
      <c r="E1" s="46"/>
      <c r="F1" s="46"/>
      <c r="G1" s="47" t="s">
        <v>338</v>
      </c>
      <c r="H1" s="48"/>
      <c r="I1" s="82"/>
      <c r="J1" s="82"/>
      <c r="K1" s="47" t="s">
        <v>339</v>
      </c>
      <c r="L1" s="83" t="s">
        <v>340</v>
      </c>
      <c r="M1" s="83" t="s">
        <v>341</v>
      </c>
      <c r="N1" s="96"/>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97" t="s">
        <v>351</v>
      </c>
    </row>
    <row r="3" s="112" customFormat="1" ht="29.4" hidden="1" customHeight="1" spans="1:14">
      <c r="A3" s="117" t="s">
        <v>352</v>
      </c>
      <c r="B3" s="118" t="s">
        <v>226</v>
      </c>
      <c r="C3" s="119" t="s">
        <v>227</v>
      </c>
      <c r="D3" s="120" t="s">
        <v>353</v>
      </c>
      <c r="E3" s="129" t="s">
        <v>522</v>
      </c>
      <c r="F3" s="112" t="s">
        <v>355</v>
      </c>
      <c r="G3" s="130" t="s">
        <v>523</v>
      </c>
      <c r="H3" s="131" t="s">
        <v>357</v>
      </c>
      <c r="I3" s="159" t="s">
        <v>248</v>
      </c>
      <c r="J3" s="159" t="s">
        <v>248</v>
      </c>
      <c r="K3" s="160">
        <v>0.91</v>
      </c>
      <c r="L3" s="131" t="s">
        <v>358</v>
      </c>
      <c r="M3" s="144" t="s">
        <v>524</v>
      </c>
      <c r="N3" s="138" t="s">
        <v>525</v>
      </c>
    </row>
    <row r="4" s="113" customFormat="1" ht="28.2" hidden="1" customHeight="1" spans="1:14">
      <c r="A4" s="121" t="s">
        <v>352</v>
      </c>
      <c r="B4" s="122" t="s">
        <v>228</v>
      </c>
      <c r="C4" s="123" t="s">
        <v>229</v>
      </c>
      <c r="D4" s="124" t="s">
        <v>353</v>
      </c>
      <c r="E4" s="115" t="s">
        <v>361</v>
      </c>
      <c r="F4" s="113" t="s">
        <v>355</v>
      </c>
      <c r="G4" s="132" t="s">
        <v>362</v>
      </c>
      <c r="H4" s="133" t="s">
        <v>363</v>
      </c>
      <c r="I4" s="113" t="s">
        <v>248</v>
      </c>
      <c r="J4" s="113" t="s">
        <v>248</v>
      </c>
      <c r="K4" s="161">
        <v>0.763</v>
      </c>
      <c r="L4" s="162" t="s">
        <v>365</v>
      </c>
      <c r="M4" s="133" t="s">
        <v>478</v>
      </c>
      <c r="N4" s="169" t="s">
        <v>479</v>
      </c>
    </row>
    <row r="5" s="113" customFormat="1" ht="22.2" hidden="1" customHeight="1" spans="1:14">
      <c r="A5" s="121" t="s">
        <v>352</v>
      </c>
      <c r="B5" s="122" t="s">
        <v>230</v>
      </c>
      <c r="C5" s="123" t="s">
        <v>231</v>
      </c>
      <c r="D5" s="124" t="s">
        <v>251</v>
      </c>
      <c r="E5" s="115" t="s">
        <v>264</v>
      </c>
      <c r="F5" s="113" t="s">
        <v>368</v>
      </c>
      <c r="G5" s="132" t="s">
        <v>369</v>
      </c>
      <c r="H5" s="115" t="s">
        <v>266</v>
      </c>
      <c r="I5" s="113" t="s">
        <v>248</v>
      </c>
      <c r="J5" s="113" t="s">
        <v>248</v>
      </c>
      <c r="K5" s="161">
        <v>0.788</v>
      </c>
      <c r="L5" s="162" t="s">
        <v>370</v>
      </c>
      <c r="M5" s="133" t="s">
        <v>371</v>
      </c>
      <c r="N5" s="170" t="s">
        <v>480</v>
      </c>
    </row>
    <row r="6" s="114" customFormat="1" ht="47.4" hidden="1" customHeight="1" spans="1:14">
      <c r="A6" s="125" t="s">
        <v>352</v>
      </c>
      <c r="B6" s="126" t="s">
        <v>232</v>
      </c>
      <c r="C6" s="127" t="s">
        <v>233</v>
      </c>
      <c r="D6" s="128" t="s">
        <v>353</v>
      </c>
      <c r="E6" s="134" t="s">
        <v>264</v>
      </c>
      <c r="F6" s="114" t="s">
        <v>355</v>
      </c>
      <c r="G6" s="134" t="s">
        <v>526</v>
      </c>
      <c r="H6" s="135" t="s">
        <v>374</v>
      </c>
      <c r="I6" s="114" t="s">
        <v>248</v>
      </c>
      <c r="J6" s="114" t="s">
        <v>248</v>
      </c>
      <c r="K6" s="163">
        <v>88.8</v>
      </c>
      <c r="L6" s="134" t="s">
        <v>375</v>
      </c>
      <c r="M6" s="171" t="s">
        <v>527</v>
      </c>
      <c r="N6" s="141" t="s">
        <v>528</v>
      </c>
    </row>
    <row r="7" s="113" customFormat="1" ht="23.4" hidden="1" customHeight="1" spans="1:14">
      <c r="A7" s="121" t="s">
        <v>352</v>
      </c>
      <c r="B7" s="122" t="s">
        <v>234</v>
      </c>
      <c r="C7" s="123" t="s">
        <v>235</v>
      </c>
      <c r="D7" s="124" t="s">
        <v>353</v>
      </c>
      <c r="E7" s="115" t="s">
        <v>377</v>
      </c>
      <c r="F7" s="113" t="s">
        <v>355</v>
      </c>
      <c r="G7" s="136" t="s">
        <v>378</v>
      </c>
      <c r="H7" s="115" t="s">
        <v>379</v>
      </c>
      <c r="I7" s="113" t="s">
        <v>248</v>
      </c>
      <c r="J7" s="113" t="s">
        <v>248</v>
      </c>
      <c r="K7" s="164">
        <v>0.854</v>
      </c>
      <c r="L7" s="133" t="s">
        <v>380</v>
      </c>
      <c r="M7" s="172" t="s">
        <v>484</v>
      </c>
      <c r="N7" s="169" t="s">
        <v>485</v>
      </c>
    </row>
    <row r="8" s="113" customFormat="1" ht="17.4" hidden="1" customHeight="1" spans="1:14">
      <c r="A8" s="121" t="s">
        <v>352</v>
      </c>
      <c r="B8" s="122" t="s">
        <v>236</v>
      </c>
      <c r="C8" s="123" t="s">
        <v>237</v>
      </c>
      <c r="D8" s="124" t="s">
        <v>382</v>
      </c>
      <c r="E8" s="115" t="s">
        <v>264</v>
      </c>
      <c r="F8" s="113" t="s">
        <v>368</v>
      </c>
      <c r="G8" s="133" t="s">
        <v>383</v>
      </c>
      <c r="H8" s="137" t="s">
        <v>384</v>
      </c>
      <c r="I8" s="113" t="s">
        <v>248</v>
      </c>
      <c r="J8" s="113" t="s">
        <v>248</v>
      </c>
      <c r="K8" s="164">
        <v>0.935</v>
      </c>
      <c r="L8" s="132" t="s">
        <v>385</v>
      </c>
      <c r="M8" s="172" t="s">
        <v>486</v>
      </c>
      <c r="N8" s="169" t="s">
        <v>479</v>
      </c>
    </row>
    <row r="9" s="112" customFormat="1" ht="40.2" hidden="1" customHeight="1" spans="1:14">
      <c r="A9" s="117" t="s">
        <v>387</v>
      </c>
      <c r="B9" s="118" t="s">
        <v>238</v>
      </c>
      <c r="C9" s="119" t="s">
        <v>239</v>
      </c>
      <c r="D9" s="120" t="s">
        <v>353</v>
      </c>
      <c r="E9" s="112" t="s">
        <v>361</v>
      </c>
      <c r="F9" s="112" t="s">
        <v>355</v>
      </c>
      <c r="G9" s="138" t="s">
        <v>529</v>
      </c>
      <c r="H9" s="139" t="s">
        <v>379</v>
      </c>
      <c r="I9" s="112" t="s">
        <v>248</v>
      </c>
      <c r="J9" s="112" t="s">
        <v>248</v>
      </c>
      <c r="K9" s="165">
        <v>1</v>
      </c>
      <c r="L9" s="140" t="s">
        <v>389</v>
      </c>
      <c r="M9" s="140" t="s">
        <v>530</v>
      </c>
      <c r="N9" s="138" t="s">
        <v>531</v>
      </c>
    </row>
    <row r="10" s="112" customFormat="1" ht="41.4" hidden="1" customHeight="1" spans="1:14">
      <c r="A10" s="117" t="s">
        <v>387</v>
      </c>
      <c r="B10" s="118" t="s">
        <v>240</v>
      </c>
      <c r="C10" s="119" t="s">
        <v>241</v>
      </c>
      <c r="D10" s="120" t="s">
        <v>353</v>
      </c>
      <c r="E10" s="116" t="s">
        <v>361</v>
      </c>
      <c r="F10" s="112" t="s">
        <v>355</v>
      </c>
      <c r="G10" s="140" t="s">
        <v>532</v>
      </c>
      <c r="H10" s="139" t="s">
        <v>533</v>
      </c>
      <c r="I10" s="112" t="s">
        <v>251</v>
      </c>
      <c r="J10" s="112" t="s">
        <v>248</v>
      </c>
      <c r="K10" s="165">
        <v>0.95</v>
      </c>
      <c r="L10" s="140" t="s">
        <v>534</v>
      </c>
      <c r="M10" s="140" t="s">
        <v>535</v>
      </c>
      <c r="N10" s="138" t="s">
        <v>525</v>
      </c>
    </row>
    <row r="11" s="112" customFormat="1" ht="30" hidden="1" customHeight="1" spans="1:14">
      <c r="A11" s="117" t="s">
        <v>387</v>
      </c>
      <c r="B11" s="118" t="s">
        <v>242</v>
      </c>
      <c r="C11" s="119" t="s">
        <v>243</v>
      </c>
      <c r="D11" s="120" t="s">
        <v>353</v>
      </c>
      <c r="E11" s="112" t="s">
        <v>361</v>
      </c>
      <c r="F11" s="112" t="s">
        <v>355</v>
      </c>
      <c r="G11" s="140" t="s">
        <v>536</v>
      </c>
      <c r="H11" s="116" t="s">
        <v>379</v>
      </c>
      <c r="I11" s="112" t="s">
        <v>248</v>
      </c>
      <c r="J11" s="112" t="s">
        <v>248</v>
      </c>
      <c r="K11" s="112">
        <v>100</v>
      </c>
      <c r="L11" s="138" t="s">
        <v>537</v>
      </c>
      <c r="M11" s="138" t="s">
        <v>538</v>
      </c>
      <c r="N11" s="131" t="s">
        <v>539</v>
      </c>
    </row>
    <row r="12" s="114" customFormat="1" ht="36.6" hidden="1" customHeight="1" spans="1:14">
      <c r="A12" s="125" t="s">
        <v>387</v>
      </c>
      <c r="B12" s="126" t="s">
        <v>244</v>
      </c>
      <c r="C12" s="127" t="s">
        <v>245</v>
      </c>
      <c r="D12" s="128" t="s">
        <v>353</v>
      </c>
      <c r="E12" s="114" t="s">
        <v>361</v>
      </c>
      <c r="F12" s="114" t="s">
        <v>355</v>
      </c>
      <c r="G12" s="141" t="s">
        <v>540</v>
      </c>
      <c r="H12" s="134" t="s">
        <v>379</v>
      </c>
      <c r="I12" s="114" t="s">
        <v>248</v>
      </c>
      <c r="J12" s="114" t="s">
        <v>248</v>
      </c>
      <c r="K12" s="114">
        <v>100</v>
      </c>
      <c r="L12" s="134" t="s">
        <v>399</v>
      </c>
      <c r="M12" s="173" t="s">
        <v>541</v>
      </c>
      <c r="N12" s="174" t="s">
        <v>542</v>
      </c>
    </row>
    <row r="13" s="113" customFormat="1" ht="29.4" customHeight="1" spans="1:14">
      <c r="A13" s="122" t="s">
        <v>402</v>
      </c>
      <c r="B13" s="122" t="s">
        <v>246</v>
      </c>
      <c r="C13" s="123" t="s">
        <v>247</v>
      </c>
      <c r="D13" s="124" t="s">
        <v>353</v>
      </c>
      <c r="E13" s="142">
        <v>44438</v>
      </c>
      <c r="F13" s="113" t="s">
        <v>355</v>
      </c>
      <c r="G13" s="133" t="s">
        <v>403</v>
      </c>
      <c r="H13" s="133" t="s">
        <v>250</v>
      </c>
      <c r="I13" s="113" t="s">
        <v>248</v>
      </c>
      <c r="J13" s="113" t="s">
        <v>248</v>
      </c>
      <c r="K13" s="161">
        <v>0.855</v>
      </c>
      <c r="L13" s="133" t="s">
        <v>252</v>
      </c>
      <c r="M13" s="132" t="s">
        <v>404</v>
      </c>
      <c r="N13" s="169" t="s">
        <v>496</v>
      </c>
    </row>
    <row r="14" s="112" customFormat="1" ht="55.8" customHeight="1" spans="1:14">
      <c r="A14" s="117" t="s">
        <v>402</v>
      </c>
      <c r="B14" s="118" t="s">
        <v>254</v>
      </c>
      <c r="C14" s="119" t="s">
        <v>255</v>
      </c>
      <c r="D14" s="120" t="s">
        <v>372</v>
      </c>
      <c r="E14" s="143" t="s">
        <v>257</v>
      </c>
      <c r="F14" s="112" t="s">
        <v>355</v>
      </c>
      <c r="G14" s="131" t="s">
        <v>543</v>
      </c>
      <c r="H14" s="144" t="s">
        <v>259</v>
      </c>
      <c r="I14" s="112" t="s">
        <v>248</v>
      </c>
      <c r="J14" s="112" t="s">
        <v>248</v>
      </c>
      <c r="K14" s="116" t="s">
        <v>544</v>
      </c>
      <c r="L14" s="144" t="s">
        <v>545</v>
      </c>
      <c r="M14" s="131" t="s">
        <v>546</v>
      </c>
      <c r="N14" s="131" t="s">
        <v>547</v>
      </c>
    </row>
    <row r="15" s="112" customFormat="1" ht="19.8" customHeight="1" spans="1:14">
      <c r="A15" s="117" t="s">
        <v>402</v>
      </c>
      <c r="B15" s="117" t="s">
        <v>262</v>
      </c>
      <c r="C15" s="117" t="s">
        <v>263</v>
      </c>
      <c r="D15" s="117" t="s">
        <v>251</v>
      </c>
      <c r="E15" s="117" t="s">
        <v>266</v>
      </c>
      <c r="F15" s="117" t="s">
        <v>368</v>
      </c>
      <c r="G15" s="145" t="s">
        <v>548</v>
      </c>
      <c r="H15" s="117" t="s">
        <v>268</v>
      </c>
      <c r="I15" s="117" t="s">
        <v>248</v>
      </c>
      <c r="J15" s="117" t="s">
        <v>248</v>
      </c>
      <c r="K15" s="166">
        <v>0.99</v>
      </c>
      <c r="L15" s="117" t="s">
        <v>269</v>
      </c>
      <c r="M15" s="117" t="s">
        <v>409</v>
      </c>
      <c r="N15" s="131" t="s">
        <v>549</v>
      </c>
    </row>
    <row r="16" s="113" customFormat="1" ht="28.2" customHeight="1" spans="1:14">
      <c r="A16" s="121" t="s">
        <v>402</v>
      </c>
      <c r="B16" s="121" t="s">
        <v>271</v>
      </c>
      <c r="C16" s="121" t="s">
        <v>272</v>
      </c>
      <c r="D16" s="121" t="s">
        <v>353</v>
      </c>
      <c r="E16" s="121" t="s">
        <v>273</v>
      </c>
      <c r="F16" s="121" t="s">
        <v>355</v>
      </c>
      <c r="G16" s="146" t="s">
        <v>550</v>
      </c>
      <c r="H16" s="121" t="s">
        <v>275</v>
      </c>
      <c r="I16" s="121" t="s">
        <v>248</v>
      </c>
      <c r="J16" s="121" t="s">
        <v>248</v>
      </c>
      <c r="K16" s="121" t="s">
        <v>364</v>
      </c>
      <c r="L16" s="121" t="s">
        <v>276</v>
      </c>
      <c r="M16" s="121" t="s">
        <v>411</v>
      </c>
      <c r="N16" s="169" t="s">
        <v>401</v>
      </c>
    </row>
    <row r="17" s="115" customFormat="1" ht="26.4" customHeight="1" spans="1:14">
      <c r="A17" s="121" t="s">
        <v>402</v>
      </c>
      <c r="B17" s="122" t="s">
        <v>278</v>
      </c>
      <c r="C17" s="123" t="s">
        <v>412</v>
      </c>
      <c r="D17" s="121" t="s">
        <v>353</v>
      </c>
      <c r="E17" s="147" t="s">
        <v>266</v>
      </c>
      <c r="F17" s="115" t="s">
        <v>355</v>
      </c>
      <c r="G17" s="132" t="s">
        <v>498</v>
      </c>
      <c r="H17" s="132" t="s">
        <v>282</v>
      </c>
      <c r="I17" s="115" t="s">
        <v>248</v>
      </c>
      <c r="J17" s="115" t="s">
        <v>248</v>
      </c>
      <c r="K17" s="115" t="s">
        <v>364</v>
      </c>
      <c r="L17" s="132" t="s">
        <v>283</v>
      </c>
      <c r="M17" s="132" t="s">
        <v>499</v>
      </c>
      <c r="N17" s="132" t="s">
        <v>551</v>
      </c>
    </row>
    <row r="18" s="114" customFormat="1" ht="26.4" customHeight="1" spans="1:14">
      <c r="A18" s="126" t="s">
        <v>402</v>
      </c>
      <c r="B18" s="126" t="s">
        <v>285</v>
      </c>
      <c r="C18" s="127" t="s">
        <v>286</v>
      </c>
      <c r="D18" s="128" t="s">
        <v>251</v>
      </c>
      <c r="E18" s="148" t="s">
        <v>266</v>
      </c>
      <c r="F18" s="114" t="s">
        <v>368</v>
      </c>
      <c r="G18" s="134" t="s">
        <v>552</v>
      </c>
      <c r="H18" s="134" t="s">
        <v>289</v>
      </c>
      <c r="I18" s="114" t="s">
        <v>248</v>
      </c>
      <c r="J18" s="114" t="s">
        <v>248</v>
      </c>
      <c r="K18" s="163" t="s">
        <v>415</v>
      </c>
      <c r="L18" s="134" t="s">
        <v>553</v>
      </c>
      <c r="M18" s="171" t="s">
        <v>554</v>
      </c>
      <c r="N18" s="175" t="s">
        <v>555</v>
      </c>
    </row>
    <row r="19" s="114" customFormat="1" ht="31.2" customHeight="1" spans="1:14">
      <c r="A19" s="126" t="s">
        <v>402</v>
      </c>
      <c r="B19" s="126" t="s">
        <v>292</v>
      </c>
      <c r="C19" s="127" t="s">
        <v>293</v>
      </c>
      <c r="D19" s="128" t="s">
        <v>372</v>
      </c>
      <c r="E19" s="148" t="s">
        <v>266</v>
      </c>
      <c r="F19" s="114" t="s">
        <v>368</v>
      </c>
      <c r="G19" s="134" t="s">
        <v>556</v>
      </c>
      <c r="H19" s="149" t="s">
        <v>296</v>
      </c>
      <c r="I19" s="114" t="s">
        <v>248</v>
      </c>
      <c r="J19" s="114" t="s">
        <v>248</v>
      </c>
      <c r="K19" s="163" t="s">
        <v>364</v>
      </c>
      <c r="L19" s="149" t="s">
        <v>297</v>
      </c>
      <c r="M19" s="134" t="s">
        <v>557</v>
      </c>
      <c r="N19" s="141" t="s">
        <v>558</v>
      </c>
    </row>
    <row r="20" s="113" customFormat="1" ht="47.4" hidden="1" customHeight="1" spans="1:14">
      <c r="A20" s="121" t="s">
        <v>352</v>
      </c>
      <c r="B20" s="122" t="s">
        <v>299</v>
      </c>
      <c r="C20" s="123" t="s">
        <v>300</v>
      </c>
      <c r="D20" s="124" t="s">
        <v>353</v>
      </c>
      <c r="E20" s="132" t="s">
        <v>500</v>
      </c>
      <c r="F20" s="113" t="s">
        <v>368</v>
      </c>
      <c r="G20" s="150" t="s">
        <v>418</v>
      </c>
      <c r="H20" s="133" t="s">
        <v>419</v>
      </c>
      <c r="I20" s="113" t="s">
        <v>248</v>
      </c>
      <c r="J20" s="113" t="s">
        <v>248</v>
      </c>
      <c r="K20" s="164">
        <v>0.854</v>
      </c>
      <c r="L20" s="132" t="s">
        <v>501</v>
      </c>
      <c r="M20" s="132" t="s">
        <v>502</v>
      </c>
      <c r="N20" s="176" t="s">
        <v>503</v>
      </c>
    </row>
    <row r="21" s="112" customFormat="1" ht="33.6" hidden="1" customHeight="1" spans="1:14">
      <c r="A21" s="117" t="s">
        <v>387</v>
      </c>
      <c r="B21" s="118" t="s">
        <v>304</v>
      </c>
      <c r="C21" s="119" t="s">
        <v>305</v>
      </c>
      <c r="D21" s="120" t="s">
        <v>372</v>
      </c>
      <c r="E21" s="151">
        <v>44438</v>
      </c>
      <c r="F21" s="112" t="s">
        <v>368</v>
      </c>
      <c r="G21" s="138" t="s">
        <v>559</v>
      </c>
      <c r="H21" s="131" t="s">
        <v>379</v>
      </c>
      <c r="I21" s="112" t="s">
        <v>264</v>
      </c>
      <c r="J21" s="112" t="s">
        <v>264</v>
      </c>
      <c r="K21" s="139">
        <v>100</v>
      </c>
      <c r="L21" s="131" t="s">
        <v>307</v>
      </c>
      <c r="M21" s="140" t="s">
        <v>560</v>
      </c>
      <c r="N21" s="140" t="s">
        <v>506</v>
      </c>
    </row>
    <row r="22" s="112" customFormat="1" ht="21" hidden="1" customHeight="1" spans="1:14">
      <c r="A22" s="117" t="s">
        <v>387</v>
      </c>
      <c r="B22" s="118" t="s">
        <v>309</v>
      </c>
      <c r="C22" s="119" t="s">
        <v>310</v>
      </c>
      <c r="D22" s="120" t="s">
        <v>372</v>
      </c>
      <c r="E22" s="152">
        <v>44438</v>
      </c>
      <c r="F22" s="112" t="s">
        <v>368</v>
      </c>
      <c r="G22" s="131" t="s">
        <v>561</v>
      </c>
      <c r="H22" s="131" t="s">
        <v>379</v>
      </c>
      <c r="I22" s="112" t="s">
        <v>248</v>
      </c>
      <c r="J22" s="112" t="s">
        <v>264</v>
      </c>
      <c r="K22" s="139">
        <v>100</v>
      </c>
      <c r="L22" s="131" t="s">
        <v>508</v>
      </c>
      <c r="M22" s="138" t="s">
        <v>509</v>
      </c>
      <c r="N22" s="138" t="s">
        <v>510</v>
      </c>
    </row>
    <row r="23" s="112" customFormat="1" ht="24" hidden="1" customHeight="1" spans="1:14">
      <c r="A23" s="117" t="s">
        <v>427</v>
      </c>
      <c r="B23" s="118" t="s">
        <v>314</v>
      </c>
      <c r="C23" s="119" t="s">
        <v>315</v>
      </c>
      <c r="D23" s="120" t="s">
        <v>353</v>
      </c>
      <c r="E23" s="153" t="s">
        <v>361</v>
      </c>
      <c r="F23" s="112" t="s">
        <v>355</v>
      </c>
      <c r="G23" s="154" t="s">
        <v>562</v>
      </c>
      <c r="H23" s="144" t="s">
        <v>429</v>
      </c>
      <c r="I23" s="112" t="s">
        <v>248</v>
      </c>
      <c r="J23" s="112" t="s">
        <v>248</v>
      </c>
      <c r="K23" s="165">
        <v>0.95</v>
      </c>
      <c r="L23" s="144" t="s">
        <v>430</v>
      </c>
      <c r="M23" s="157" t="s">
        <v>563</v>
      </c>
      <c r="N23" s="157" t="s">
        <v>424</v>
      </c>
    </row>
    <row r="24" s="113" customFormat="1" ht="25.2" hidden="1" customHeight="1" spans="1:14">
      <c r="A24" s="121" t="s">
        <v>427</v>
      </c>
      <c r="B24" s="122" t="s">
        <v>316</v>
      </c>
      <c r="C24" s="123" t="s">
        <v>317</v>
      </c>
      <c r="D24" s="124" t="s">
        <v>353</v>
      </c>
      <c r="E24" s="155" t="s">
        <v>361</v>
      </c>
      <c r="F24" s="113" t="s">
        <v>355</v>
      </c>
      <c r="G24" s="132" t="s">
        <v>432</v>
      </c>
      <c r="H24" s="133" t="s">
        <v>433</v>
      </c>
      <c r="I24" s="113" t="s">
        <v>248</v>
      </c>
      <c r="J24" s="113" t="s">
        <v>248</v>
      </c>
      <c r="K24" s="167">
        <v>0.9527</v>
      </c>
      <c r="L24" s="133" t="s">
        <v>434</v>
      </c>
      <c r="M24" s="172" t="s">
        <v>435</v>
      </c>
      <c r="N24" s="169" t="s">
        <v>564</v>
      </c>
    </row>
    <row r="25" s="113" customFormat="1" ht="20.4" hidden="1" customHeight="1" spans="1:14">
      <c r="A25" s="121" t="s">
        <v>427</v>
      </c>
      <c r="B25" s="122" t="s">
        <v>318</v>
      </c>
      <c r="C25" s="123" t="s">
        <v>319</v>
      </c>
      <c r="D25" s="124" t="s">
        <v>353</v>
      </c>
      <c r="E25" s="142">
        <v>44438</v>
      </c>
      <c r="F25" s="113" t="s">
        <v>355</v>
      </c>
      <c r="G25" s="133" t="s">
        <v>436</v>
      </c>
      <c r="H25" s="133" t="s">
        <v>437</v>
      </c>
      <c r="I25" s="113" t="s">
        <v>248</v>
      </c>
      <c r="J25" s="113" t="s">
        <v>251</v>
      </c>
      <c r="K25" s="161">
        <v>0.756</v>
      </c>
      <c r="L25" s="133" t="s">
        <v>438</v>
      </c>
      <c r="M25" s="172" t="s">
        <v>439</v>
      </c>
      <c r="N25" s="132" t="s">
        <v>424</v>
      </c>
    </row>
    <row r="26" s="112" customFormat="1" ht="18.6" hidden="1" customHeight="1" spans="1:14">
      <c r="A26" s="117" t="s">
        <v>427</v>
      </c>
      <c r="B26" s="118" t="s">
        <v>320</v>
      </c>
      <c r="C26" s="119" t="s">
        <v>321</v>
      </c>
      <c r="D26" s="120" t="s">
        <v>372</v>
      </c>
      <c r="E26" s="153" t="s">
        <v>266</v>
      </c>
      <c r="F26" s="112" t="s">
        <v>368</v>
      </c>
      <c r="G26" s="144" t="s">
        <v>440</v>
      </c>
      <c r="H26" s="131" t="s">
        <v>399</v>
      </c>
      <c r="I26" s="112" t="s">
        <v>379</v>
      </c>
      <c r="J26" s="112" t="s">
        <v>248</v>
      </c>
      <c r="K26" s="165">
        <v>0.9</v>
      </c>
      <c r="L26" s="131" t="s">
        <v>565</v>
      </c>
      <c r="M26" s="154" t="s">
        <v>566</v>
      </c>
      <c r="N26" s="157" t="s">
        <v>424</v>
      </c>
    </row>
    <row r="27" s="112" customFormat="1" ht="27" hidden="1" customHeight="1" spans="1:14">
      <c r="A27" s="117" t="s">
        <v>427</v>
      </c>
      <c r="B27" s="118" t="s">
        <v>322</v>
      </c>
      <c r="C27" s="119" t="s">
        <v>323</v>
      </c>
      <c r="D27" s="120" t="s">
        <v>353</v>
      </c>
      <c r="E27" s="156" t="s">
        <v>511</v>
      </c>
      <c r="F27" s="112" t="s">
        <v>355</v>
      </c>
      <c r="G27" s="131" t="s">
        <v>567</v>
      </c>
      <c r="H27" s="131" t="s">
        <v>399</v>
      </c>
      <c r="I27" s="112" t="s">
        <v>248</v>
      </c>
      <c r="J27" s="112" t="s">
        <v>248</v>
      </c>
      <c r="K27" s="165">
        <v>0.9</v>
      </c>
      <c r="L27" s="131" t="s">
        <v>444</v>
      </c>
      <c r="M27" s="157" t="s">
        <v>513</v>
      </c>
      <c r="N27" s="157" t="s">
        <v>568</v>
      </c>
    </row>
    <row r="28" s="112" customFormat="1" ht="16.8" hidden="1" customHeight="1" spans="1:14">
      <c r="A28" s="117" t="s">
        <v>427</v>
      </c>
      <c r="B28" s="118" t="s">
        <v>324</v>
      </c>
      <c r="C28" s="119" t="s">
        <v>325</v>
      </c>
      <c r="D28" s="120" t="s">
        <v>353</v>
      </c>
      <c r="E28" s="156" t="s">
        <v>361</v>
      </c>
      <c r="F28" s="112" t="s">
        <v>355</v>
      </c>
      <c r="G28" s="157" t="s">
        <v>515</v>
      </c>
      <c r="H28" s="131" t="s">
        <v>569</v>
      </c>
      <c r="I28" s="112" t="s">
        <v>248</v>
      </c>
      <c r="J28" s="112" t="s">
        <v>248</v>
      </c>
      <c r="K28" s="165">
        <v>0.87</v>
      </c>
      <c r="L28" s="165" t="s">
        <v>516</v>
      </c>
      <c r="M28" s="157" t="s">
        <v>570</v>
      </c>
      <c r="N28" s="157" t="s">
        <v>424</v>
      </c>
    </row>
    <row r="29" s="112" customFormat="1" ht="25.8" hidden="1" customHeight="1" spans="1:14">
      <c r="A29" s="117" t="s">
        <v>449</v>
      </c>
      <c r="B29" s="118" t="s">
        <v>326</v>
      </c>
      <c r="C29" s="119" t="s">
        <v>327</v>
      </c>
      <c r="D29" s="120" t="s">
        <v>353</v>
      </c>
      <c r="E29" s="158" t="s">
        <v>361</v>
      </c>
      <c r="F29" s="112" t="s">
        <v>355</v>
      </c>
      <c r="G29" s="144" t="s">
        <v>571</v>
      </c>
      <c r="H29" s="144" t="s">
        <v>572</v>
      </c>
      <c r="I29" s="112" t="s">
        <v>248</v>
      </c>
      <c r="J29" s="112" t="s">
        <v>248</v>
      </c>
      <c r="K29" s="116" t="s">
        <v>364</v>
      </c>
      <c r="L29" s="144" t="s">
        <v>451</v>
      </c>
      <c r="M29" s="177" t="s">
        <v>452</v>
      </c>
      <c r="N29" s="131" t="s">
        <v>573</v>
      </c>
    </row>
    <row r="30" s="112" customFormat="1" ht="149.4" hidden="1" customHeight="1" spans="1:14">
      <c r="A30" s="117" t="s">
        <v>449</v>
      </c>
      <c r="B30" s="118" t="s">
        <v>328</v>
      </c>
      <c r="C30" s="119" t="s">
        <v>329</v>
      </c>
      <c r="D30" s="120" t="s">
        <v>353</v>
      </c>
      <c r="E30" s="131" t="s">
        <v>361</v>
      </c>
      <c r="F30" s="112" t="s">
        <v>355</v>
      </c>
      <c r="G30" s="131" t="s">
        <v>574</v>
      </c>
      <c r="H30" s="131" t="s">
        <v>454</v>
      </c>
      <c r="I30" s="112" t="s">
        <v>248</v>
      </c>
      <c r="J30" s="112" t="s">
        <v>248</v>
      </c>
      <c r="K30" s="116" t="s">
        <v>364</v>
      </c>
      <c r="L30" s="131" t="s">
        <v>575</v>
      </c>
      <c r="M30" s="177" t="s">
        <v>576</v>
      </c>
      <c r="N30" s="131" t="s">
        <v>577</v>
      </c>
    </row>
    <row r="31" s="116" customFormat="1" ht="26.4" hidden="1" customHeight="1" spans="1:14">
      <c r="A31" s="117" t="s">
        <v>449</v>
      </c>
      <c r="B31" s="118" t="s">
        <v>330</v>
      </c>
      <c r="C31" s="119" t="s">
        <v>331</v>
      </c>
      <c r="D31" s="117" t="s">
        <v>353</v>
      </c>
      <c r="E31" s="131" t="s">
        <v>458</v>
      </c>
      <c r="F31" s="116" t="s">
        <v>355</v>
      </c>
      <c r="G31" s="131" t="s">
        <v>578</v>
      </c>
      <c r="H31" s="131" t="s">
        <v>379</v>
      </c>
      <c r="I31" s="116" t="s">
        <v>248</v>
      </c>
      <c r="J31" s="116" t="s">
        <v>248</v>
      </c>
      <c r="K31" s="116" t="s">
        <v>364</v>
      </c>
      <c r="L31" s="131" t="s">
        <v>460</v>
      </c>
      <c r="M31" s="178" t="s">
        <v>579</v>
      </c>
      <c r="N31" s="131" t="s">
        <v>457</v>
      </c>
    </row>
    <row r="32" s="116" customFormat="1" ht="21" hidden="1" customHeight="1" spans="1:14">
      <c r="A32" s="117" t="s">
        <v>449</v>
      </c>
      <c r="B32" s="118" t="s">
        <v>332</v>
      </c>
      <c r="C32" s="119" t="s">
        <v>333</v>
      </c>
      <c r="D32" s="117" t="s">
        <v>353</v>
      </c>
      <c r="E32" s="131" t="s">
        <v>361</v>
      </c>
      <c r="F32" s="116" t="s">
        <v>355</v>
      </c>
      <c r="G32" s="131" t="s">
        <v>580</v>
      </c>
      <c r="H32" s="131" t="s">
        <v>463</v>
      </c>
      <c r="I32" s="116" t="s">
        <v>248</v>
      </c>
      <c r="J32" s="116" t="s">
        <v>248</v>
      </c>
      <c r="K32" s="116" t="s">
        <v>364</v>
      </c>
      <c r="L32" s="131" t="s">
        <v>464</v>
      </c>
      <c r="M32" s="178" t="s">
        <v>581</v>
      </c>
      <c r="N32" s="131" t="s">
        <v>457</v>
      </c>
    </row>
    <row r="33" s="116" customFormat="1" ht="26.4" hidden="1" customHeight="1" spans="1:14">
      <c r="A33" s="117" t="s">
        <v>449</v>
      </c>
      <c r="B33" s="118" t="s">
        <v>334</v>
      </c>
      <c r="C33" s="119" t="s">
        <v>335</v>
      </c>
      <c r="D33" s="117" t="s">
        <v>353</v>
      </c>
      <c r="E33" s="131" t="s">
        <v>361</v>
      </c>
      <c r="F33" s="116" t="s">
        <v>355</v>
      </c>
      <c r="G33" s="131" t="s">
        <v>582</v>
      </c>
      <c r="H33" s="131" t="s">
        <v>467</v>
      </c>
      <c r="I33" s="116" t="s">
        <v>248</v>
      </c>
      <c r="J33" s="116" t="s">
        <v>248</v>
      </c>
      <c r="K33" s="116" t="s">
        <v>364</v>
      </c>
      <c r="L33" s="131" t="s">
        <v>468</v>
      </c>
      <c r="M33" s="178" t="s">
        <v>583</v>
      </c>
      <c r="N33" s="131" t="s">
        <v>457</v>
      </c>
    </row>
    <row r="34" s="114" customFormat="1" ht="27" hidden="1" customHeight="1" spans="1:14">
      <c r="A34" s="125" t="s">
        <v>449</v>
      </c>
      <c r="B34" s="126" t="s">
        <v>336</v>
      </c>
      <c r="C34" s="127" t="s">
        <v>337</v>
      </c>
      <c r="D34" s="128" t="s">
        <v>353</v>
      </c>
      <c r="E34" s="134" t="s">
        <v>361</v>
      </c>
      <c r="F34" s="114" t="s">
        <v>355</v>
      </c>
      <c r="G34" s="134" t="s">
        <v>584</v>
      </c>
      <c r="H34" s="149" t="s">
        <v>471</v>
      </c>
      <c r="I34" s="114" t="s">
        <v>248</v>
      </c>
      <c r="J34" s="114" t="s">
        <v>248</v>
      </c>
      <c r="K34" s="168">
        <v>0.906</v>
      </c>
      <c r="L34" s="134" t="s">
        <v>472</v>
      </c>
      <c r="M34" s="134" t="s">
        <v>585</v>
      </c>
      <c r="N34" s="134" t="s">
        <v>457</v>
      </c>
    </row>
    <row r="35" s="3" customFormat="1" spans="14:14">
      <c r="N35" s="81"/>
    </row>
    <row r="36" s="3" customFormat="1" spans="7:14">
      <c r="G36" s="81"/>
      <c r="N36" s="81"/>
    </row>
    <row r="37" s="3" customFormat="1" spans="7:14">
      <c r="G37" s="81"/>
      <c r="N37" s="81"/>
    </row>
    <row r="38" s="3" customFormat="1" spans="7:14">
      <c r="G38" s="81"/>
      <c r="N38" s="81"/>
    </row>
    <row r="39" s="3" customFormat="1" spans="7:14">
      <c r="G39" s="81"/>
      <c r="N39" s="81"/>
    </row>
    <row r="40" s="3" customFormat="1" spans="7:14">
      <c r="G40" s="81"/>
      <c r="N40" s="81"/>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Tabita"/>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7" r:id="rId6"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7"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18" r:id="rId8" display="https://www.eluniversal.com.mx/estados/en-michoacan-no-hay-condiciones-para-regreso-clases-presenciales-aureoles"/>
    <hyperlink ref="M6" r:id="rId9"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s>
  <pageMargins left="0.7" right="0.7" top="0.75" bottom="0.75" header="0.3" footer="0.3"/>
  <pageSetup paperSize="1"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8"/>
  <sheetViews>
    <sheetView tabSelected="1" zoomScale="80" zoomScaleNormal="80" topLeftCell="A6" workbookViewId="0">
      <selection activeCell="A34" sqref="$A34:$XFD34"/>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9"/>
      <c r="C1" s="29"/>
      <c r="D1" s="30"/>
      <c r="E1" s="46"/>
      <c r="F1" s="46"/>
      <c r="G1" s="47" t="s">
        <v>338</v>
      </c>
      <c r="H1" s="48"/>
      <c r="I1" s="82"/>
      <c r="J1" s="82"/>
      <c r="K1" s="47" t="s">
        <v>339</v>
      </c>
      <c r="L1" s="83" t="s">
        <v>340</v>
      </c>
      <c r="M1" s="83" t="s">
        <v>341</v>
      </c>
      <c r="N1" s="96"/>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97" t="s">
        <v>351</v>
      </c>
    </row>
    <row r="3" s="24" customFormat="1" ht="25" customHeight="1" spans="1:14">
      <c r="A3" s="31" t="s">
        <v>427</v>
      </c>
      <c r="B3" s="32" t="s">
        <v>314</v>
      </c>
      <c r="C3" s="33" t="s">
        <v>315</v>
      </c>
      <c r="D3" s="34" t="s">
        <v>353</v>
      </c>
      <c r="E3" s="49" t="s">
        <v>361</v>
      </c>
      <c r="F3" s="50" t="s">
        <v>355</v>
      </c>
      <c r="G3" s="51" t="s">
        <v>562</v>
      </c>
      <c r="H3" s="52" t="s">
        <v>429</v>
      </c>
      <c r="I3" s="50" t="s">
        <v>248</v>
      </c>
      <c r="J3" s="50" t="s">
        <v>248</v>
      </c>
      <c r="K3" s="84">
        <v>0.95</v>
      </c>
      <c r="L3" s="52" t="s">
        <v>430</v>
      </c>
      <c r="M3" s="56" t="s">
        <v>563</v>
      </c>
      <c r="N3" s="56" t="s">
        <v>424</v>
      </c>
    </row>
    <row r="4" s="24" customFormat="1" ht="25" customHeight="1" spans="1:14">
      <c r="A4" s="31" t="s">
        <v>427</v>
      </c>
      <c r="B4" s="32" t="s">
        <v>316</v>
      </c>
      <c r="C4" s="33" t="s">
        <v>317</v>
      </c>
      <c r="D4" s="34" t="s">
        <v>353</v>
      </c>
      <c r="E4" s="49" t="s">
        <v>361</v>
      </c>
      <c r="F4" s="50" t="s">
        <v>355</v>
      </c>
      <c r="G4" s="53" t="s">
        <v>432</v>
      </c>
      <c r="H4" s="52" t="s">
        <v>433</v>
      </c>
      <c r="I4" s="50" t="s">
        <v>248</v>
      </c>
      <c r="J4" s="50" t="s">
        <v>248</v>
      </c>
      <c r="K4" s="85">
        <v>0.9527</v>
      </c>
      <c r="L4" s="52" t="s">
        <v>434</v>
      </c>
      <c r="M4" s="98" t="s">
        <v>435</v>
      </c>
      <c r="N4" s="99" t="s">
        <v>564</v>
      </c>
    </row>
    <row r="5" s="24" customFormat="1" ht="25" customHeight="1" spans="1:14">
      <c r="A5" s="31" t="s">
        <v>427</v>
      </c>
      <c r="B5" s="32" t="s">
        <v>318</v>
      </c>
      <c r="C5" s="33" t="s">
        <v>319</v>
      </c>
      <c r="D5" s="34" t="s">
        <v>353</v>
      </c>
      <c r="E5" s="54">
        <v>44438</v>
      </c>
      <c r="F5" s="50" t="s">
        <v>355</v>
      </c>
      <c r="G5" s="52" t="s">
        <v>436</v>
      </c>
      <c r="H5" s="52" t="s">
        <v>437</v>
      </c>
      <c r="I5" s="50" t="s">
        <v>248</v>
      </c>
      <c r="J5" s="50" t="s">
        <v>251</v>
      </c>
      <c r="K5" s="86">
        <v>0.756</v>
      </c>
      <c r="L5" s="52" t="s">
        <v>438</v>
      </c>
      <c r="M5" s="98" t="s">
        <v>439</v>
      </c>
      <c r="N5" s="53" t="s">
        <v>424</v>
      </c>
    </row>
    <row r="6" s="24" customFormat="1" ht="25" customHeight="1" spans="1:14">
      <c r="A6" s="31" t="s">
        <v>427</v>
      </c>
      <c r="B6" s="32" t="s">
        <v>320</v>
      </c>
      <c r="C6" s="33" t="s">
        <v>321</v>
      </c>
      <c r="D6" s="34" t="s">
        <v>353</v>
      </c>
      <c r="E6" s="49" t="s">
        <v>266</v>
      </c>
      <c r="F6" s="50" t="s">
        <v>368</v>
      </c>
      <c r="G6" s="52" t="s">
        <v>440</v>
      </c>
      <c r="H6" s="53" t="s">
        <v>399</v>
      </c>
      <c r="I6" s="50" t="s">
        <v>379</v>
      </c>
      <c r="J6" s="50" t="s">
        <v>248</v>
      </c>
      <c r="K6" s="84">
        <v>0.9</v>
      </c>
      <c r="L6" s="53" t="s">
        <v>565</v>
      </c>
      <c r="M6" s="100" t="s">
        <v>586</v>
      </c>
      <c r="N6" s="56" t="s">
        <v>587</v>
      </c>
    </row>
    <row r="7" s="24" customFormat="1" ht="25" customHeight="1" spans="1:14">
      <c r="A7" s="31" t="s">
        <v>427</v>
      </c>
      <c r="B7" s="32" t="s">
        <v>322</v>
      </c>
      <c r="C7" s="33" t="s">
        <v>323</v>
      </c>
      <c r="D7" s="34" t="s">
        <v>353</v>
      </c>
      <c r="E7" s="55" t="s">
        <v>511</v>
      </c>
      <c r="F7" s="50" t="s">
        <v>355</v>
      </c>
      <c r="G7" s="53" t="s">
        <v>567</v>
      </c>
      <c r="H7" s="53" t="s">
        <v>399</v>
      </c>
      <c r="I7" s="50" t="s">
        <v>248</v>
      </c>
      <c r="J7" s="50" t="s">
        <v>248</v>
      </c>
      <c r="K7" s="84">
        <v>0.9</v>
      </c>
      <c r="L7" s="53" t="s">
        <v>444</v>
      </c>
      <c r="M7" s="101" t="s">
        <v>513</v>
      </c>
      <c r="N7" s="56" t="s">
        <v>568</v>
      </c>
    </row>
    <row r="8" s="24" customFormat="1" ht="25" customHeight="1" spans="1:14">
      <c r="A8" s="31" t="s">
        <v>427</v>
      </c>
      <c r="B8" s="32" t="s">
        <v>324</v>
      </c>
      <c r="C8" s="33" t="s">
        <v>325</v>
      </c>
      <c r="D8" s="34" t="s">
        <v>353</v>
      </c>
      <c r="E8" s="55" t="s">
        <v>361</v>
      </c>
      <c r="F8" s="50" t="s">
        <v>355</v>
      </c>
      <c r="G8" s="56" t="s">
        <v>515</v>
      </c>
      <c r="H8" s="53" t="s">
        <v>569</v>
      </c>
      <c r="I8" s="50" t="s">
        <v>248</v>
      </c>
      <c r="J8" s="50" t="s">
        <v>248</v>
      </c>
      <c r="K8" s="84">
        <v>0.87</v>
      </c>
      <c r="L8" s="84" t="s">
        <v>516</v>
      </c>
      <c r="M8" s="101" t="s">
        <v>570</v>
      </c>
      <c r="N8" s="56" t="s">
        <v>424</v>
      </c>
    </row>
    <row r="9" s="25" customFormat="1" ht="25" customHeight="1" spans="1:14">
      <c r="A9" s="35" t="s">
        <v>387</v>
      </c>
      <c r="B9" s="36" t="s">
        <v>238</v>
      </c>
      <c r="C9" s="37" t="s">
        <v>239</v>
      </c>
      <c r="D9" s="38" t="s">
        <v>353</v>
      </c>
      <c r="E9" s="57" t="s">
        <v>361</v>
      </c>
      <c r="F9" s="57" t="s">
        <v>355</v>
      </c>
      <c r="G9" s="58" t="s">
        <v>588</v>
      </c>
      <c r="H9" s="59" t="s">
        <v>379</v>
      </c>
      <c r="I9" s="57" t="s">
        <v>248</v>
      </c>
      <c r="J9" s="57" t="s">
        <v>248</v>
      </c>
      <c r="K9" s="87">
        <v>1</v>
      </c>
      <c r="L9" s="58" t="s">
        <v>389</v>
      </c>
      <c r="M9" s="57" t="s">
        <v>589</v>
      </c>
      <c r="N9" s="74" t="s">
        <v>531</v>
      </c>
    </row>
    <row r="10" s="25" customFormat="1" ht="25" customHeight="1" spans="1:14">
      <c r="A10" s="35" t="s">
        <v>387</v>
      </c>
      <c r="B10" s="36" t="s">
        <v>240</v>
      </c>
      <c r="C10" s="37" t="s">
        <v>241</v>
      </c>
      <c r="D10" s="39" t="s">
        <v>353</v>
      </c>
      <c r="E10" s="60" t="s">
        <v>361</v>
      </c>
      <c r="F10" s="25" t="s">
        <v>355</v>
      </c>
      <c r="G10" s="58" t="s">
        <v>590</v>
      </c>
      <c r="H10" s="61" t="s">
        <v>533</v>
      </c>
      <c r="I10" s="25" t="s">
        <v>251</v>
      </c>
      <c r="J10" s="25" t="s">
        <v>248</v>
      </c>
      <c r="K10" s="88">
        <v>0.95</v>
      </c>
      <c r="L10" s="58" t="s">
        <v>534</v>
      </c>
      <c r="M10" s="102" t="s">
        <v>591</v>
      </c>
      <c r="N10" s="74" t="s">
        <v>525</v>
      </c>
    </row>
    <row r="11" s="25" customFormat="1" ht="25" customHeight="1" spans="1:14">
      <c r="A11" s="35" t="s">
        <v>387</v>
      </c>
      <c r="B11" s="36" t="s">
        <v>242</v>
      </c>
      <c r="C11" s="37" t="s">
        <v>243</v>
      </c>
      <c r="D11" s="39" t="s">
        <v>353</v>
      </c>
      <c r="E11" s="25" t="s">
        <v>361</v>
      </c>
      <c r="F11" s="25" t="s">
        <v>355</v>
      </c>
      <c r="G11" s="62" t="s">
        <v>592</v>
      </c>
      <c r="H11" s="60" t="s">
        <v>379</v>
      </c>
      <c r="I11" s="25" t="s">
        <v>248</v>
      </c>
      <c r="J11" s="25" t="s">
        <v>248</v>
      </c>
      <c r="K11" s="25">
        <v>100</v>
      </c>
      <c r="L11" s="89" t="s">
        <v>537</v>
      </c>
      <c r="M11" s="102" t="s">
        <v>593</v>
      </c>
      <c r="N11" s="74" t="s">
        <v>539</v>
      </c>
    </row>
    <row r="12" s="25" customFormat="1" ht="25" customHeight="1" spans="1:14">
      <c r="A12" s="35" t="s">
        <v>387</v>
      </c>
      <c r="B12" s="36" t="s">
        <v>244</v>
      </c>
      <c r="C12" s="37" t="s">
        <v>245</v>
      </c>
      <c r="D12" s="39" t="s">
        <v>353</v>
      </c>
      <c r="E12" s="25" t="s">
        <v>361</v>
      </c>
      <c r="F12" s="25" t="s">
        <v>355</v>
      </c>
      <c r="G12" s="63" t="s">
        <v>594</v>
      </c>
      <c r="H12" s="64" t="s">
        <v>379</v>
      </c>
      <c r="I12" s="25" t="s">
        <v>248</v>
      </c>
      <c r="J12" s="25" t="s">
        <v>248</v>
      </c>
      <c r="K12" s="25">
        <v>100</v>
      </c>
      <c r="L12" s="64" t="s">
        <v>399</v>
      </c>
      <c r="M12" s="102" t="s">
        <v>595</v>
      </c>
      <c r="N12" s="62" t="s">
        <v>542</v>
      </c>
    </row>
    <row r="13" s="24" customFormat="1" ht="25" customHeight="1" spans="1:14">
      <c r="A13" s="31" t="s">
        <v>352</v>
      </c>
      <c r="B13" s="32" t="s">
        <v>226</v>
      </c>
      <c r="C13" s="33" t="s">
        <v>227</v>
      </c>
      <c r="D13" s="34" t="s">
        <v>353</v>
      </c>
      <c r="E13" s="65" t="s">
        <v>522</v>
      </c>
      <c r="F13" s="50" t="s">
        <v>355</v>
      </c>
      <c r="G13" s="66" t="s">
        <v>523</v>
      </c>
      <c r="H13" s="53" t="s">
        <v>357</v>
      </c>
      <c r="I13" s="90" t="s">
        <v>248</v>
      </c>
      <c r="J13" s="90" t="s">
        <v>248</v>
      </c>
      <c r="K13" s="91">
        <v>0.91</v>
      </c>
      <c r="L13" s="53" t="s">
        <v>358</v>
      </c>
      <c r="M13" s="52" t="s">
        <v>524</v>
      </c>
      <c r="N13" s="99" t="s">
        <v>525</v>
      </c>
    </row>
    <row r="14" s="24" customFormat="1" ht="25" customHeight="1" spans="1:14">
      <c r="A14" s="31" t="s">
        <v>352</v>
      </c>
      <c r="B14" s="32" t="s">
        <v>228</v>
      </c>
      <c r="C14" s="33" t="s">
        <v>229</v>
      </c>
      <c r="D14" s="34" t="s">
        <v>353</v>
      </c>
      <c r="E14" s="67" t="s">
        <v>361</v>
      </c>
      <c r="F14" s="50" t="s">
        <v>355</v>
      </c>
      <c r="G14" s="53" t="s">
        <v>362</v>
      </c>
      <c r="H14" s="52" t="s">
        <v>363</v>
      </c>
      <c r="I14" s="50" t="s">
        <v>248</v>
      </c>
      <c r="J14" s="50" t="s">
        <v>248</v>
      </c>
      <c r="K14" s="86">
        <v>0.763</v>
      </c>
      <c r="L14" s="92" t="s">
        <v>365</v>
      </c>
      <c r="M14" s="52" t="s">
        <v>478</v>
      </c>
      <c r="N14" s="99" t="s">
        <v>479</v>
      </c>
    </row>
    <row r="15" s="24" customFormat="1" ht="25" customHeight="1" spans="1:14">
      <c r="A15" s="31" t="s">
        <v>352</v>
      </c>
      <c r="B15" s="32" t="s">
        <v>230</v>
      </c>
      <c r="C15" s="33" t="s">
        <v>231</v>
      </c>
      <c r="D15" s="34" t="s">
        <v>372</v>
      </c>
      <c r="E15" s="67" t="s">
        <v>264</v>
      </c>
      <c r="F15" s="50" t="s">
        <v>368</v>
      </c>
      <c r="G15" s="53" t="s">
        <v>369</v>
      </c>
      <c r="H15" s="67" t="s">
        <v>266</v>
      </c>
      <c r="I15" s="50" t="s">
        <v>248</v>
      </c>
      <c r="J15" s="50" t="s">
        <v>248</v>
      </c>
      <c r="K15" s="86">
        <v>0.788</v>
      </c>
      <c r="L15" s="92" t="s">
        <v>370</v>
      </c>
      <c r="M15" s="52" t="s">
        <v>371</v>
      </c>
      <c r="N15" s="103" t="s">
        <v>596</v>
      </c>
    </row>
    <row r="16" s="24" customFormat="1" ht="25" customHeight="1" spans="1:14">
      <c r="A16" s="31" t="s">
        <v>352</v>
      </c>
      <c r="B16" s="32" t="s">
        <v>232</v>
      </c>
      <c r="C16" s="33" t="s">
        <v>233</v>
      </c>
      <c r="D16" s="34" t="s">
        <v>353</v>
      </c>
      <c r="E16" s="53" t="s">
        <v>361</v>
      </c>
      <c r="F16" s="50" t="s">
        <v>355</v>
      </c>
      <c r="G16" s="53" t="s">
        <v>526</v>
      </c>
      <c r="H16" s="68" t="s">
        <v>374</v>
      </c>
      <c r="I16" s="50" t="s">
        <v>248</v>
      </c>
      <c r="J16" s="50" t="s">
        <v>248</v>
      </c>
      <c r="K16" s="67">
        <v>88.8</v>
      </c>
      <c r="L16" s="53" t="s">
        <v>375</v>
      </c>
      <c r="M16" s="98" t="s">
        <v>527</v>
      </c>
      <c r="N16" s="99" t="s">
        <v>528</v>
      </c>
    </row>
    <row r="17" s="26" customFormat="1" ht="25" customHeight="1" spans="1:14">
      <c r="A17" s="31" t="s">
        <v>352</v>
      </c>
      <c r="B17" s="32" t="s">
        <v>234</v>
      </c>
      <c r="C17" s="33" t="s">
        <v>235</v>
      </c>
      <c r="D17" s="34" t="s">
        <v>353</v>
      </c>
      <c r="E17" s="67" t="s">
        <v>377</v>
      </c>
      <c r="F17" s="50" t="s">
        <v>355</v>
      </c>
      <c r="G17" s="52" t="s">
        <v>378</v>
      </c>
      <c r="H17" s="67" t="s">
        <v>379</v>
      </c>
      <c r="I17" s="50" t="s">
        <v>248</v>
      </c>
      <c r="J17" s="50" t="s">
        <v>248</v>
      </c>
      <c r="K17" s="93">
        <v>0.854</v>
      </c>
      <c r="L17" s="52" t="s">
        <v>380</v>
      </c>
      <c r="M17" s="98" t="s">
        <v>484</v>
      </c>
      <c r="N17" s="99" t="s">
        <v>485</v>
      </c>
    </row>
    <row r="18" s="24" customFormat="1" ht="25" customHeight="1" spans="1:14">
      <c r="A18" s="31" t="s">
        <v>352</v>
      </c>
      <c r="B18" s="32" t="s">
        <v>236</v>
      </c>
      <c r="C18" s="33" t="s">
        <v>237</v>
      </c>
      <c r="D18" s="34" t="s">
        <v>382</v>
      </c>
      <c r="E18" s="67" t="s">
        <v>264</v>
      </c>
      <c r="F18" s="50" t="s">
        <v>368</v>
      </c>
      <c r="G18" s="52" t="s">
        <v>383</v>
      </c>
      <c r="H18" s="69" t="s">
        <v>384</v>
      </c>
      <c r="I18" s="50" t="s">
        <v>248</v>
      </c>
      <c r="J18" s="50" t="s">
        <v>248</v>
      </c>
      <c r="K18" s="93">
        <v>0.935</v>
      </c>
      <c r="L18" s="53" t="s">
        <v>385</v>
      </c>
      <c r="M18" s="104" t="s">
        <v>486</v>
      </c>
      <c r="N18" s="99" t="s">
        <v>479</v>
      </c>
    </row>
    <row r="19" s="24" customFormat="1" ht="25" customHeight="1" spans="1:14">
      <c r="A19" s="31" t="s">
        <v>352</v>
      </c>
      <c r="B19" s="32" t="s">
        <v>299</v>
      </c>
      <c r="C19" s="33" t="s">
        <v>300</v>
      </c>
      <c r="D19" s="34" t="s">
        <v>372</v>
      </c>
      <c r="E19" s="53" t="s">
        <v>500</v>
      </c>
      <c r="F19" s="50" t="s">
        <v>368</v>
      </c>
      <c r="G19" s="70" t="s">
        <v>418</v>
      </c>
      <c r="H19" s="52" t="s">
        <v>419</v>
      </c>
      <c r="I19" s="50" t="s">
        <v>248</v>
      </c>
      <c r="J19" s="50" t="s">
        <v>248</v>
      </c>
      <c r="K19" s="93">
        <v>0.854</v>
      </c>
      <c r="L19" s="53" t="s">
        <v>501</v>
      </c>
      <c r="M19" s="105" t="s">
        <v>597</v>
      </c>
      <c r="N19" s="106" t="s">
        <v>598</v>
      </c>
    </row>
    <row r="20" s="24" customFormat="1" ht="25" customHeight="1" spans="1:14">
      <c r="A20" s="32" t="s">
        <v>402</v>
      </c>
      <c r="B20" s="32" t="s">
        <v>246</v>
      </c>
      <c r="C20" s="33" t="s">
        <v>247</v>
      </c>
      <c r="D20" s="34" t="s">
        <v>353</v>
      </c>
      <c r="E20" s="54">
        <v>44438</v>
      </c>
      <c r="F20" s="50" t="s">
        <v>355</v>
      </c>
      <c r="G20" s="52" t="s">
        <v>403</v>
      </c>
      <c r="H20" s="52" t="s">
        <v>250</v>
      </c>
      <c r="I20" s="50" t="s">
        <v>248</v>
      </c>
      <c r="J20" s="50" t="s">
        <v>248</v>
      </c>
      <c r="K20" s="86">
        <v>0.855</v>
      </c>
      <c r="L20" s="52" t="s">
        <v>252</v>
      </c>
      <c r="M20" s="53" t="s">
        <v>404</v>
      </c>
      <c r="N20" s="99" t="s">
        <v>496</v>
      </c>
    </row>
    <row r="21" s="25" customFormat="1" ht="25" customHeight="1" spans="1:14">
      <c r="A21" s="35" t="s">
        <v>387</v>
      </c>
      <c r="B21" s="36" t="s">
        <v>304</v>
      </c>
      <c r="C21" s="37" t="s">
        <v>305</v>
      </c>
      <c r="D21" s="39" t="s">
        <v>372</v>
      </c>
      <c r="E21" s="71">
        <v>44438</v>
      </c>
      <c r="F21" s="72" t="s">
        <v>368</v>
      </c>
      <c r="G21" s="73" t="s">
        <v>599</v>
      </c>
      <c r="H21" s="64" t="s">
        <v>379</v>
      </c>
      <c r="I21" s="25" t="s">
        <v>264</v>
      </c>
      <c r="J21" s="25" t="s">
        <v>264</v>
      </c>
      <c r="K21" s="61">
        <v>100</v>
      </c>
      <c r="L21" s="64" t="s">
        <v>307</v>
      </c>
      <c r="M21" s="102" t="s">
        <v>600</v>
      </c>
      <c r="N21" s="62" t="s">
        <v>506</v>
      </c>
    </row>
    <row r="22" s="25" customFormat="1" ht="25" customHeight="1" spans="1:14">
      <c r="A22" s="35" t="s">
        <v>387</v>
      </c>
      <c r="B22" s="36" t="s">
        <v>309</v>
      </c>
      <c r="C22" s="37" t="s">
        <v>310</v>
      </c>
      <c r="D22" s="39" t="s">
        <v>372</v>
      </c>
      <c r="E22" s="71">
        <v>44438</v>
      </c>
      <c r="F22" s="72" t="s">
        <v>368</v>
      </c>
      <c r="G22" s="74" t="s">
        <v>601</v>
      </c>
      <c r="H22" s="64" t="s">
        <v>379</v>
      </c>
      <c r="I22" s="25" t="s">
        <v>248</v>
      </c>
      <c r="J22" s="25" t="s">
        <v>264</v>
      </c>
      <c r="K22" s="61">
        <v>100</v>
      </c>
      <c r="L22" s="64" t="s">
        <v>508</v>
      </c>
      <c r="M22" s="58" t="s">
        <v>602</v>
      </c>
      <c r="N22" s="74" t="s">
        <v>510</v>
      </c>
    </row>
    <row r="23" s="24" customFormat="1" ht="25" customHeight="1" spans="1:14">
      <c r="A23" s="31" t="s">
        <v>402</v>
      </c>
      <c r="B23" s="32" t="s">
        <v>254</v>
      </c>
      <c r="C23" s="33" t="s">
        <v>255</v>
      </c>
      <c r="D23" s="34" t="s">
        <v>372</v>
      </c>
      <c r="E23" s="75" t="s">
        <v>257</v>
      </c>
      <c r="F23" s="50" t="s">
        <v>355</v>
      </c>
      <c r="G23" s="53" t="s">
        <v>543</v>
      </c>
      <c r="H23" s="52" t="s">
        <v>259</v>
      </c>
      <c r="I23" s="50" t="s">
        <v>248</v>
      </c>
      <c r="J23" s="50" t="s">
        <v>248</v>
      </c>
      <c r="K23" s="67" t="s">
        <v>544</v>
      </c>
      <c r="L23" s="52" t="s">
        <v>545</v>
      </c>
      <c r="M23" s="53" t="s">
        <v>546</v>
      </c>
      <c r="N23" s="53" t="s">
        <v>547</v>
      </c>
    </row>
    <row r="24" s="24" customFormat="1" ht="25" customHeight="1" spans="1:14">
      <c r="A24" s="31" t="s">
        <v>402</v>
      </c>
      <c r="B24" s="31" t="s">
        <v>262</v>
      </c>
      <c r="C24" s="31" t="s">
        <v>263</v>
      </c>
      <c r="D24" s="40" t="s">
        <v>251</v>
      </c>
      <c r="E24" s="40" t="s">
        <v>266</v>
      </c>
      <c r="F24" s="40" t="s">
        <v>368</v>
      </c>
      <c r="G24" s="76" t="s">
        <v>603</v>
      </c>
      <c r="H24" s="40" t="s">
        <v>268</v>
      </c>
      <c r="I24" s="40" t="s">
        <v>248</v>
      </c>
      <c r="J24" s="40" t="s">
        <v>248</v>
      </c>
      <c r="K24" s="94">
        <v>0.99</v>
      </c>
      <c r="L24" s="40" t="s">
        <v>269</v>
      </c>
      <c r="M24" s="107" t="s">
        <v>604</v>
      </c>
      <c r="N24" s="53" t="s">
        <v>605</v>
      </c>
    </row>
    <row r="25" s="24" customFormat="1" ht="25" customHeight="1" spans="1:14">
      <c r="A25" s="31" t="s">
        <v>402</v>
      </c>
      <c r="B25" s="31" t="s">
        <v>271</v>
      </c>
      <c r="C25" s="31" t="s">
        <v>272</v>
      </c>
      <c r="D25" s="40" t="s">
        <v>353</v>
      </c>
      <c r="E25" s="40" t="s">
        <v>273</v>
      </c>
      <c r="F25" s="40" t="s">
        <v>355</v>
      </c>
      <c r="G25" s="76" t="s">
        <v>550</v>
      </c>
      <c r="H25" s="40" t="s">
        <v>275</v>
      </c>
      <c r="I25" s="40" t="s">
        <v>248</v>
      </c>
      <c r="J25" s="40" t="s">
        <v>248</v>
      </c>
      <c r="K25" s="40" t="s">
        <v>364</v>
      </c>
      <c r="L25" s="40" t="s">
        <v>276</v>
      </c>
      <c r="M25" s="108" t="s">
        <v>411</v>
      </c>
      <c r="N25" s="99" t="s">
        <v>401</v>
      </c>
    </row>
    <row r="26" s="27" customFormat="1" ht="25" customHeight="1" spans="1:14">
      <c r="A26" s="31" t="s">
        <v>402</v>
      </c>
      <c r="B26" s="32" t="s">
        <v>278</v>
      </c>
      <c r="C26" s="33" t="s">
        <v>412</v>
      </c>
      <c r="D26" s="40" t="s">
        <v>353</v>
      </c>
      <c r="E26" s="55" t="s">
        <v>266</v>
      </c>
      <c r="F26" s="67" t="s">
        <v>355</v>
      </c>
      <c r="G26" s="53" t="s">
        <v>606</v>
      </c>
      <c r="H26" s="53" t="s">
        <v>282</v>
      </c>
      <c r="I26" s="67" t="s">
        <v>248</v>
      </c>
      <c r="J26" s="67" t="s">
        <v>248</v>
      </c>
      <c r="K26" s="67" t="s">
        <v>364</v>
      </c>
      <c r="L26" s="53" t="s">
        <v>607</v>
      </c>
      <c r="M26" s="53" t="s">
        <v>608</v>
      </c>
      <c r="N26" s="53" t="s">
        <v>551</v>
      </c>
    </row>
    <row r="27" s="24" customFormat="1" ht="25" customHeight="1" spans="1:14">
      <c r="A27" s="32" t="s">
        <v>402</v>
      </c>
      <c r="B27" s="32" t="s">
        <v>285</v>
      </c>
      <c r="C27" s="33" t="s">
        <v>286</v>
      </c>
      <c r="D27" s="34" t="s">
        <v>251</v>
      </c>
      <c r="E27" s="55" t="s">
        <v>266</v>
      </c>
      <c r="F27" s="50" t="s">
        <v>368</v>
      </c>
      <c r="G27" s="53" t="s">
        <v>552</v>
      </c>
      <c r="H27" s="53" t="s">
        <v>609</v>
      </c>
      <c r="I27" s="50" t="s">
        <v>248</v>
      </c>
      <c r="J27" s="50" t="s">
        <v>248</v>
      </c>
      <c r="K27" s="67" t="s">
        <v>415</v>
      </c>
      <c r="L27" s="53" t="s">
        <v>553</v>
      </c>
      <c r="M27" s="98" t="s">
        <v>554</v>
      </c>
      <c r="N27" s="99" t="s">
        <v>610</v>
      </c>
    </row>
    <row r="28" s="24" customFormat="1" ht="25" customHeight="1" spans="1:14">
      <c r="A28" s="32" t="s">
        <v>402</v>
      </c>
      <c r="B28" s="32" t="s">
        <v>292</v>
      </c>
      <c r="C28" s="33" t="s">
        <v>293</v>
      </c>
      <c r="D28" s="34" t="s">
        <v>372</v>
      </c>
      <c r="E28" s="55" t="s">
        <v>266</v>
      </c>
      <c r="F28" s="50" t="s">
        <v>368</v>
      </c>
      <c r="G28" s="53" t="s">
        <v>611</v>
      </c>
      <c r="H28" s="52" t="s">
        <v>296</v>
      </c>
      <c r="I28" s="50" t="s">
        <v>248</v>
      </c>
      <c r="J28" s="50" t="s">
        <v>248</v>
      </c>
      <c r="K28" s="67" t="s">
        <v>364</v>
      </c>
      <c r="L28" s="52" t="s">
        <v>297</v>
      </c>
      <c r="M28" s="98" t="s">
        <v>612</v>
      </c>
      <c r="N28" s="99" t="s">
        <v>613</v>
      </c>
    </row>
    <row r="29" s="24" customFormat="1" ht="25.8" customHeight="1" spans="1:14">
      <c r="A29" s="41" t="s">
        <v>449</v>
      </c>
      <c r="B29" s="42" t="s">
        <v>326</v>
      </c>
      <c r="C29" s="43" t="s">
        <v>327</v>
      </c>
      <c r="D29" s="44" t="s">
        <v>353</v>
      </c>
      <c r="E29" s="77" t="s">
        <v>361</v>
      </c>
      <c r="F29" s="24" t="s">
        <v>355</v>
      </c>
      <c r="G29" s="78" t="s">
        <v>614</v>
      </c>
      <c r="H29" s="79" t="s">
        <v>572</v>
      </c>
      <c r="I29" s="24" t="s">
        <v>248</v>
      </c>
      <c r="J29" s="24" t="s">
        <v>248</v>
      </c>
      <c r="K29" s="28" t="s">
        <v>364</v>
      </c>
      <c r="L29" s="79" t="s">
        <v>451</v>
      </c>
      <c r="M29" s="109" t="s">
        <v>615</v>
      </c>
      <c r="N29" s="78" t="s">
        <v>616</v>
      </c>
    </row>
    <row r="30" s="24" customFormat="1" ht="27" customHeight="1" spans="1:14">
      <c r="A30" s="41" t="s">
        <v>449</v>
      </c>
      <c r="B30" s="42" t="s">
        <v>328</v>
      </c>
      <c r="C30" s="43" t="s">
        <v>329</v>
      </c>
      <c r="D30" s="44" t="s">
        <v>353</v>
      </c>
      <c r="E30" s="78" t="s">
        <v>361</v>
      </c>
      <c r="F30" s="24" t="s">
        <v>355</v>
      </c>
      <c r="G30" s="78" t="s">
        <v>574</v>
      </c>
      <c r="H30" s="78" t="s">
        <v>454</v>
      </c>
      <c r="I30" s="24" t="s">
        <v>248</v>
      </c>
      <c r="J30" s="24" t="s">
        <v>248</v>
      </c>
      <c r="K30" s="28" t="s">
        <v>364</v>
      </c>
      <c r="L30" s="78" t="s">
        <v>575</v>
      </c>
      <c r="M30" s="110" t="s">
        <v>576</v>
      </c>
      <c r="N30" s="78" t="s">
        <v>577</v>
      </c>
    </row>
    <row r="31" s="28" customFormat="1" ht="26.4" customHeight="1" spans="1:14">
      <c r="A31" s="41" t="s">
        <v>449</v>
      </c>
      <c r="B31" s="42" t="s">
        <v>330</v>
      </c>
      <c r="C31" s="43" t="s">
        <v>331</v>
      </c>
      <c r="D31" s="45" t="s">
        <v>353</v>
      </c>
      <c r="E31" s="78" t="s">
        <v>458</v>
      </c>
      <c r="F31" s="28" t="s">
        <v>355</v>
      </c>
      <c r="G31" s="78" t="s">
        <v>578</v>
      </c>
      <c r="H31" s="78" t="s">
        <v>379</v>
      </c>
      <c r="I31" s="28" t="s">
        <v>248</v>
      </c>
      <c r="J31" s="28" t="s">
        <v>248</v>
      </c>
      <c r="K31" s="28" t="s">
        <v>364</v>
      </c>
      <c r="L31" s="78" t="s">
        <v>460</v>
      </c>
      <c r="M31" s="111" t="s">
        <v>579</v>
      </c>
      <c r="N31" s="78" t="s">
        <v>457</v>
      </c>
    </row>
    <row r="32" s="28" customFormat="1" ht="21" customHeight="1" spans="1:14">
      <c r="A32" s="41" t="s">
        <v>449</v>
      </c>
      <c r="B32" s="42" t="s">
        <v>332</v>
      </c>
      <c r="C32" s="43" t="s">
        <v>333</v>
      </c>
      <c r="D32" s="45" t="s">
        <v>353</v>
      </c>
      <c r="E32" s="78" t="s">
        <v>361</v>
      </c>
      <c r="F32" s="28" t="s">
        <v>355</v>
      </c>
      <c r="G32" s="78" t="s">
        <v>580</v>
      </c>
      <c r="H32" s="80" t="s">
        <v>463</v>
      </c>
      <c r="I32" s="28" t="s">
        <v>248</v>
      </c>
      <c r="J32" s="28" t="s">
        <v>248</v>
      </c>
      <c r="K32" s="28" t="s">
        <v>364</v>
      </c>
      <c r="L32" s="78" t="s">
        <v>464</v>
      </c>
      <c r="M32" s="111" t="s">
        <v>617</v>
      </c>
      <c r="N32" s="78" t="s">
        <v>618</v>
      </c>
    </row>
    <row r="33" s="28" customFormat="1" ht="26.4" customHeight="1" spans="1:14">
      <c r="A33" s="41" t="s">
        <v>449</v>
      </c>
      <c r="B33" s="42" t="s">
        <v>334</v>
      </c>
      <c r="C33" s="43" t="s">
        <v>335</v>
      </c>
      <c r="D33" s="45" t="s">
        <v>353</v>
      </c>
      <c r="E33" s="78" t="s">
        <v>361</v>
      </c>
      <c r="F33" s="28" t="s">
        <v>355</v>
      </c>
      <c r="G33" s="78" t="s">
        <v>582</v>
      </c>
      <c r="H33" s="78" t="s">
        <v>467</v>
      </c>
      <c r="I33" s="28" t="s">
        <v>248</v>
      </c>
      <c r="J33" s="28" t="s">
        <v>248</v>
      </c>
      <c r="K33" s="28" t="s">
        <v>364</v>
      </c>
      <c r="L33" s="78" t="s">
        <v>468</v>
      </c>
      <c r="M33" s="111" t="s">
        <v>583</v>
      </c>
      <c r="N33" s="78" t="s">
        <v>457</v>
      </c>
    </row>
    <row r="34" s="24" customFormat="1" ht="27" customHeight="1" spans="1:14">
      <c r="A34" s="41" t="s">
        <v>449</v>
      </c>
      <c r="B34" s="42" t="s">
        <v>336</v>
      </c>
      <c r="C34" s="43" t="s">
        <v>337</v>
      </c>
      <c r="D34" s="44" t="s">
        <v>353</v>
      </c>
      <c r="E34" s="78" t="s">
        <v>361</v>
      </c>
      <c r="F34" s="24" t="s">
        <v>355</v>
      </c>
      <c r="G34" s="78" t="s">
        <v>619</v>
      </c>
      <c r="H34" s="79" t="s">
        <v>471</v>
      </c>
      <c r="I34" s="24" t="s">
        <v>248</v>
      </c>
      <c r="J34" s="24" t="s">
        <v>248</v>
      </c>
      <c r="K34" s="95">
        <v>0.906</v>
      </c>
      <c r="L34" s="78" t="s">
        <v>472</v>
      </c>
      <c r="M34" s="78" t="s">
        <v>620</v>
      </c>
      <c r="N34" s="78" t="s">
        <v>457</v>
      </c>
    </row>
    <row r="35" s="3" customFormat="1" spans="14:14">
      <c r="N35" s="81"/>
    </row>
    <row r="36" s="3" customFormat="1" spans="7:14">
      <c r="G36" s="81"/>
      <c r="N36" s="81"/>
    </row>
    <row r="37" s="3" customFormat="1" spans="7:14">
      <c r="G37" s="81"/>
      <c r="N37" s="81"/>
    </row>
    <row r="38" s="3" customFormat="1" spans="7:14">
      <c r="G38" s="81"/>
      <c r="N38" s="81"/>
    </row>
    <row r="39" s="3" customFormat="1" spans="7:14">
      <c r="G39" s="81"/>
      <c r="N39" s="81"/>
    </row>
    <row r="40" s="3" customFormat="1" spans="7:14">
      <c r="G40" s="81"/>
      <c r="N40" s="81"/>
    </row>
    <row r="41" spans="7:7">
      <c r="G41" s="8"/>
    </row>
    <row r="42" spans="7:7">
      <c r="G42" s="8"/>
    </row>
    <row r="43" spans="7:7">
      <c r="G43" s="8"/>
    </row>
    <row r="44" spans="7:7">
      <c r="G44" s="8"/>
    </row>
    <row r="45" spans="7:7">
      <c r="G45" s="8"/>
    </row>
    <row r="46" spans="7:7">
      <c r="G46" s="8"/>
    </row>
    <row r="47" spans="7:7">
      <c r="G47" s="8"/>
    </row>
    <row r="48" spans="7:7">
      <c r="G48" s="8"/>
    </row>
  </sheetData>
  <autoFilter ref="A2:N34">
    <sortState ref="A2:N34">
      <sortCondition ref="A2"/>
    </sortState>
    <extLst/>
  </autoFilter>
  <dataValidations count="7">
    <dataValidation type="list" allowBlank="1" showInputMessage="1" showErrorMessage="1" sqref="D13:D19 F13:F19 I13:J19">
      <formula1>[1]Hoja4!#REF!</formula1>
    </dataValidation>
    <dataValidation type="list" allowBlank="1" showInputMessage="1" showErrorMessage="1" sqref="F29 I29:J29">
      <formula1>[3]Hoja4!#REF!</formula1>
    </dataValidation>
    <dataValidation type="list" allowBlank="1" showInputMessage="1" showErrorMessage="1" sqref="I20 J20 I35 I23:I28 J23:J28 I3:J8">
      <formula1>Hoja4!$H$4:$H$7</formula1>
    </dataValidation>
    <dataValidation type="list" allowBlank="1" showInputMessage="1" showErrorMessage="1" sqref="F20 F3:F8 F23:F28">
      <formula1>Hoja4!$E$4:$E$5</formula1>
    </dataValidation>
    <dataValidation type="list" allowBlank="1" showInputMessage="1" showErrorMessage="1" sqref="D20 D3:D8 D23:D28">
      <formula1>Hoja4!$C$4:$C$7</formula1>
    </dataValidation>
    <dataValidation type="list" allowBlank="1" showInputMessage="1" showErrorMessage="1" sqref="D29 D30 F30 I30 J30 D31 F31 I31 J31 D32 F32 I32 J32 D33 F33 I33 J33 D34 F34 I34 J34">
      <formula1>[4]Hoja4!#REF!</formula1>
    </dataValidation>
    <dataValidation type="list" allowBlank="1" showInputMessage="1" showErrorMessage="1" sqref="D9 F9 I9 J9 D10 F10 I10 J10 D11 F11 I11 J11 D12 F12 I12 J12 D21 F21 I21 J21 D22 F22 I22 J22">
      <formula1>[2]Hoja4!#REF!</formula1>
    </dataValidation>
  </dataValidations>
  <hyperlinks>
    <hyperlink ref="M4" r:id="rId3" display="https://queretaro.gob.mx/regresoaclaseguro.aspx&#10;https://www.queretaro.gob.mx/covid19/contenido/noticiasContenido.aspx?q=vUYGbsxLnli7glS/gQWD0HldeVLSaRLz7RohSiloFmz7sxVv8axXyw==&#10;https://www.queretaro.gob.mx/pdf/SEDEQ_GuiaRegresoaClases.pdf"/>
    <hyperlink ref="M5" r:id="rId4" display="https://qroo.gob.mx/seq/detallan-acciones-de-la-seq-para-el-regreso-clases-destacando-cuatro-importantes-temas"/>
    <hyperlink ref="M1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1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1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 ref="M27" r:id="rId8" display="https://www.eluniversal.com.mx/estados/en-michoacan-no-hay-condiciones-para-regreso-clases-presenciales-aureoles"/>
    <hyperlink ref="M28" r:id="rId9" display="https://www.milenio.com/estados/michoacan-iniciara-ciclo-escolar-clases-presenciales&#10;https://launion.com.mx/morelos/avances/noticias/187385-avanza-entrega-de-libros-de-texto-2021-2022-en-escuelas-iebem.html"/>
    <hyperlink ref="M29" r:id="rId10"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s>
  <pageMargins left="0.7" right="0.7" top="0.75" bottom="0.75" header="0.3" footer="0.3"/>
  <pageSetup paperSize="1"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topLeftCell="E19" workbookViewId="0">
      <selection activeCell="K22" sqref="K22"/>
    </sheetView>
  </sheetViews>
  <sheetFormatPr defaultColWidth="11" defaultRowHeight="14.25"/>
  <cols>
    <col min="1" max="1" width="11.5583333333333" customWidth="1"/>
    <col min="2" max="2" width="31.1083333333333" customWidth="1"/>
    <col min="3" max="3" width="15.775" customWidth="1"/>
    <col min="4" max="4" width="18.4416666666667" customWidth="1"/>
    <col min="6" max="6" width="70.2166666666667" customWidth="1"/>
    <col min="7" max="7" width="25.8833333333333" customWidth="1"/>
    <col min="11" max="11" width="61.3333333333333" customWidth="1"/>
    <col min="12" max="12" width="85.8833333333333" customWidth="1"/>
  </cols>
  <sheetData>
    <row r="1" s="3" customFormat="1" ht="22.5" spans="1:7">
      <c r="A1" s="5"/>
      <c r="B1" s="5"/>
      <c r="C1" s="5"/>
      <c r="D1" s="5"/>
      <c r="E1" s="5"/>
      <c r="F1" s="5"/>
      <c r="G1" s="16"/>
    </row>
    <row r="2" ht="57" spans="1:12">
      <c r="A2" s="1" t="s">
        <v>10</v>
      </c>
      <c r="B2" s="1" t="s">
        <v>225</v>
      </c>
      <c r="C2" s="1" t="s">
        <v>12</v>
      </c>
      <c r="D2" s="1" t="s">
        <v>344</v>
      </c>
      <c r="E2" s="1" t="s">
        <v>345</v>
      </c>
      <c r="F2" s="1" t="s">
        <v>621</v>
      </c>
      <c r="G2" s="1" t="s">
        <v>347</v>
      </c>
      <c r="H2" s="1" t="s">
        <v>348</v>
      </c>
      <c r="I2" s="1" t="s">
        <v>18</v>
      </c>
      <c r="J2" s="1" t="s">
        <v>349</v>
      </c>
      <c r="K2" s="1" t="s">
        <v>21</v>
      </c>
      <c r="L2" s="1" t="s">
        <v>22</v>
      </c>
    </row>
    <row r="3" ht="85.5" spans="1:12">
      <c r="A3" s="6" t="s">
        <v>226</v>
      </c>
      <c r="B3" s="7" t="s">
        <v>227</v>
      </c>
      <c r="C3" t="s">
        <v>353</v>
      </c>
      <c r="D3" t="s">
        <v>622</v>
      </c>
      <c r="E3" t="s">
        <v>256</v>
      </c>
      <c r="F3" s="8" t="s">
        <v>623</v>
      </c>
      <c r="G3" s="8" t="s">
        <v>357</v>
      </c>
      <c r="H3" t="s">
        <v>32</v>
      </c>
      <c r="I3" t="s">
        <v>32</v>
      </c>
      <c r="J3" t="s">
        <v>32</v>
      </c>
      <c r="K3" s="8" t="s">
        <v>624</v>
      </c>
      <c r="L3" s="8" t="s">
        <v>625</v>
      </c>
    </row>
    <row r="4" ht="128.25" spans="1:12">
      <c r="A4" s="6" t="s">
        <v>228</v>
      </c>
      <c r="B4" s="7" t="s">
        <v>229</v>
      </c>
      <c r="C4" t="s">
        <v>353</v>
      </c>
      <c r="D4" t="s">
        <v>626</v>
      </c>
      <c r="E4" t="s">
        <v>32</v>
      </c>
      <c r="F4" s="8" t="s">
        <v>627</v>
      </c>
      <c r="G4" s="8" t="s">
        <v>628</v>
      </c>
      <c r="H4" t="s">
        <v>32</v>
      </c>
      <c r="I4" t="s">
        <v>32</v>
      </c>
      <c r="J4" t="s">
        <v>32</v>
      </c>
      <c r="K4" s="8" t="s">
        <v>629</v>
      </c>
      <c r="L4" s="8" t="s">
        <v>630</v>
      </c>
    </row>
    <row r="5" ht="71.25" spans="1:12">
      <c r="A5" s="6" t="s">
        <v>230</v>
      </c>
      <c r="B5" s="7" t="s">
        <v>231</v>
      </c>
      <c r="C5" t="s">
        <v>372</v>
      </c>
      <c r="D5" t="s">
        <v>631</v>
      </c>
      <c r="E5" t="s">
        <v>32</v>
      </c>
      <c r="F5" s="8" t="s">
        <v>632</v>
      </c>
      <c r="L5" s="8" t="s">
        <v>633</v>
      </c>
    </row>
    <row r="6" ht="57" spans="1:12">
      <c r="A6" s="6" t="s">
        <v>232</v>
      </c>
      <c r="B6" s="7" t="s">
        <v>233</v>
      </c>
      <c r="C6" t="s">
        <v>372</v>
      </c>
      <c r="D6" s="8" t="s">
        <v>634</v>
      </c>
      <c r="E6" t="s">
        <v>32</v>
      </c>
      <c r="F6" s="8" t="s">
        <v>635</v>
      </c>
      <c r="G6" s="17" t="s">
        <v>636</v>
      </c>
      <c r="H6" t="s">
        <v>32</v>
      </c>
      <c r="I6" t="s">
        <v>32</v>
      </c>
      <c r="J6" t="s">
        <v>32</v>
      </c>
      <c r="L6" s="8" t="s">
        <v>637</v>
      </c>
    </row>
    <row r="7" ht="71.25" spans="1:12">
      <c r="A7" s="6" t="s">
        <v>234</v>
      </c>
      <c r="B7" s="7" t="s">
        <v>235</v>
      </c>
      <c r="C7" t="s">
        <v>353</v>
      </c>
      <c r="D7" t="s">
        <v>377</v>
      </c>
      <c r="E7" t="s">
        <v>256</v>
      </c>
      <c r="H7" t="s">
        <v>32</v>
      </c>
      <c r="I7" t="s">
        <v>32</v>
      </c>
      <c r="J7" t="s">
        <v>32</v>
      </c>
      <c r="K7" s="8" t="s">
        <v>638</v>
      </c>
      <c r="L7" s="8" t="s">
        <v>639</v>
      </c>
    </row>
    <row r="8" ht="171" spans="1:12">
      <c r="A8" s="6" t="s">
        <v>236</v>
      </c>
      <c r="B8" s="9" t="s">
        <v>237</v>
      </c>
      <c r="C8" t="s">
        <v>382</v>
      </c>
      <c r="D8" t="s">
        <v>640</v>
      </c>
      <c r="E8" t="s">
        <v>32</v>
      </c>
      <c r="F8" s="8" t="s">
        <v>641</v>
      </c>
      <c r="G8" s="8" t="s">
        <v>642</v>
      </c>
      <c r="H8" t="s">
        <v>32</v>
      </c>
      <c r="I8" t="s">
        <v>32</v>
      </c>
      <c r="J8" t="s">
        <v>32</v>
      </c>
      <c r="K8" s="21" t="s">
        <v>643</v>
      </c>
      <c r="L8" s="8" t="s">
        <v>644</v>
      </c>
    </row>
    <row r="9" ht="114" spans="1:12">
      <c r="A9" s="6" t="s">
        <v>238</v>
      </c>
      <c r="B9" s="9" t="s">
        <v>239</v>
      </c>
      <c r="C9" t="s">
        <v>372</v>
      </c>
      <c r="D9" t="s">
        <v>645</v>
      </c>
      <c r="E9" t="s">
        <v>256</v>
      </c>
      <c r="F9" s="8" t="s">
        <v>379</v>
      </c>
      <c r="G9" t="s">
        <v>379</v>
      </c>
      <c r="H9" t="s">
        <v>256</v>
      </c>
      <c r="I9" t="s">
        <v>256</v>
      </c>
      <c r="J9" t="s">
        <v>32</v>
      </c>
      <c r="K9" s="8" t="s">
        <v>646</v>
      </c>
      <c r="L9" s="8" t="s">
        <v>647</v>
      </c>
    </row>
    <row r="10" ht="28.5" spans="1:12">
      <c r="A10" s="6" t="s">
        <v>240</v>
      </c>
      <c r="B10" s="9" t="s">
        <v>241</v>
      </c>
      <c r="C10" t="s">
        <v>372</v>
      </c>
      <c r="D10" t="s">
        <v>648</v>
      </c>
      <c r="E10" t="s">
        <v>32</v>
      </c>
      <c r="F10" s="8" t="s">
        <v>379</v>
      </c>
      <c r="G10" t="s">
        <v>379</v>
      </c>
      <c r="H10" t="s">
        <v>256</v>
      </c>
      <c r="I10" t="s">
        <v>256</v>
      </c>
      <c r="J10" t="s">
        <v>256</v>
      </c>
      <c r="K10" s="8" t="s">
        <v>379</v>
      </c>
      <c r="L10" s="8" t="s">
        <v>649</v>
      </c>
    </row>
    <row r="11" ht="42.75" spans="1:12">
      <c r="A11" s="6" t="s">
        <v>242</v>
      </c>
      <c r="B11" s="9" t="s">
        <v>243</v>
      </c>
      <c r="C11" t="s">
        <v>372</v>
      </c>
      <c r="D11" t="s">
        <v>648</v>
      </c>
      <c r="E11" t="s">
        <v>379</v>
      </c>
      <c r="F11" s="18" t="s">
        <v>650</v>
      </c>
      <c r="G11" t="s">
        <v>379</v>
      </c>
      <c r="H11" t="s">
        <v>379</v>
      </c>
      <c r="I11" t="s">
        <v>379</v>
      </c>
      <c r="J11" t="s">
        <v>32</v>
      </c>
      <c r="K11" s="8" t="s">
        <v>379</v>
      </c>
      <c r="L11" s="18" t="s">
        <v>651</v>
      </c>
    </row>
    <row r="12" ht="128.25" spans="1:12">
      <c r="A12" s="6" t="s">
        <v>244</v>
      </c>
      <c r="B12" s="9" t="s">
        <v>245</v>
      </c>
      <c r="C12" t="s">
        <v>372</v>
      </c>
      <c r="D12" t="s">
        <v>648</v>
      </c>
      <c r="F12" s="19" t="s">
        <v>652</v>
      </c>
      <c r="G12" s="8" t="s">
        <v>653</v>
      </c>
      <c r="H12" t="s">
        <v>256</v>
      </c>
      <c r="I12" t="s">
        <v>32</v>
      </c>
      <c r="J12" t="s">
        <v>32</v>
      </c>
      <c r="K12" s="8" t="s">
        <v>654</v>
      </c>
      <c r="L12" s="8" t="s">
        <v>655</v>
      </c>
    </row>
    <row r="13" ht="43.2" customHeight="1" spans="1:12">
      <c r="A13" s="6" t="s">
        <v>246</v>
      </c>
      <c r="B13" s="9" t="s">
        <v>247</v>
      </c>
      <c r="C13" t="s">
        <v>353</v>
      </c>
      <c r="D13" s="10">
        <v>44438</v>
      </c>
      <c r="E13" s="8" t="s">
        <v>248</v>
      </c>
      <c r="F13" s="8" t="s">
        <v>249</v>
      </c>
      <c r="G13" s="8" t="s">
        <v>250</v>
      </c>
      <c r="H13" s="8" t="s">
        <v>248</v>
      </c>
      <c r="I13" s="8" t="s">
        <v>248</v>
      </c>
      <c r="J13" s="8" t="s">
        <v>248</v>
      </c>
      <c r="K13" s="8" t="s">
        <v>252</v>
      </c>
      <c r="L13" s="8" t="s">
        <v>253</v>
      </c>
    </row>
    <row r="14" ht="142.5" spans="1:12">
      <c r="A14" s="6" t="s">
        <v>254</v>
      </c>
      <c r="B14" s="9" t="s">
        <v>255</v>
      </c>
      <c r="C14" t="s">
        <v>353</v>
      </c>
      <c r="D14" s="10" t="s">
        <v>257</v>
      </c>
      <c r="E14" s="8" t="s">
        <v>248</v>
      </c>
      <c r="F14" s="8" t="s">
        <v>258</v>
      </c>
      <c r="G14" s="8" t="s">
        <v>259</v>
      </c>
      <c r="H14" s="8" t="s">
        <v>248</v>
      </c>
      <c r="I14" s="8" t="s">
        <v>248</v>
      </c>
      <c r="J14" s="8" t="s">
        <v>248</v>
      </c>
      <c r="K14" s="8" t="s">
        <v>260</v>
      </c>
      <c r="L14" s="8" t="s">
        <v>261</v>
      </c>
    </row>
    <row r="15" ht="114" spans="1:12">
      <c r="A15" s="6" t="s">
        <v>262</v>
      </c>
      <c r="B15" s="9" t="s">
        <v>263</v>
      </c>
      <c r="C15" t="s">
        <v>372</v>
      </c>
      <c r="D15" s="8" t="s">
        <v>265</v>
      </c>
      <c r="E15" s="8" t="s">
        <v>266</v>
      </c>
      <c r="F15" s="8" t="s">
        <v>267</v>
      </c>
      <c r="G15" s="8" t="s">
        <v>268</v>
      </c>
      <c r="H15" s="8" t="s">
        <v>248</v>
      </c>
      <c r="I15" s="8" t="s">
        <v>248</v>
      </c>
      <c r="J15" s="8" t="s">
        <v>248</v>
      </c>
      <c r="K15" s="8" t="s">
        <v>269</v>
      </c>
      <c r="L15" s="8" t="s">
        <v>270</v>
      </c>
    </row>
    <row r="16" ht="248.4" customHeight="1" spans="1:12">
      <c r="A16" s="6" t="s">
        <v>271</v>
      </c>
      <c r="B16" s="9" t="s">
        <v>272</v>
      </c>
      <c r="C16" t="s">
        <v>353</v>
      </c>
      <c r="D16" s="8" t="s">
        <v>273</v>
      </c>
      <c r="E16" s="8" t="s">
        <v>248</v>
      </c>
      <c r="F16" s="8" t="s">
        <v>274</v>
      </c>
      <c r="G16" s="8" t="s">
        <v>275</v>
      </c>
      <c r="H16" s="8" t="s">
        <v>248</v>
      </c>
      <c r="I16" s="8" t="s">
        <v>248</v>
      </c>
      <c r="J16" s="8" t="s">
        <v>248</v>
      </c>
      <c r="K16" s="8" t="s">
        <v>276</v>
      </c>
      <c r="L16" s="8" t="s">
        <v>277</v>
      </c>
    </row>
    <row r="17" ht="128.25" spans="1:12">
      <c r="A17" s="6" t="s">
        <v>278</v>
      </c>
      <c r="B17" s="9" t="s">
        <v>125</v>
      </c>
      <c r="C17" t="s">
        <v>372</v>
      </c>
      <c r="D17" s="8" t="s">
        <v>279</v>
      </c>
      <c r="E17" s="8" t="s">
        <v>280</v>
      </c>
      <c r="F17" s="8" t="s">
        <v>281</v>
      </c>
      <c r="G17" s="8" t="s">
        <v>282</v>
      </c>
      <c r="H17" s="8" t="s">
        <v>248</v>
      </c>
      <c r="I17" s="8" t="s">
        <v>248</v>
      </c>
      <c r="J17" s="8" t="s">
        <v>248</v>
      </c>
      <c r="K17" s="8" t="s">
        <v>283</v>
      </c>
      <c r="L17" s="8" t="s">
        <v>284</v>
      </c>
    </row>
    <row r="18" ht="370.5" spans="1:12">
      <c r="A18" s="6" t="s">
        <v>285</v>
      </c>
      <c r="B18" s="9" t="s">
        <v>286</v>
      </c>
      <c r="C18" t="s">
        <v>353</v>
      </c>
      <c r="D18" s="8" t="s">
        <v>287</v>
      </c>
      <c r="E18" s="8" t="s">
        <v>248</v>
      </c>
      <c r="F18" s="8" t="s">
        <v>288</v>
      </c>
      <c r="G18" s="20" t="s">
        <v>289</v>
      </c>
      <c r="H18" s="8" t="s">
        <v>248</v>
      </c>
      <c r="I18" s="8" t="s">
        <v>248</v>
      </c>
      <c r="J18" s="8" t="s">
        <v>248</v>
      </c>
      <c r="K18" s="20" t="s">
        <v>290</v>
      </c>
      <c r="L18" s="8" t="s">
        <v>291</v>
      </c>
    </row>
    <row r="19" s="4" customFormat="1" ht="57" spans="1:12">
      <c r="A19" s="11" t="s">
        <v>292</v>
      </c>
      <c r="B19" s="12" t="s">
        <v>293</v>
      </c>
      <c r="C19" s="4" t="s">
        <v>353</v>
      </c>
      <c r="D19" s="13" t="s">
        <v>294</v>
      </c>
      <c r="E19" s="13" t="s">
        <v>248</v>
      </c>
      <c r="F19" s="13" t="s">
        <v>295</v>
      </c>
      <c r="G19" s="13" t="s">
        <v>296</v>
      </c>
      <c r="H19" s="13" t="s">
        <v>248</v>
      </c>
      <c r="I19" s="13" t="s">
        <v>248</v>
      </c>
      <c r="J19" s="13" t="s">
        <v>248</v>
      </c>
      <c r="K19" s="13" t="s">
        <v>297</v>
      </c>
      <c r="L19" s="13" t="s">
        <v>298</v>
      </c>
    </row>
    <row r="20" ht="71.25" spans="1:12">
      <c r="A20" s="6" t="s">
        <v>299</v>
      </c>
      <c r="B20" s="9" t="s">
        <v>300</v>
      </c>
      <c r="C20" t="s">
        <v>372</v>
      </c>
      <c r="D20" s="14" t="s">
        <v>301</v>
      </c>
      <c r="E20" s="8" t="s">
        <v>266</v>
      </c>
      <c r="F20" s="8" t="s">
        <v>302</v>
      </c>
      <c r="G20" s="8" t="s">
        <v>266</v>
      </c>
      <c r="H20" s="8" t="s">
        <v>248</v>
      </c>
      <c r="I20" s="8" t="s">
        <v>248</v>
      </c>
      <c r="J20" s="8" t="s">
        <v>248</v>
      </c>
      <c r="K20" s="8" t="s">
        <v>266</v>
      </c>
      <c r="L20" s="8" t="s">
        <v>303</v>
      </c>
    </row>
    <row r="21" ht="142.5" spans="1:12">
      <c r="A21" s="6" t="s">
        <v>304</v>
      </c>
      <c r="B21" s="9" t="s">
        <v>305</v>
      </c>
      <c r="C21" t="s">
        <v>372</v>
      </c>
      <c r="D21" s="15" t="s">
        <v>301</v>
      </c>
      <c r="E21" s="8" t="s">
        <v>266</v>
      </c>
      <c r="F21" s="20" t="s">
        <v>306</v>
      </c>
      <c r="G21" s="8" t="s">
        <v>266</v>
      </c>
      <c r="H21" s="8" t="s">
        <v>248</v>
      </c>
      <c r="I21" s="8" t="s">
        <v>248</v>
      </c>
      <c r="J21" s="8" t="s">
        <v>248</v>
      </c>
      <c r="K21" s="20" t="s">
        <v>307</v>
      </c>
      <c r="L21" s="8" t="s">
        <v>308</v>
      </c>
    </row>
    <row r="22" ht="99.75" spans="1:12">
      <c r="A22" s="6" t="s">
        <v>309</v>
      </c>
      <c r="B22" s="9" t="s">
        <v>310</v>
      </c>
      <c r="C22" t="s">
        <v>372</v>
      </c>
      <c r="D22" s="15" t="s">
        <v>301</v>
      </c>
      <c r="E22" s="8" t="s">
        <v>266</v>
      </c>
      <c r="F22" s="20" t="s">
        <v>311</v>
      </c>
      <c r="G22" s="8" t="s">
        <v>266</v>
      </c>
      <c r="H22" s="8" t="s">
        <v>248</v>
      </c>
      <c r="I22" s="8" t="s">
        <v>256</v>
      </c>
      <c r="J22" s="8" t="s">
        <v>248</v>
      </c>
      <c r="K22" s="8" t="s">
        <v>312</v>
      </c>
      <c r="L22" s="8" t="s">
        <v>313</v>
      </c>
    </row>
    <row r="23" ht="99.75" spans="1:12">
      <c r="A23" s="6" t="s">
        <v>314</v>
      </c>
      <c r="B23" s="9" t="s">
        <v>315</v>
      </c>
      <c r="C23" t="s">
        <v>353</v>
      </c>
      <c r="D23" s="8" t="s">
        <v>361</v>
      </c>
      <c r="E23" s="8" t="s">
        <v>32</v>
      </c>
      <c r="F23" s="8"/>
      <c r="G23" s="8" t="s">
        <v>429</v>
      </c>
      <c r="H23" s="8" t="s">
        <v>36</v>
      </c>
      <c r="I23" s="8" t="s">
        <v>36</v>
      </c>
      <c r="J23" s="8" t="s">
        <v>37</v>
      </c>
      <c r="K23" s="8" t="s">
        <v>430</v>
      </c>
      <c r="L23" s="8" t="s">
        <v>656</v>
      </c>
    </row>
    <row r="24" ht="28.5" spans="1:12">
      <c r="A24" s="6" t="s">
        <v>316</v>
      </c>
      <c r="B24" s="9" t="s">
        <v>317</v>
      </c>
      <c r="C24" t="s">
        <v>353</v>
      </c>
      <c r="D24" s="8" t="s">
        <v>422</v>
      </c>
      <c r="E24" s="8" t="s">
        <v>36</v>
      </c>
      <c r="F24" s="8" t="s">
        <v>657</v>
      </c>
      <c r="G24" s="8" t="s">
        <v>433</v>
      </c>
      <c r="H24" s="8" t="s">
        <v>32</v>
      </c>
      <c r="I24" s="8" t="s">
        <v>32</v>
      </c>
      <c r="J24" s="22">
        <v>0.53</v>
      </c>
      <c r="K24" s="8"/>
      <c r="L24" s="8" t="s">
        <v>658</v>
      </c>
    </row>
    <row r="25" ht="156.75" spans="1:12">
      <c r="A25" s="6" t="s">
        <v>318</v>
      </c>
      <c r="B25" s="9" t="s">
        <v>319</v>
      </c>
      <c r="C25" t="s">
        <v>353</v>
      </c>
      <c r="D25" s="8" t="s">
        <v>422</v>
      </c>
      <c r="E25" s="8" t="s">
        <v>32</v>
      </c>
      <c r="F25" s="8" t="s">
        <v>436</v>
      </c>
      <c r="G25" s="8" t="s">
        <v>437</v>
      </c>
      <c r="H25" s="8" t="s">
        <v>32</v>
      </c>
      <c r="I25" s="8" t="s">
        <v>36</v>
      </c>
      <c r="J25" s="8" t="s">
        <v>37</v>
      </c>
      <c r="K25" s="8" t="s">
        <v>438</v>
      </c>
      <c r="L25" s="8" t="s">
        <v>439</v>
      </c>
    </row>
    <row r="26" ht="99.75" spans="1:12">
      <c r="A26" s="6" t="s">
        <v>320</v>
      </c>
      <c r="B26" s="9" t="s">
        <v>321</v>
      </c>
      <c r="C26" t="s">
        <v>372</v>
      </c>
      <c r="D26" s="8" t="s">
        <v>422</v>
      </c>
      <c r="E26" s="8" t="s">
        <v>659</v>
      </c>
      <c r="F26" s="8" t="s">
        <v>440</v>
      </c>
      <c r="G26" s="8" t="s">
        <v>659</v>
      </c>
      <c r="H26" s="8" t="s">
        <v>659</v>
      </c>
      <c r="I26" s="8" t="s">
        <v>32</v>
      </c>
      <c r="J26" s="8" t="s">
        <v>37</v>
      </c>
      <c r="K26" s="8" t="s">
        <v>441</v>
      </c>
      <c r="L26" s="8" t="s">
        <v>442</v>
      </c>
    </row>
    <row r="27" ht="114" spans="1:12">
      <c r="A27" s="6" t="s">
        <v>322</v>
      </c>
      <c r="B27" s="9" t="s">
        <v>323</v>
      </c>
      <c r="C27" t="s">
        <v>372</v>
      </c>
      <c r="D27" s="8" t="s">
        <v>422</v>
      </c>
      <c r="E27" s="8" t="s">
        <v>659</v>
      </c>
      <c r="F27" s="8" t="s">
        <v>443</v>
      </c>
      <c r="G27" s="8" t="s">
        <v>659</v>
      </c>
      <c r="H27" s="8" t="s">
        <v>32</v>
      </c>
      <c r="I27" s="8" t="s">
        <v>32</v>
      </c>
      <c r="J27" s="8" t="s">
        <v>37</v>
      </c>
      <c r="K27" s="8" t="s">
        <v>444</v>
      </c>
      <c r="L27" s="8" t="s">
        <v>660</v>
      </c>
    </row>
    <row r="28" ht="57" spans="1:12">
      <c r="A28" s="6" t="s">
        <v>324</v>
      </c>
      <c r="B28" s="9" t="s">
        <v>325</v>
      </c>
      <c r="C28" t="s">
        <v>372</v>
      </c>
      <c r="D28" s="8" t="s">
        <v>422</v>
      </c>
      <c r="E28" s="8" t="s">
        <v>659</v>
      </c>
      <c r="F28" s="8"/>
      <c r="G28" s="8" t="s">
        <v>659</v>
      </c>
      <c r="H28" s="8" t="s">
        <v>32</v>
      </c>
      <c r="I28" s="8" t="s">
        <v>32</v>
      </c>
      <c r="J28" s="8" t="s">
        <v>37</v>
      </c>
      <c r="K28" s="8" t="s">
        <v>661</v>
      </c>
      <c r="L28" s="8" t="s">
        <v>662</v>
      </c>
    </row>
    <row r="29" ht="85.5" spans="1:12">
      <c r="A29" s="6" t="s">
        <v>326</v>
      </c>
      <c r="B29" s="9" t="s">
        <v>327</v>
      </c>
      <c r="C29" t="s">
        <v>353</v>
      </c>
      <c r="D29" s="8" t="s">
        <v>663</v>
      </c>
      <c r="E29" s="8" t="s">
        <v>659</v>
      </c>
      <c r="F29" s="8"/>
      <c r="G29" s="8"/>
      <c r="H29" s="8" t="s">
        <v>32</v>
      </c>
      <c r="I29" s="8" t="s">
        <v>32</v>
      </c>
      <c r="J29" s="8" t="s">
        <v>37</v>
      </c>
      <c r="K29" s="8" t="s">
        <v>664</v>
      </c>
      <c r="L29" s="8" t="s">
        <v>665</v>
      </c>
    </row>
    <row r="30" ht="57" spans="1:12">
      <c r="A30" s="6" t="s">
        <v>328</v>
      </c>
      <c r="B30" s="9" t="s">
        <v>329</v>
      </c>
      <c r="C30" t="s">
        <v>353</v>
      </c>
      <c r="D30" s="8" t="s">
        <v>32</v>
      </c>
      <c r="E30" s="8" t="s">
        <v>659</v>
      </c>
      <c r="F30" s="8"/>
      <c r="G30" s="8" t="s">
        <v>659</v>
      </c>
      <c r="H30" s="8" t="s">
        <v>32</v>
      </c>
      <c r="I30" s="8" t="s">
        <v>32</v>
      </c>
      <c r="J30" s="8" t="s">
        <v>37</v>
      </c>
      <c r="K30" s="20" t="s">
        <v>455</v>
      </c>
      <c r="L30" s="8" t="s">
        <v>666</v>
      </c>
    </row>
    <row r="31" ht="71.25" spans="1:12">
      <c r="A31" s="6" t="s">
        <v>330</v>
      </c>
      <c r="B31" s="9" t="s">
        <v>331</v>
      </c>
      <c r="C31" t="s">
        <v>353</v>
      </c>
      <c r="D31" s="8" t="s">
        <v>422</v>
      </c>
      <c r="E31" s="8" t="s">
        <v>659</v>
      </c>
      <c r="F31" s="8"/>
      <c r="G31" s="8" t="s">
        <v>659</v>
      </c>
      <c r="H31" s="8" t="s">
        <v>32</v>
      </c>
      <c r="I31" s="8" t="s">
        <v>32</v>
      </c>
      <c r="J31" s="8" t="s">
        <v>37</v>
      </c>
      <c r="K31" s="20" t="s">
        <v>667</v>
      </c>
      <c r="L31" s="8" t="s">
        <v>668</v>
      </c>
    </row>
    <row r="32" ht="185.25" spans="1:12">
      <c r="A32" s="6" t="s">
        <v>332</v>
      </c>
      <c r="B32" s="9" t="s">
        <v>333</v>
      </c>
      <c r="C32" t="s">
        <v>353</v>
      </c>
      <c r="D32" s="8" t="s">
        <v>422</v>
      </c>
      <c r="E32" s="8" t="s">
        <v>32</v>
      </c>
      <c r="F32" s="8"/>
      <c r="G32" s="8" t="s">
        <v>669</v>
      </c>
      <c r="H32" s="8" t="s">
        <v>32</v>
      </c>
      <c r="I32" s="8" t="s">
        <v>32</v>
      </c>
      <c r="J32" s="8" t="s">
        <v>37</v>
      </c>
      <c r="K32" s="20" t="s">
        <v>670</v>
      </c>
      <c r="L32" s="8" t="s">
        <v>671</v>
      </c>
    </row>
    <row r="33" ht="85.5" spans="1:12">
      <c r="A33" s="6" t="s">
        <v>334</v>
      </c>
      <c r="B33" s="9" t="s">
        <v>335</v>
      </c>
      <c r="C33" t="s">
        <v>353</v>
      </c>
      <c r="D33" s="8" t="s">
        <v>422</v>
      </c>
      <c r="E33" s="8" t="s">
        <v>659</v>
      </c>
      <c r="F33" s="8"/>
      <c r="G33" s="8" t="s">
        <v>672</v>
      </c>
      <c r="H33" s="8" t="s">
        <v>32</v>
      </c>
      <c r="I33" s="8" t="s">
        <v>32</v>
      </c>
      <c r="J33" s="8" t="s">
        <v>37</v>
      </c>
      <c r="K33" s="20" t="s">
        <v>466</v>
      </c>
      <c r="L33" s="8" t="s">
        <v>673</v>
      </c>
    </row>
    <row r="34" ht="99.75" spans="1:12">
      <c r="A34" s="6" t="s">
        <v>336</v>
      </c>
      <c r="B34" s="9" t="s">
        <v>337</v>
      </c>
      <c r="C34" t="s">
        <v>353</v>
      </c>
      <c r="D34" s="8" t="s">
        <v>422</v>
      </c>
      <c r="E34" s="8" t="s">
        <v>32</v>
      </c>
      <c r="F34" s="8"/>
      <c r="G34" s="8"/>
      <c r="H34" s="8" t="s">
        <v>32</v>
      </c>
      <c r="I34" s="8" t="s">
        <v>32</v>
      </c>
      <c r="J34" s="8" t="s">
        <v>37</v>
      </c>
      <c r="K34" s="8" t="s">
        <v>674</v>
      </c>
      <c r="L34" s="8" t="s">
        <v>675</v>
      </c>
    </row>
  </sheetData>
  <autoFilter ref="A2:L34">
    <extLst/>
  </autoFilter>
  <dataValidations count="1">
    <dataValidation type="list" allowBlank="1" showInputMessage="1" showErrorMessage="1" sqref="C3:C34">
      <formula1>Hoja4!$C$4:$C$7</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Hoja2</vt:lpstr>
      <vt:lpstr>Hoja1</vt:lpstr>
      <vt:lpstr>21_abr</vt:lpstr>
      <vt:lpstr>04_08_21</vt:lpstr>
      <vt:lpstr>06_08_21</vt:lpstr>
      <vt:lpstr>expansión</vt:lpstr>
      <vt:lpstr>11_08_21</vt:lpstr>
      <vt:lpstr>13_08_21</vt:lpstr>
      <vt:lpstr>01_08_21</vt:lpstr>
      <vt:lpstr>Hoja4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2021-04-18T10:01:00Z</dcterms:created>
  <dcterms:modified xsi:type="dcterms:W3CDTF">2021-08-13T19:04:38Z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