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750" firstSheet="4" activeTab="12"/>
  </bookViews>
  <sheets>
    <sheet name="Hoja2" sheetId="2" state="hidden" r:id="rId1"/>
    <sheet name="Hoja1" sheetId="1" state="hidden" r:id="rId2"/>
    <sheet name="21_abr" sheetId="3" state="hidden" r:id="rId3"/>
    <sheet name="25_08_21 (2)" sheetId="15" r:id="rId4"/>
    <sheet name="04_08_21" sheetId="4" r:id="rId5"/>
    <sheet name="06_08_21" sheetId="7" r:id="rId6"/>
    <sheet name="expansión" sheetId="9" state="hidden" r:id="rId7"/>
    <sheet name="11_08_21" sheetId="8" r:id="rId8"/>
    <sheet name="13_08_21" sheetId="10" r:id="rId9"/>
    <sheet name="18_08_21" sheetId="11" r:id="rId10"/>
    <sheet name="20_08_21" sheetId="12" r:id="rId11"/>
    <sheet name="25_08_21" sheetId="14" r:id="rId12"/>
    <sheet name="27_08_21" sheetId="13" r:id="rId13"/>
    <sheet name="01_08_21" sheetId="6" state="hidden" r:id="rId14"/>
    <sheet name="Hoja4" sheetId="5" state="hidden" r:id="rId15"/>
  </sheets>
  <externalReferences>
    <externalReference r:id="rId17"/>
    <externalReference r:id="rId18"/>
    <externalReference r:id="rId19"/>
    <externalReference r:id="rId20"/>
    <externalReference r:id="rId21"/>
    <externalReference r:id="rId22"/>
  </externalReferences>
  <definedNames>
    <definedName name="_xlnm._FilterDatabase" localSheetId="1" hidden="1">Hoja1!$A$2:$N$55</definedName>
    <definedName name="_xlnm._FilterDatabase" localSheetId="2" hidden="1">'21_abr'!$A$2:$N$34</definedName>
    <definedName name="_xlnm._FilterDatabase" localSheetId="3" hidden="1">'25_08_21 (2)'!$A$2:$N$34</definedName>
    <definedName name="_xlnm._FilterDatabase" localSheetId="4" hidden="1">'04_08_21'!$A$2:$M$34</definedName>
    <definedName name="_xlnm._FilterDatabase" localSheetId="5" hidden="1">'06_08_21'!$A$2:$M$34</definedName>
    <definedName name="_xlnm._FilterDatabase" localSheetId="7" hidden="1">'11_08_21'!$A$2:$N$34</definedName>
    <definedName name="_xlnm._FilterDatabase" localSheetId="8" hidden="1">'13_08_21'!$A$2:$N$34</definedName>
    <definedName name="_xlnm._FilterDatabase" localSheetId="9" hidden="1">'18_08_21'!$A$2:$N$34</definedName>
    <definedName name="_xlnm._FilterDatabase" localSheetId="11" hidden="1">'25_08_21'!$A$2:$N$34</definedName>
    <definedName name="_xlnm._FilterDatabase" localSheetId="12" hidden="1">'27_08_21'!$A$2:$N$34</definedName>
    <definedName name="_xlnm._FilterDatabase" localSheetId="13" hidden="1">'01_08_21'!$A$2:$L$34</definedName>
  </definedNames>
  <calcPr calcId="144525"/>
  <pivotCaches>
    <pivotCache cacheId="0" r:id="rId16"/>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7.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8.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9.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<sst xmlns="http://schemas.openxmlformats.org/spreadsheetml/2006/main" count="5127" uniqueCount="794">
  <si>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</si>
  <si>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</si>
  <si>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</si>
  <si>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</si>
  <si>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</si>
  <si>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</si>
  <si>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</si>
  <si>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</si>
  <si>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</si>
  <si>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</si>
  <si>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</si>
  <si>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</si>
  <si>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</si>
  <si>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</si>
  <si>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</si>
  <si>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</si>
  <si>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</si>
  <si>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</si>
  <si>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</si>
  <si>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</si>
  <si>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</si>
  <si>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</si>
  <si>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</si>
  <si>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</si>
  <si>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</si>
  <si>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</si>
  <si>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</si>
  <si>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</si>
  <si>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</si>
  <si>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</si>
  <si>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</si>
  <si>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</si>
  <si>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</si>
  <si>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</si>
  <si>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</si>
  <si>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</si>
  <si>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</si>
  <si>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</si>
  <si>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</si>
  <si>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</si>
  <si>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</si>
  <si>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</si>
  <si>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</si>
  <si>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</si>
  <si>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</si>
  <si>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</si>
  <si>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</si>
  <si>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</si>
  <si>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</si>
  <si>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</si>
  <si>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</si>
  <si>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</si>
  <si>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</si>
  <si>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</si>
  <si>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</si>
  <si>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</si>
  <si>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</si>
  <si>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</si>
  <si>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</si>
  <si>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</si>
  <si>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</si>
  <si>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</si>
  <si>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</si>
  <si>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</si>
  <si>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</si>
  <si>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</si>
  <si>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</si>
  <si>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</si>
  <si>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</si>
  <si>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</si>
  <si>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</si>
  <si>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</si>
  <si>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</si>
  <si>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</si>
  <si>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</si>
  <si>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</si>
  <si>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</si>
  <si>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</si>
  <si>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</si>
  <si>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</si>
  <si>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</si>
  <si>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</si>
  <si>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</si>
  <si>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</si>
  <si>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</si>
  <si>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</si>
  <si>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</si>
  <si>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</si>
  <si>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</si>
  <si>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</si>
  <si>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</si>
  <si>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</si>
  <si>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</si>
  <si>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</si>
  <si>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</si>
  <si>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</si>
  <si>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</si>
  <si>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</si>
  <si>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</si>
  <si>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</si>
  <si>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</si>
  <si>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</si>
  <si>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</si>
  <si>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</si>
  <si>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</si>
  <si>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</si>
  <si>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</si>
  <si>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</si>
  <si>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</si>
  <si>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</si>
  <si>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</si>
  <si>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</si>
  <si>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</si>
  <si>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</si>
  <si>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</si>
  <si>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</si>
  <si>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</si>
  <si>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</si>
  <si>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</si>
  <si>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</si>
  <si>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</si>
  <si>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</si>
  <si>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</si>
  <si>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</si>
  <si>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</si>
  <si>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</si>
  <si>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</si>
  <si>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</si>
  <si>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</si>
  <si>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</si>
  <si>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</si>
  <si>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</si>
  <si>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</si>
  <si>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</si>
  <si>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</si>
  <si>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</si>
  <si>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</si>
  <si>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</si>
  <si>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</si>
  <si>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</si>
  <si>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</si>
  <si>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</si>
  <si>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</si>
  <si>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</si>
  <si>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</si>
  <si>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</si>
  <si>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</si>
  <si>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</si>
  <si>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</si>
  <si>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</si>
  <si>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</si>
  <si>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</si>
  <si>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</si>
  <si>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</si>
  <si>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</si>
  <si>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</si>
  <si>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</si>
  <si>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</si>
  <si>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</si>
  <si>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</si>
  <si>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</si>
  <si>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</si>
  <si>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</si>
  <si>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</si>
  <si>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</si>
  <si>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</si>
  <si>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</si>
  <si>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</si>
  <si>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</si>
  <si>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</si>
  <si>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</si>
  <si>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</si>
  <si>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</si>
  <si>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</si>
  <si>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</si>
  <si>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</si>
  <si>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</si>
  <si>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</si>
  <si>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</si>
  <si>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</si>
  <si>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</si>
  <si>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</si>
  <si>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</si>
  <si>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</si>
  <si>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</si>
  <si>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</si>
  <si>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</si>
  <si>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</si>
  <si>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</si>
  <si>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</si>
  <si>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</si>
  <si>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</si>
  <si>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</si>
  <si>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</si>
  <si>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</si>
  <si>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</si>
  <si>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</si>
  <si>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</si>
  <si>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</si>
  <si>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</si>
  <si>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</si>
  <si>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</si>
  <si>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</si>
  <si>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</si>
  <si>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</si>
  <si>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</si>
  <si>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</si>
  <si>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</si>
  <si>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</si>
  <si>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</si>
  <si>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</si>
  <si>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</si>
  <si>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</si>
  <si>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</si>
  <si>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</si>
  <si>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</si>
  <si>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</si>
  <si>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</si>
  <si>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</si>
  <si>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</si>
  <si>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</si>
  <si>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</si>
  <si>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</si>
  <si>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</si>
  <si>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</si>
  <si>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</si>
  <si>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</si>
  <si>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</si>
  <si>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</si>
  <si>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</si>
  <si>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</si>
  <si>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</si>
  <si>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</si>
  <si>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</si>
  <si>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</si>
  <si>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</si>
  <si>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</si>
  <si>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</si>
  <si>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</si>
  <si>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</si>
  <si>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</si>
  <si>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</si>
  <si>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</si>
  <si>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</si>
  <si>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</si>
  <si>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</si>
  <si>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</si>
  <si>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</si>
  <si>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</si>
  <si>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</si>
  <si>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</si>
  <si>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</si>
  <si>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</si>
  <si>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</si>
  <si>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</si>
  <si>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</si>
  <si>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</si>
  <si>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</si>
  <si>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</si>
  <si>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</si>
  <si>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</si>
  <si>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</si>
  <si>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</si>
  <si>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</si>
  <si>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</si>
  <si>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</si>
  <si>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</si>
  <si>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</si>
  <si>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</si>
  <si>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</si>
  <si>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</si>
  <si>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</si>
  <si>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</si>
  <si>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</si>
  <si>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</si>
  <si>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</si>
  <si>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</si>
  <si>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</si>
  <si>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</si>
  <si>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</si>
  <si>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</si>
  <si>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</si>
  <si>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</si>
  <si>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</si>
  <si>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</si>
  <si>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</si>
  <si>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</si>
  <si>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</si>
  <si>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</si>
  <si>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</si>
  <si>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</si>
  <si>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</si>
  <si>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</si>
  <si>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</si>
  <si>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</si>
  <si>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</si>
  <si>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</si>
  <si>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</si>
  <si>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</si>
  <si>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</si>
  <si>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</si>
  <si>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</si>
  <si>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</si>
  <si>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</si>
  <si>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</si>
  <si>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</si>
  <si>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</si>
  <si>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</si>
  <si>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</si>
  <si>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</si>
  <si>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</si>
  <si>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</si>
  <si>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</si>
  <si>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</si>
  <si>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</si>
  <si>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</si>
  <si>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</si>
  <si>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</si>
  <si>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</si>
  <si>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</si>
  <si>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</si>
  <si>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</si>
  <si>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</si>
  <si>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</si>
  <si>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</si>
  <si>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</si>
  <si>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</si>
  <si>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</si>
  <si>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</si>
  <si>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</si>
  <si>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</si>
  <si>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</si>
  <si>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</si>
  <si>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</si>
  <si>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</si>
  <si>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</si>
  <si>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</si>
  <si>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</si>
  <si>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</si>
  <si>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</si>
  <si>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</si>
  <si>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</si>
  <si>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</si>
  <si>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</si>
  <si>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</si>
  <si>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</si>
  <si>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</si>
  <si>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</si>
  <si>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</si>
  <si>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</si>
  <si>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</si>
  <si>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</si>
  <si>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</si>
  <si>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</si>
  <si>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30 de agosto</t>
  </si>
  <si>
    <t>híbrido</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</si>
  <si>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</si>
  <si>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</si>
  <si>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</si>
  <si>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</si>
  <si>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</si>
  <si>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</si>
  <si>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</si>
  <si>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</si>
  <si>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 xml:space="preserve">13 de septiembre </t>
  </si>
  <si>
    <t>distancia</t>
  </si>
  <si>
    <t>Del próximo lunes 30 de agosto, fecha que el calendario oficial marca el inicio del ciclo escolar 2021-2022, al viernes 10 de septiembre, los planteles de enseñanza básica de Baja California Sur realizarán tareas de organización con el objetivo de reanudar las clases el lunes 13 de septiembre, ya sea de manera presencial o en el modelo a distancia, informó el secretario de Educación Pública del Estado, Gustavo Rodolfo Cruz Chávez.</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</si>
  <si>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</si>
  <si>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                 https://www.animalpolitico.com/2021/08/michoacan-hidalgo-rechazan-regreso-clases-presenciales-estados-siguen-evaluando              http://www.sepbcs.gob.mx/contenido/boletines/2021/08/2021-08-25_Bol162.pdf</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</si>
  <si>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</si>
  <si>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</si>
  <si>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</si>
  <si>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</si>
  <si>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</si>
  <si>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</si>
  <si>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</si>
  <si>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</si>
  <si>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</si>
  <si>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híbrido, según sea el caso </t>
  </si>
  <si>
    <t xml:space="preserve">Para el ciclo 2021-2022 se tomarán en cuenta tres modalidades para el regreso a clases presenciales. La primera modalidad  es el retorno a actividades presenciales de forma total en los planteles cuya densidad demográfica sea muy baja, como en las escuelas multigrado y comunitarias, con grupos de menos de 20 alumnos. 
La segunda modalidad es un regreso gradual y escalonado para escuelas de comunidades semi urbanas, con densidad mediana, en donde hay grupos de menos de 25 alumnos; ahí los docentes podrán dividir por orden alfabético los grupos, para que la mitad asista lunes y miércoles, la otra mitad martes y jueves, y dejar el viernes para atender casos de rezago educativo.  Y  la tercera modalidad es la mixta, para escuelas urbanas donde tienen grupos mayores de 25 alumnos; ahí será decisión del colectivo escolar determinar o combinar las actividades presenciales con la estrategia a distancia. </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</si>
  <si>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</si>
  <si>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</si>
  <si>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https://elcomentario.ucol.mx/oficializa-educacion-el-regreso-a-clases-presenciales-en-colima-para-el-30-de-agosto/   https://www.colimanoticias.com/prepara-educacion-colima-regreso-seguro-a-clases-presenciales/                 https://www.milenio.com/estados/clases-presenciales-colima-anuncia-regreso-30-agosto    https://www.afmedios.com/educacion-colima-anuncia-regreso-a-clases-en-3-modalidades/</t>
  </si>
  <si>
    <t xml:space="preserve">Se actualizó el estatus sobre el regreso a clases, la fecha y las disposiciones para el regreso a clases presenciales. Además, se agregaron fuentes </t>
  </si>
  <si>
    <t>Gerardo</t>
  </si>
  <si>
    <t xml:space="preserve"> El gobernador de Chiapas, Rutilio Escandón Cadenas afirmó que  Chiapas está listo para regresar a clases presenciales el próximo 30 de agosto, pues ha habido acuerdos entre las autoridades y la comunidad educativa. El 30 de agosto lnformará  junto con el presidente Andrés Manuel López Obrado. </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</si>
  <si>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</si>
  <si>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 xml:space="preserve">https://www.milenio.com/estados/chiapas-listo-regreso-presencial-clases-gobernador </t>
  </si>
  <si>
    <t xml:space="preserve">Estatus igual, se agregaron nuevas fuentes </t>
  </si>
  <si>
    <r>
      <rPr>
        <sz val="11"/>
        <color theme="1"/>
        <rFont val="Calibri"/>
        <charset val="134"/>
        <scheme val="minor"/>
      </rPr>
      <t xml:space="preserve"> </t>
    </r>
    <r>
      <rPr>
        <b/>
        <sz val="11"/>
        <color theme="1"/>
        <rFont val="Calibri"/>
        <charset val="134"/>
        <scheme val="minor"/>
      </rPr>
      <t xml:space="preserve"> De</t>
    </r>
    <r>
      <rPr>
        <sz val="11"/>
        <color theme="1"/>
        <rFont val="Calibri"/>
        <charset val="134"/>
        <scheme val="minor"/>
      </rPr>
      <t xml:space="preserve"> un total de 705 niñas, niños y adolescentes (NNA) de Chihuahua que participaron en la encuesta nacional denominada “Caminito de la Escuela”, el 74.67 por ciento expresó que sí desea regresar a la escuela, según informó la Presidenta de la Comisión de Derechos Humanos de la Ciudad de México, Nashieli Ramírez Hernández. </t>
    </r>
    <r>
      <rPr>
        <b/>
        <sz val="11"/>
        <color theme="1"/>
        <rFont val="Calibri"/>
        <charset val="134"/>
        <scheme val="minor"/>
      </rPr>
      <t xml:space="preserve">   En </t>
    </r>
    <r>
      <rPr>
        <sz val="11"/>
        <color theme="1"/>
        <rFont val="Calibri"/>
        <charset val="134"/>
        <scheme val="minor"/>
      </rPr>
      <t xml:space="preserve">Chihuahua se capacitan 760 mil personas en cursos sobre bioseguridad por Covid. El doctor Mauricio Hernández Ávila, director de Prestaciones Económicas y Sociales, señaló que estos cursos se realizaron en colaboración con expertos de las Secretarías de Educación Pública, de Salud y del IMSS, y a la fecha de las 760 mil personas que han ingresado, el 73 por ciento ya terminaron y dejaron su evaluación así como recomendaciones.   En el Colegio de Bachilleres del estado de Chihuahua, el próximo 6 de septiembre será el inicio de clases; ante esta situación, el director académico de la institución, Hugo Arias Flores, responderá las dudas de los estudiantes respecto al inicio del semestre 2021-B. a través de una transmisión en vivo este viernes 27 de agosto a las 12:30 horas, </t>
    </r>
    <r>
      <rPr>
        <b/>
        <sz val="11"/>
        <color theme="1"/>
        <rFont val="Calibri"/>
        <charset val="134"/>
        <scheme val="minor"/>
      </rPr>
      <t>mediante la página de Facebook del Cobach</t>
    </r>
    <r>
      <rPr>
        <sz val="11"/>
        <color theme="1"/>
        <rFont val="Calibri"/>
        <charset val="134"/>
        <scheme val="minor"/>
      </rPr>
      <t>.</t>
    </r>
    <r>
      <rPr>
        <b/>
        <sz val="11"/>
        <color theme="1"/>
        <rFont val="Calibri"/>
        <charset val="134"/>
        <scheme val="minor"/>
      </rPr>
      <t xml:space="preserve">        </t>
    </r>
  </si>
  <si>
    <t>Estrategia Chihuahua (implementada desde julio).</t>
  </si>
  <si>
    <t>Iniciarán con aforos del 50%, las sesiones van a ser de 45 minutos; en preescolar solamente habrá tres sesiones diarias, en primaria hasta cinco y en secundaria hasta 7, cada una de 45 minutos, y entre ellas se suspenderá la actividad para ventilar las aulas. De acuerdo al contexto de cada plantel, los grupos se dividirán por grado o por inicial de apellido; se dará seguimiento al modelo de filtros sanitarios saliendo de casa, llegando al plantel, y durante las sesiones académicas.</t>
  </si>
  <si>
    <t xml:space="preserve"> https://www.elheraldodechihuahua.com.mx/local/chihuahua/desean-ninas-ninos-y-adolescentes-de-chihuahua-regresar-a-la-escuela-regreso-a-clases-alumnos-educacion-7129844.html   ;    https://www.omnia.com.mx/noticia/193026/informa-cedh-que-7-de-cada-10-nna-desean-regresar-a-clases-presenciales    ;   https://www.elheraldodechihuahua.com.mx/local/chihuahua/se-capacitan-760-mil-personas-en-cursos-de-bioseguridad-por-covid-escuelas-pandemia-prevencion-cursos-digitales-7134289.html  ;   http://www.tiempo.com.mx/noticia/respondera_cobach_preguntas_sobre_regreso_a_clases_chihuahua/  ;                              </t>
  </si>
  <si>
    <r>
      <rPr>
        <b/>
        <sz val="11"/>
        <color theme="1"/>
        <rFont val="Calibri"/>
        <charset val="134"/>
        <scheme val="minor"/>
      </rPr>
      <t>A</t>
    </r>
    <r>
      <rPr>
        <sz val="11"/>
        <color theme="1"/>
        <rFont val="Calibri"/>
        <charset val="134"/>
        <scheme val="minor"/>
      </rPr>
      <t xml:space="preserve"> cuatro días del inicio de clases presenciales, la jefa de Gobierno insistió en que es factible el retorno a las aulas, dado el avance de vacunación que alcanza ya al 93% de los adultos de la Ciudad con al menos una dosis y cuyo impacto se refleja de manera positiva en el descenso de hospitalizaciones por Covid-19.   </t>
    </r>
    <r>
      <rPr>
        <b/>
        <sz val="11"/>
        <color theme="1"/>
        <rFont val="Calibri"/>
        <charset val="134"/>
        <scheme val="minor"/>
      </rPr>
      <t>El</t>
    </r>
    <r>
      <rPr>
        <sz val="11"/>
        <color theme="1"/>
        <rFont val="Calibri"/>
        <charset val="134"/>
        <scheme val="minor"/>
      </rPr>
      <t xml:space="preserve"> regreso a clases en CDMX es absolutamente voluntario dijo el titular de la Autoridad Educativa Federal en la CDMX, Luis Humberto Fernández. “El tema no es de cuántos alumnos se pueden recibir por grupo, es si se puede garantizar la sana distancia “. “Es el regreso a clases más complicado en la historia, es absolutamente voluntario, no necesariamente las clases a distancia, se mantendrán las herramientas para garantizar los aprendizajes”, afirmó.  </t>
    </r>
    <r>
      <rPr>
        <b/>
        <sz val="11"/>
        <color theme="1"/>
        <rFont val="Calibri"/>
        <charset val="134"/>
        <scheme val="minor"/>
      </rPr>
      <t>La</t>
    </r>
    <r>
      <rPr>
        <sz val="11"/>
        <color theme="1"/>
        <rFont val="Calibri"/>
        <charset val="134"/>
        <scheme val="minor"/>
      </rPr>
      <t xml:space="preserve"> Coordinadora Nacional de los Trabajadores de la Educación (CNTE) anunció que sus maestros no regresarán a clases presenciales el 30 de agosto en cinco estados: Ciudad de México (CDMX), Guerrero, Michoacán, Chiapas y Oaxaca.      </t>
    </r>
  </si>
  <si>
    <t xml:space="preserve">Medidas sanitarias
• Creación y activación de los Comités Participativos de Salud Escolar (CPSE).
• Filtros de salud en casa, entrada de la escuela y aulas
• Lavado constante de manos con agua y jabón 
• Uso correcto y obligatorio de cubrebocas
• Espacios con distancia social mínima 
• Priorizar actividades en espacios abiertos
• No se celebrarán ceremonias o eventos que implican aglomeraciones 
• Avisar inmediatamente a las autoridades competentes, en caso de que se detecte o se sospeche que alguna persona presente algún signo o síntoma respiratorio relacionado con el virus SARS-CoV2. 
• Procurar entre las y los educandos y docentes apoyo socioemocional y promover, entre otros, el curso en línea de SEP-SALUD "Retorno Seguro" climss.imss.gob.mx
</t>
  </si>
  <si>
    <t xml:space="preserve">   https://www.la-prensa.com.mx/metropoli/es-factible-el-regreso-a-las-aulas-en-cdmx-insiste-sheinbuam-7134350.html    ;   https://www.radioformula.com.mx/audio-y-video/audio/20210826/el-regreso-a-clases-en-cdmx-es-absolutamente-voluntario-luis-humberto-fernandez/   ;    https://www.sdpnoticias.com/mexico/cnte-no-regresara-a-clases-presenciales-en-5-estados/   ;  
</t>
  </si>
  <si>
    <r>
      <rPr>
        <sz val="11"/>
        <color theme="1"/>
        <rFont val="Calibri"/>
        <charset val="134"/>
        <scheme val="minor"/>
      </rPr>
      <t xml:space="preserve"> </t>
    </r>
    <r>
      <rPr>
        <b/>
        <sz val="11"/>
        <color theme="1"/>
        <rFont val="Calibri"/>
        <charset val="134"/>
        <scheme val="minor"/>
      </rPr>
      <t>Au</t>
    </r>
    <r>
      <rPr>
        <sz val="11"/>
        <color theme="1"/>
        <rFont val="Calibri"/>
        <charset val="134"/>
        <scheme val="minor"/>
      </rPr>
      <t xml:space="preserve">toridades y representantes sindicales acordaron un regreso mixto a clases el próximo lunes, ya que cada escuela definirá si vuelven de manera presencial o virtual. 
"Después de varias horas de trabajo hemos acordado en plena coincidencia desde luego con nuestras dirigencias sindicales, primero que hay plena disposición del Magisterio y del Gobierno del Estado de iniciar el ciclo escolar el próximo 30 de agosto, desde luego cuidando todos los aspectos que nos lleven a garantizar un regreso seguro a la escuela", informó el gobernador José Aispuro Torres. </t>
    </r>
    <r>
      <rPr>
        <b/>
        <sz val="11"/>
        <color theme="1"/>
        <rFont val="Calibri"/>
        <charset val="134"/>
        <scheme val="minor"/>
      </rPr>
      <t xml:space="preserve">  De </t>
    </r>
    <r>
      <rPr>
        <sz val="11"/>
        <color theme="1"/>
        <rFont val="Calibri"/>
        <charset val="134"/>
        <scheme val="minor"/>
      </rPr>
      <t xml:space="preserve">detectarse un caso positivo de COVID en el regreso a clases, no se cerrará la escuela: Se le dará seguimiento ante la posibilidad de más casos fuera del plantel. El secretario de Salud estatal, Sergio González Romero, explicó que el regreso a clases no será masivo ni en todas las escuelas y tampoco será a la máxima capacidad en donde sí sea el inicio del ciclo de manera presencial. “El regreso a clases no es masivo, no será en todas las escuelas ni toda la capacidad que tiene, </t>
    </r>
    <r>
      <rPr>
        <b/>
        <sz val="11"/>
        <color theme="1"/>
        <rFont val="Calibri"/>
        <charset val="134"/>
        <scheme val="minor"/>
      </rPr>
      <t>estamos haciendo un estudio muy minucioso a través del INEGI y de la universidad Juárez del Estado de Durango, no solamente para ver cómo se va a comportar el virus sino georeferenciar las zonas de alto contagio y ahí valorar muy bien el regreso a clases</t>
    </r>
    <r>
      <rPr>
        <sz val="11"/>
        <color theme="1"/>
        <rFont val="Calibri"/>
        <charset val="134"/>
        <scheme val="minor"/>
      </rPr>
      <t xml:space="preserve">”.   </t>
    </r>
    <r>
      <rPr>
        <b/>
        <sz val="11"/>
        <color theme="1"/>
        <rFont val="Calibri"/>
        <charset val="134"/>
        <scheme val="minor"/>
      </rPr>
      <t>En</t>
    </r>
    <r>
      <rPr>
        <sz val="11"/>
        <color theme="1"/>
        <rFont val="Calibri"/>
        <charset val="134"/>
        <scheme val="minor"/>
      </rPr>
      <t xml:space="preserve"> el Colegio de Bachilleres del Estado de Durango (Cobaed), al menos 3 de los 33 planteles arrancaron con clases presenciales, se trata de aquellos ubicados en las zonas de menos riesgo de contagio como San Juan de Guadalupe y El Durazno; no obstante 17 más lo hicieron en la modalidad híbrida y los 13 restantes continuarán con clases virtuales, según el contexto de riesgo.
</t>
    </r>
  </si>
  <si>
    <t>N.D</t>
  </si>
  <si>
    <t xml:space="preserve">   https://www.elsiglodedurango.com.mx/2021/08/1335930.acuerdan-regreso-a-clases-mixto-en-durango.html   ;    https://www.elsiglodedurango.com.mx/2021/08/1336029.de-detectarse-un-caso-positivo-de-covid-en-el-regreso-a-clases-no-se-cerrara-la-escuela-salud-estatal.html  ;   https://www.elsoldedurango.com.mx/local/solo-3-de-33-planteles-del-cobaed-regresan-a-las-aulas-en-durango-7129518.html   ;    </t>
  </si>
  <si>
    <t>Tabita</t>
  </si>
  <si>
    <r>
      <rPr>
        <b/>
        <sz val="11"/>
        <color theme="1"/>
        <rFont val="Calibri"/>
        <charset val="134"/>
        <scheme val="minor"/>
      </rPr>
      <t xml:space="preserve"> El</t>
    </r>
    <r>
      <rPr>
        <sz val="11"/>
        <color theme="1"/>
        <rFont val="Calibri"/>
        <charset val="134"/>
        <scheme val="minor"/>
      </rPr>
      <t xml:space="preserve"> secretario de Salud en el estado, Manuel de la O Cavazos recordó que este 30 de agosto será el regreso a clases presenciales, mismo que será voluntario, gradual, mixto e híbrido. Señaló que e</t>
    </r>
    <r>
      <rPr>
        <b/>
        <sz val="11"/>
        <color theme="1"/>
        <rFont val="Calibri"/>
        <charset val="134"/>
        <scheme val="minor"/>
      </rPr>
      <t>n aquel plantel educativo que se presente un caso positivo, será cerrado por 14 días</t>
    </r>
    <r>
      <rPr>
        <sz val="11"/>
        <color theme="1"/>
        <rFont val="Calibri"/>
        <charset val="134"/>
        <scheme val="minor"/>
      </rPr>
      <t xml:space="preserve">, para hacer el estudio epidemiológico.
“El 30 de agosto regresan los alumnos a las aulas, en el nivel inicial, especial, preescolar, primarias y secundarias, obviamente todo voluntario, gradual, escalonado, mixto e híbrido. “Si existe un contagio en el plantel educativo ya sea maestro alumno o personal administrativo serán suspendidas las actividades por 14 días para hacer el estudio epidemiológico”, comentó. </t>
    </r>
    <r>
      <rPr>
        <b/>
        <sz val="11"/>
        <color theme="1"/>
        <rFont val="Calibri"/>
        <charset val="134"/>
        <scheme val="minor"/>
      </rPr>
      <t xml:space="preserve">  La</t>
    </r>
    <r>
      <rPr>
        <sz val="11"/>
        <color theme="1"/>
        <rFont val="Calibri"/>
        <charset val="134"/>
        <scheme val="minor"/>
      </rPr>
      <t xml:space="preserve"> Comisión de Derechos Humanos de la Ciudad de México reveló que </t>
    </r>
    <r>
      <rPr>
        <b/>
        <sz val="11"/>
        <color theme="1"/>
        <rFont val="Calibri"/>
        <charset val="134"/>
        <scheme val="minor"/>
      </rPr>
      <t xml:space="preserve">76 por ciento de los estudiantes de Nuevo León </t>
    </r>
    <r>
      <rPr>
        <sz val="11"/>
        <color theme="1"/>
        <rFont val="Calibri"/>
        <charset val="134"/>
        <scheme val="minor"/>
      </rPr>
      <t xml:space="preserve">de kínder, primaria, secundaria y preparatoria </t>
    </r>
    <r>
      <rPr>
        <b/>
        <sz val="11"/>
        <color theme="1"/>
        <rFont val="Calibri"/>
        <charset val="134"/>
        <scheme val="minor"/>
      </rPr>
      <t>prefieren regresar a clases presenciales</t>
    </r>
    <r>
      <rPr>
        <sz val="11"/>
        <color theme="1"/>
        <rFont val="Calibri"/>
        <charset val="134"/>
        <scheme val="minor"/>
      </rPr>
      <t xml:space="preserve"> para convivir y aprender mejor. Susana Méndez, titular de la CEDH local, dijo que en Nuevo León 8 de cada 10 niñas, niños y adolescentes quieren regresar a clases presenciales, con el objetivo de estar con sus compañeros y aprender mejor lo que se enseña en clases. </t>
    </r>
    <r>
      <rPr>
        <b/>
        <sz val="11"/>
        <color theme="1"/>
        <rFont val="Calibri"/>
        <charset val="134"/>
        <scheme val="minor"/>
      </rPr>
      <t xml:space="preserve"> Tras</t>
    </r>
    <r>
      <rPr>
        <sz val="11"/>
        <color theme="1"/>
        <rFont val="Calibri"/>
        <charset val="134"/>
        <scheme val="minor"/>
      </rPr>
      <t xml:space="preserve"> semanas de contagios récord, la Secretaría de Salud estatal dio ayer un respiro con tres anuncios: estimó que </t>
    </r>
    <r>
      <rPr>
        <b/>
        <sz val="11"/>
        <color theme="1"/>
        <rFont val="Calibri"/>
        <charset val="134"/>
        <scheme val="minor"/>
      </rPr>
      <t>la tercera ola del Covid-19 ya alcanzó su pico máximo</t>
    </r>
    <r>
      <rPr>
        <sz val="11"/>
        <color theme="1"/>
        <rFont val="Calibri"/>
        <charset val="134"/>
        <scheme val="minor"/>
      </rPr>
      <t xml:space="preserve"> y gradualmente descenderá, </t>
    </r>
    <r>
      <rPr>
        <b/>
        <sz val="11"/>
        <color theme="1"/>
        <rFont val="Calibri"/>
        <charset val="134"/>
        <scheme val="minor"/>
      </rPr>
      <t>permitió reabrir parques desde el próximo lunes</t>
    </r>
    <r>
      <rPr>
        <sz val="11"/>
        <color theme="1"/>
        <rFont val="Calibri"/>
        <charset val="134"/>
        <scheme val="minor"/>
      </rPr>
      <t xml:space="preserve"> y confirmó la llegada de la vacuna Moderna a Nuevo León.  
</t>
    </r>
  </si>
  <si>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</si>
  <si>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Misma postura desde 01 de agosto, no hubo fuentes nuevas</t>
  </si>
  <si>
    <r>
      <rPr>
        <b/>
        <sz val="11"/>
        <color theme="1"/>
        <rFont val="Calibri"/>
        <charset val="134"/>
        <scheme val="minor"/>
      </rPr>
      <t>Solo</t>
    </r>
    <r>
      <rPr>
        <sz val="11"/>
        <color theme="1"/>
        <rFont val="Calibri"/>
        <charset val="134"/>
        <scheme val="minor"/>
      </rPr>
      <t xml:space="preserve"> </t>
    </r>
    <r>
      <rPr>
        <b/>
        <sz val="11"/>
        <color theme="1"/>
        <rFont val="Calibri"/>
        <charset val="134"/>
        <scheme val="minor"/>
      </rPr>
      <t>el 25 por ciento de todas las escuelas públicas en Oaxaca regresarán a clases el próximo 30 de agosto</t>
    </r>
    <r>
      <rPr>
        <sz val="11"/>
        <color theme="1"/>
        <rFont val="Calibri"/>
        <charset val="134"/>
        <scheme val="minor"/>
      </rPr>
      <t xml:space="preserve">, de cara al próximo ciclo escolar, de acuerdo con el director general del Instituto Estatal de Educación Pública de Oaxaca (IEEPO), Francisco Ángel Villarreal. Al comparecer ante la legislatura local, precisó que 2 mil 686 escuelas públicas de educación básica retomaran actividades de manera semipresencial, ante la pandemia de coronavirus, al igual que 447 escuelas privadas, es decir el 85 por ciento de estas instituciones.    </t>
    </r>
    <r>
      <rPr>
        <b/>
        <sz val="11"/>
        <color theme="1"/>
        <rFont val="Calibri"/>
        <charset val="134"/>
        <scheme val="minor"/>
      </rPr>
      <t>El</t>
    </r>
    <r>
      <rPr>
        <sz val="11"/>
        <color theme="1"/>
        <rFont val="Calibri"/>
        <charset val="134"/>
        <scheme val="minor"/>
      </rPr>
      <t xml:space="preserve"> gobernador de Oaxaca anunció que la mayor parte de las 13 mil escuelas de educación primaria, de nivel bachillerato y superior arrancarán clases bajo un esquema de educación a distancia y virtual, sin embargo, aclaró que hay un acuerdo para que menos del 25 por ciento regrese de manera semipresencial. Por su parte el director general del Instituto Estatal de educación pública de Oaxaca (IEEPO), Francisco Ángel Villarreal, indicó que el estado se encuentra preparado para iniciar el ciclo escolar 2021-2022, pues se plantearon las condiciones para q</t>
    </r>
    <r>
      <rPr>
        <b/>
        <sz val="11"/>
        <color theme="1"/>
        <rFont val="Calibri"/>
        <charset val="134"/>
        <scheme val="minor"/>
      </rPr>
      <t>ue el regreso a clases sea seguro, organizado, voluntario, gradual y escalonado</t>
    </r>
    <r>
      <rPr>
        <sz val="11"/>
        <color theme="1"/>
        <rFont val="Calibri"/>
        <charset val="134"/>
        <scheme val="minor"/>
      </rPr>
      <t xml:space="preserve">. Reiteró que </t>
    </r>
    <r>
      <rPr>
        <b/>
        <sz val="11"/>
        <color theme="1"/>
        <rFont val="Calibri"/>
        <charset val="134"/>
        <scheme val="minor"/>
      </rPr>
      <t xml:space="preserve">un 25 por ciento de las escuelas retomarán actividades de forma semipresencial, </t>
    </r>
    <r>
      <rPr>
        <sz val="11"/>
        <color theme="1"/>
        <rFont val="Calibri"/>
        <charset val="134"/>
        <scheme val="minor"/>
      </rPr>
      <t xml:space="preserve">principalmente en la zona de los valles centrales y la ciudad de Oaxaca.          </t>
    </r>
  </si>
  <si>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</si>
  <si>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</si>
  <si>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https://www.elsoldemexico.com.mx/republica/sociedad/como-sera-el-regreso-a-clases-en-guerrero-7137852.html
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</si>
  <si>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 xml:space="preserve">Misma postura del 03 de agosto, se actualizo con nueva información </t>
  </si>
  <si>
    <t>Al inicio del Ciclo Escolar 2021-2022 se realizará un periodo de valoración diagnóstica y reforzamiento de aprendizajes. Esto con el propósito de identificar posibles casos de ausentismo y evitar el abandono escolar. También acordaron que las escuelas públicas del Sistema Educativo Nacional implementarán 10 acciones para “promover y coadyuvar a la seguridad, salud e higiene de la comunidad escolar”.
Estas acciones incluyen que los padres de familia o tutores que decidan enviar de manera voluntaria a sus hijos a la escuela deberán firmar una carta compromiso de asistencia voluntaria y corresponsabilidad que será entregada a la autoridad escolar correspondiente. Coincidieron también en mantener el uso de tecnologías y otros materiales y herramientas educativas para fortalecer el proceso de enseñanza-aprendizaje.</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</si>
  <si>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</si>
  <si>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</si>
  <si>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El mandatario, Enrique Alfaro reitera que el 30 de agosto habrá retorno a las escuelas. “La manera como crecieron de manera rapidísima los contagios en niños, pero justamente en el período de vacaciones, el momento en el que más crecen los contagios es justamente en este periodo , y afortunadamente el número de contagios en niños ha iniciado su descenso en las últimas semanas, por lo cual reiteramos y sostenemos que el regreso a clases presenciales se sostiene”.</t>
  </si>
  <si>
    <t>SI* no se encontro porcentaje</t>
  </si>
  <si>
    <t>Filtros familiares 
Antes de enviar a tu hija o hijo a la escuela, identifica si presenta algún síntoma asociado al COVID-19 como fiebre, tos, dolor de cabeza o garganta, pérdida del olfato o del gusto, dificultad para respirar, entre otros. 
Si presenta alguno de ellos, no lo lleves a la escuela, notifica a la autoridad educativa y acudan a la Unidad Médica que les corresponde.
1. Aforo permitido
Si el grupo es menor al 50 % de la capacidad del aula, todos los estudiantes asisten de lunes a viernes todas las semanas. Los grupos con más estudiantes se dividen; la mitad asiste a clases presenciales durante una semana, mientras la otra realiza actividades a distancia.  
2. Medidas a seguir
El personal de la escuela vigilará el cumplimiento de las medidas sanitarias, pero proteger la salud de la comunidad educativa es tarea de todas y todos, por ello, es importante que expliques a tus hijas o hijos la importancia de atenderlas durante el tiempo que permanecen en la escuela.</t>
  </si>
  <si>
    <t>https://coronavirus.jalisco.gob.mx/todo-sobre-el-regreso-a-clases/
https://portalsej.jalisco.gob.mx/plan-jalisco-para-la-reactivacion-economica/
https://udgtv.com/noticias/regreso-clases-virtuales-decision-basada-criterios-cientificos-udeg/
https://www.notisistema.com/noticias/regreso-a-clases-presenciales-en-jalisco-se-mantiene-alfaro/</t>
  </si>
  <si>
    <t>se agregaron fuentes de agosto, pero continua la misma postura</t>
  </si>
  <si>
    <t>Estado de México</t>
  </si>
  <si>
    <t>El retorno presencial a las aulas será voluntario, escalonado y tomando todas las medidas preventivas. Desde la semana pasada el personal docente regresó a laboral formalmente para organizar el proceso de inscripción que arrancará este lunes. La mayoría de las escuelas retomó comunicación de manera virtual con los padres de familia.</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</si>
  <si>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</si>
  <si>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https://www.milenio.com/politica/comunidad/edomex-regreso-clases-voluntario-medidas-preventivas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https://tolucalabellacd.com/2021/08/17/educacion/cuando-es-el-regreso-a-clases-presenciales-estado-de-mexico-040993/</t>
  </si>
  <si>
    <t>No hubo cambio de estatus , continua la misma información del 06 de agostopero cambio la postura</t>
  </si>
  <si>
    <t>La postura de los agremiados a la SNTE es de esperar a que baje la ola de contagios de Covid-19: "por el momento yo les digo que no retornamos, no existen condiciones", expresó Macedo Negrete. La Secretaría de Educación en el Estado (SEE) reafirma que el inicio del próximo Ciclo Escolar 2021-2022, será “a la distancia” y se preparan dos diagnósticos para proyectar cuando habrá condiciones del retorno presencial, en tanto en educación media superior y superior, habrá mejores condiciones para un modelo híbrido o retorno presencial a través de protocolos. estaremos haciendo dos diagnósticos muy recientes uno en las semanas siguientes, antes de iniciar el ciclo escolar, para ratificar esta determinación; otro diagnóstico será 15 días después de iniciado el ciclo escolar para que en la segunda semana de septiembre saber qué condiciones privan en la entidad.</t>
  </si>
  <si>
    <t xml:space="preserve">“Aprende en Casa” </t>
  </si>
  <si>
    <t xml:space="preserve"> 101 mil 515 vacunas para docentes</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</si>
  <si>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</si>
  <si>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
https://www.lavozdemichoacan.com.mx/michoacan/educacion/ciclo-escolar-2021-2022-inicia-a-la-distancia-en-educacion-basica-confirma-la-see/</t>
  </si>
  <si>
    <t>Misma postura del 11 de agosto, se actualizo fuente</t>
  </si>
  <si>
    <t>Cornejo Alatorre exhortó a los padres de familia a inscribir a sus hijos en las escuelas, esto para garantizar su derecho a la educación y el correcto proceso de enseñanza – aprendizaje y así fortalecer los mecanismos de comunicación estrecha entre alumnos y profesores.
El texto original de este artículo fue publicado por la Agencia Quadratín en la siguiente dirección: https://morelos.quadratin.com.mx/preparado-morelos-para-regreso-a-clases-2021-2022/
Este contenido se encuentra protegido por la ley. Si lo cita, por favor mencione la fuente y haga un enlace a la nota original de donde usted lo ha tomado. Agencia Quadratín. Todos los Derechos Reservados © 2018.
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</si>
  <si>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
https://morelos.quadratin.com.mx/preparado-morelos-para-regreso-a-clases-2021-2022/</t>
  </si>
  <si>
    <t>Se agregaron nuevas fuentes</t>
  </si>
  <si>
    <t xml:space="preserve">30 de agosto </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</si>
  <si>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</si>
  <si>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</si>
  <si>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</si>
  <si>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https://vallartaindependiente.com/2021/08/16/siempre-si-esta-contemplado-el-regreso-a-las-aulas-en-nayarit/             https://meridiano.mx/articulo/2021-08-16/inminente-regreso-a-clases-presenciales-en-nayarit-este-30-de-agosto-1                              https://www.debate.com.mx/estados/SEP-confirma-regreso-a-clases-presenciales-en-Nayarit-sera-escalonado-y-voluntario-20210819-0227.html</t>
  </si>
  <si>
    <t xml:space="preserve">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
</t>
  </si>
  <si>
    <t xml:space="preserve">Medidas sanitarias. [Recomendaciones para un regreso saludable a las aulas escolares de nivel básico]
• Establecer comités participativos de salud escolar. 
• Todos los planteles deberán tener acceso a agua y jabón y/o gel antibacterial para lavado de manos constante. 
• Resguardo del personal educativo en grupos de riesgo (mujeres embarazadas y personas inmunocomprometidas). 
• Uso obligatorio de cubrebocas en todo momento. 
• Asegurar una sana distancia entre alumnos y maestros al menos 1.5 metros. 
• Priorizar los espacios abiertos o una adecuada ventilación de las aulas. 
• Suspensión de cualquier tipo de ceremonias o reuniones, como asambleas, recesos recreativos o ceremonias de graduación, y uso de cooperativas. 
• Detección temprana mediante la aplicación de 3 filtros: En casa, al entrar a la escuela y en el salón de clases.
• Atención psicoemocional.
• La Secretaría de Educación y la Secretaría de Salud determinarán las condiciones del regreso de acuerdo al cumplimiento de los programas de educación básica y protocolos sanitarios.
• Si existe un contagio en el plantel educativo, ya sea maestro, alumno o personal administrativo, serán suspendidas las actividades por 14 días para continuar a distancia y se hará el estudio epidemiológico.
</t>
  </si>
  <si>
    <t xml:space="preserve"> https://www.milenio.com/ciencia-y-salud/nl-escuelas-caso-covid-19-suspendidas-14-salud  ;    https://www.milenio.com/politica/reportan-8-10-ninos-quieren-volver-aula  ;    https://www.elnorte.com/aplicacioneslibre/preacceso/articulo/default.aspx?__rval=1&amp;urlredirect=https://www.elnorte.com/ya-paso-pico-dice-de-la-o-abre-parques/ar2247195?referer=--7d616165662f3a3a6262623b727a7a7279703b767a783a--  ;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</si>
  <si>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</si>
  <si>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</si>
  <si>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 xml:space="preserve">https://www.milenio.com/estados/oaxaca-determina-regresar-clases-forma-semipresencial-covid  ;  https://www.milenio.com/estados/oaxaca-gobernador-pide-maestros-reciban-dosis-anticovid    </t>
  </si>
  <si>
    <t>Estatus igual, se agregaron nuevas fuentes.</t>
  </si>
  <si>
    <t>Luis</t>
  </si>
  <si>
    <t>Para el regreso a clases será prioridad que las y los maestros estén vacunados: Lozano
La educación es un derecho humano que debe garantizarse en todo momento, principalmente en tiempos de crisis, por la importancia que tienen los procesos de sociabilización y humanización, el aprendizaje se convierte en un instrumento de sobrevivencia.
2Se establece que el servicio público educativo se brindará de forma presencial responsable y ordenada con base en los términos que disponga las autoridades sanitarias, el acuerdo nacional reafirma la ruta trazada en Puebla.
3El regreso presencial será con carácter voluntario habiendo de por medio una carta compromiso de asistencia voluntaria y corresponsabilidad.
4La educación debe ser considerada una actividad esencial y por lo tanto requiere la participación presencial de todo el personal para atender a los alumnos y garantizar el derecho a la educación.
5El modelo híbrido será el sistema de trabajo que adoptarán en el siguiente ciclo escolar 21-22
6Las faenas continúan de forma sistemática, del 11 al 13 de agosto participaron 10 mil 817 escuelas que representan el 90% en las faenas escolares de limpieza y desinfección, por su parte el CAPCEE avanza en la intervención de las 480 escuelas vandalizadas.
7El taller intensivo de capacitación a realizarse del 16 al 20 de agosto podrá llevarse a cabo de manera presencial y a distancia.
8El Consejo Técnico programado del 23 al 27 de agosto será presencial.
9Se instrumentará el programa “Por una vida sana, Puebla te cuida” entre la Secretaría de Salud y la Secretaría Educación, el cual permitirá identificar situaciones de vulnerabilidad en los alumnos y así proteger los manteniéndose en la modalidad a distancia en caso de tener alguna comorbilidad.
10Los maestros rezagados en el programa de vacunación, así como los de nuevo ingreso serán atendidos por la Secretaría de Salud para su vacunación respectiva.
11Se debe garantizar el derecho a la accesibilidad. Las cuotas estarán mediadas por las asambleas respectivas donde se tomen acuerdos en consenso y en armonía; si existe alguna queja llamar al 222 22938 20 o terminación 25.
12Ya se están distribuyendo los más de 9.7 millones de libros de texto gratuitos. Representan un recurso didáctico importante que se suma a otros materiales que permiten el acompañamiento del modelo híbrido, como son guías Puebla en casa, aprende en casa, entre otros, la educación a distancia no es sinónimo de internet.
13Se implementarán 10 acciones clave para promover incubar la seguridad, salud e higiene de la comunidad escolar además de emitirse una guía para el regreso presencial responsable y ordenado.
14Las instituciones educativas dependientes de la subsecretaría de educación media superior y superior se sujetarán a las disposiciones que en materia educativa y de salud se meta tienen sus propios calendarios
15Promover el apoyo socioemocional para los educandos y docentes en colaboración con el sector salud.
16Al inicio del ciclo escolar 2021-2022 se realizaron periodo de valoración diagnóstica de los alumnos y reforzamiento de aprendizajes no sólo de matemáticas y lectura la formación integral, exige diagnósticos y procesos de compensación también integrales como lo establece la nueva escuela mexicana.
17Se flexibilice al máximo las disposiciones que faciliten el tránsito escolar y permita la inscripción y reinscripción de los alumnos en los tres niveles educativos con objeto de asegurar su permanencia y regreso del sistema educativo nacional la adaptabilidad como dimensión clave del derecho a la educación.
TE PUEDE INTERESAR: INICIAN INSCRIPCIONES A EDUCACIÓN BÁSICA EN PUEBLA: ESTOS SON LOS REQUISITOS
18La solidaridad y organización es la clave para evitar el riesgo de contagio y atemorización.
19La escuela y la familia deben convertirse en centros de protección emocional y de contagios en diálogo corresponsable permanente
20Se invita a mantener una actitud crítica constructiva frente al proceso de regreso presencia la clase, evitando reduccionismo, postura sin fundamentos y de mala fe</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</si>
  <si>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</si>
  <si>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</si>
  <si>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
https://www.milenio.com/politica/comunidad/clases-presenciales-en-puebla-seran-voluntarias-sep
https://www.poblanerias.com/2021/08/educacion-presentan-20-puntos-clave-para-regreso-a-clases-presenciales-en-puebla/</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</si>
  <si>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</si>
  <si>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</si>
  <si>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</si>
  <si>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 xml:space="preserve">https://queretaro.gob.mx/regresoaclaseguro.aspx
https://www.queretaro.gob.mx/covid19/contenido/noticiasContenido.aspx?q=vUYGbsxLnli7glS/gQWD0HldeVLSaRLz7RohSiloFmz7sxVv8axXyw==
https://www.queretaro.gob.mx/pdf/SEDEQ_GuiaRegresoaClases.pdf
</t>
  </si>
  <si>
    <t>Se mantiene postura del 06 de agosto e información</t>
  </si>
  <si>
    <t>Los alumnos en Quintana Roo no regresarían a las clases presenciales para el 30 de agosto, afirmó Sergio Acosta Manzanero.
El presidente de la Asociación Estatal de Padres de Familia, afirmó que las escuelas no estarán listas para el inicio del ciclo escolar 2021-2022.</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</si>
  <si>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</si>
  <si>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</si>
  <si>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
https://www.sdpnoticias.com/estados/quintana-roo/quintana-roo-descartan-regreso-a-clases-presenciales/</t>
  </si>
  <si>
    <t>Estatus igual, se agregaron nuevas fuentes , sin embargo no del mes de agosto</t>
  </si>
  <si>
    <t xml:space="preserve">Aunque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No hay un pronunciamiento de la Seccretaria de Educación para confirmar tales  opiniones
La autoridad educativa federal dará a conocer información para el regreso a clases y en reunión de CONAEDU
</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</si>
  <si>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</si>
  <si>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t>
  </si>
  <si>
    <t xml:space="preserve">Cambio de estatus, se agregaron nuevas fuentes </t>
  </si>
  <si>
    <t>30 de Agosto</t>
  </si>
  <si>
    <t xml:space="preserve">Medios indican: El modelo para el regreso a clases de manera presencial que implementaron Jalisco y Sinaloa desde marzo pasado es un buen esquema a seguir en este regreso a clases a partir del 30 de agosto próximo, señalaron representantes de la Asociación Mexicanos Primero. 
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</si>
  <si>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</si>
  <si>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t>
  </si>
  <si>
    <t xml:space="preserve">Mismo estatus, se agregaron nuevas fuentes </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</si>
  <si>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</si>
  <si>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“Retorno Seguro, estrategias para el regreso a clases presenciales del ciclo 2021-2022”</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</si>
  <si>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</si>
  <si>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</si>
  <si>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Blanca</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</si>
  <si>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</si>
  <si>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t>A la Escuela, Seguro Regreso</t>
  </si>
  <si>
    <t xml:space="preserve">desarrollo de materiales informativos y protocolos sanitarios 
https://tabasco.gob.mx/regreso-seguro 
</t>
  </si>
  <si>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</si>
  <si>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t>
  </si>
  <si>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</si>
  <si>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Jornada Presencial de Regularización</t>
  </si>
  <si>
    <t>Anunció que la firma de una carta responsiva por parte de los padres de familia no será una obligación en Tamaulipas. “Se dio a conocer a nivel nacional que los padres de familia tenían que firmar un documento para poder permitir que sus hijos ingresen a las escuelas, en Tamaulipas eso no es un requisito, no tendrán que firmar absolutamente nada, es totalmente voluntario”, afirmó
Los municipios que están sujetos a este regreso presencial seguro, progresivo y voluntario deben estar en fase 2 del semáforo epidemiológico.
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</si>
  <si>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</si>
  <si>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</si>
  <si>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
Cuellar ciscneros , gobernadora electa, comentó estar listos para la incorporación presencial</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</si>
  <si>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</si>
  <si>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t>
  </si>
  <si>
    <t>Estatus igual, se agregaron nuevas fuentes , sin embargo no hay fuentes a agosto de 2021, son de julio</t>
  </si>
  <si>
    <t>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</si>
  <si>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</si>
  <si>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</si>
  <si>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</si>
  <si>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Estatus igual, se agregaron nuevas fuentes , sin embargo no hay fuentes a agosto de 2021, son del 13 agosto</t>
  </si>
  <si>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</si>
  <si>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</si>
  <si>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</si>
  <si>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</si>
  <si>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</si>
  <si>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</si>
  <si>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</si>
  <si>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</si>
  <si>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 xml:space="preserve">07 de junio </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</si>
  <si>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</si>
  <si>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</si>
  <si>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</si>
  <si>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</si>
  <si>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</si>
  <si>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</si>
  <si>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</si>
  <si>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</si>
  <si>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</si>
  <si>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</si>
  <si>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</si>
  <si>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</si>
  <si>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</si>
  <si>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</si>
  <si>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</si>
  <si>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</si>
  <si>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</si>
  <si>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</si>
  <si>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</si>
  <si>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</si>
  <si>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</si>
  <si>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</si>
  <si>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</si>
  <si>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</si>
  <si>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</si>
  <si>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</si>
  <si>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</si>
  <si>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</si>
  <si>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</si>
  <si>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</si>
  <si>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</si>
  <si>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</si>
  <si>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</si>
  <si>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</si>
  <si>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</si>
  <si>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</si>
  <si>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</si>
  <si>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</si>
  <si>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</si>
  <si>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</si>
  <si>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</si>
  <si>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</si>
  <si>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</si>
  <si>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</si>
  <si>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N.S</t>
  </si>
  <si>
    <t>http://sep.puebla.gob.mx/index.php/component/k2/prueba-2-2-2
https://www.eluniversalpuebla.com.mx/educacion/95-de-maestros-en-puebla-ya-esta-vacunado-contra-covid</t>
  </si>
  <si>
    <t>https://queretaro.gob.mx/regresoaclaseguro.aspx
https://www.queretaro.gob.mx/covid19/contenido/noticiasContenido.aspx?q=vUYGbsxLnli7glS/gQWD0HldeVLSaRLz7RohSiloFmz7sxVv8axXyw==
https://www.queretaro.gob.mx/pdf/SEDEQ_GuiaRegresoaClases.pdf</t>
  </si>
  <si>
    <t>Centros Comunitarios de Aprendizaje</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</si>
  <si>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</si>
  <si>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</si>
  <si>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</si>
  <si>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</si>
  <si>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</si>
  <si>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</si>
  <si>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</si>
  <si>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</si>
  <si>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</si>
  <si>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en totalidad, escalonado, hibrido, porcentual de niñas, niños y jovenes
escalonado, presencial, híbrido o una mezcla de ambos (implementación de un protocolo Alemán)</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</si>
  <si>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</si>
  <si>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</si>
  <si>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</si>
  <si>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</si>
  <si>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En medios se ha difundido que la incorporación presencial será una vez que el semáforo epidemiológico este en verde</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</si>
  <si>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</si>
  <si>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</si>
  <si>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</si>
  <si>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</si>
  <si>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</si>
  <si>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</si>
  <si>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</si>
  <si>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</si>
  <si>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</si>
  <si>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</si>
  <si>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</si>
  <si>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</si>
  <si>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</si>
  <si>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</si>
  <si>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</si>
  <si>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</si>
  <si>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</si>
  <si>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</si>
  <si>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</si>
  <si>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</si>
  <si>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</si>
  <si>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</si>
  <si>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</si>
  <si>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</si>
  <si>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</si>
  <si>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</si>
  <si>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</si>
  <si>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</si>
  <si>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</si>
  <si>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</si>
  <si>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</si>
  <si>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</si>
  <si>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</si>
  <si>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</si>
  <si>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</si>
  <si>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</si>
  <si>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</si>
  <si>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</si>
  <si>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</si>
  <si>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</si>
  <si>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</si>
  <si>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</si>
  <si>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</si>
  <si>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</si>
  <si>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</si>
  <si>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</si>
  <si>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</si>
  <si>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</si>
  <si>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</si>
  <si>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</si>
  <si>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</si>
  <si>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</si>
  <si>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</si>
  <si>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</si>
  <si>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</si>
  <si>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</si>
  <si>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</si>
  <si>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</si>
  <si>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</si>
  <si>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</si>
  <si>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</si>
  <si>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</si>
  <si>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</si>
  <si>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</si>
  <si>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</si>
  <si>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</si>
  <si>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</si>
  <si>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</si>
  <si>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</si>
  <si>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</si>
  <si>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</si>
  <si>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</si>
  <si>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</si>
  <si>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</si>
  <si>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</si>
  <si>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</si>
  <si>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</si>
  <si>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</si>
  <si>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</si>
  <si>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</si>
  <si>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</si>
  <si>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</si>
  <si>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</si>
  <si>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</si>
  <si>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</si>
  <si>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</si>
  <si>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</si>
  <si>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</si>
  <si>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</si>
  <si>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</si>
  <si>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</si>
  <si>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</si>
  <si>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</si>
  <si>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</si>
  <si>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</si>
  <si>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</si>
  <si>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</si>
  <si>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Se agregó fuente y se cambio estatus</t>
  </si>
  <si>
    <r>
      <rPr>
        <sz val="11"/>
        <rFont val="Calibri"/>
        <charset val="134"/>
        <scheme val="minor"/>
      </rPr>
      <t xml:space="preserve">Vocero de la </t>
    </r>
    <r>
      <rPr>
        <b/>
        <sz val="11"/>
        <rFont val="Calibri"/>
        <charset val="134"/>
        <scheme val="minor"/>
      </rPr>
      <t>Sección VII del Sindicato Nacional de Trabajadores de la Educació</t>
    </r>
    <r>
      <rPr>
        <sz val="11"/>
        <rFont val="Calibri"/>
        <charset val="134"/>
        <scheme val="minor"/>
      </rPr>
      <t xml:space="preserve">n y de la </t>
    </r>
    <r>
      <rPr>
        <b/>
        <sz val="11"/>
        <rFont val="Calibri"/>
        <charset val="134"/>
        <scheme val="minor"/>
      </rPr>
      <t>Coordinadora Nacional de Trabajadores de la Educación</t>
    </r>
    <r>
      <rPr>
        <sz val="11"/>
        <rFont val="Calibri"/>
        <charset val="134"/>
        <scheme val="minor"/>
      </rPr>
      <t xml:space="preserve"> dijo en mitin que no se regresará a clases presenciales a partir de este 30 de agosto en que iniciaría el ciclo escolar 2020-2021.      
</t>
    </r>
  </si>
  <si>
    <r>
      <rPr>
        <b/>
        <sz val="11"/>
        <rFont val="Calibri"/>
        <charset val="134"/>
        <scheme val="minor"/>
      </rPr>
      <t>R</t>
    </r>
    <r>
      <rPr>
        <sz val="11"/>
        <rFont val="Calibri"/>
        <charset val="134"/>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charset val="134"/>
        <scheme val="minor"/>
      </rPr>
      <t>E</t>
    </r>
    <r>
      <rPr>
        <sz val="11"/>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charset val="134"/>
        <scheme val="minor"/>
      </rPr>
      <t>E</t>
    </r>
    <r>
      <rPr>
        <sz val="11"/>
        <rFont val="Calibri"/>
        <charset val="134"/>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charset val="134"/>
        <scheme val="minor"/>
      </rPr>
      <t>A</t>
    </r>
    <r>
      <rPr>
        <sz val="11"/>
        <rFont val="Calibri"/>
        <charset val="134"/>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</si>
  <si>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</si>
  <si>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charset val="134"/>
        <scheme val="minor"/>
      </rPr>
      <t>S</t>
    </r>
    <r>
      <rPr>
        <sz val="11"/>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charset val="134"/>
        <scheme val="minor"/>
      </rPr>
      <t>E</t>
    </r>
    <r>
      <rPr>
        <sz val="11"/>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charset val="134"/>
        <scheme val="minor"/>
      </rPr>
      <t>E</t>
    </r>
    <r>
      <rPr>
        <sz val="11"/>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</si>
  <si>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</si>
  <si>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</si>
  <si>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</si>
  <si>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</si>
  <si>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</si>
  <si>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</si>
  <si>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</si>
  <si>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</si>
  <si>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</si>
  <si>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charset val="134"/>
        <scheme val="minor"/>
      </rPr>
      <t>E</t>
    </r>
    <r>
      <rPr>
        <sz val="11"/>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charset val="134"/>
        <scheme val="minor"/>
      </rPr>
      <t xml:space="preserve"> J</t>
    </r>
    <r>
      <rPr>
        <sz val="11"/>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charset val="134"/>
        <scheme val="minor"/>
      </rPr>
      <t xml:space="preserve"> E</t>
    </r>
    <r>
      <rPr>
        <sz val="11"/>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</si>
  <si>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</si>
  <si>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</si>
  <si>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https://www.milenio.com/estados/oaxaca-murat-consulta-padres-regreso-clases-presenciales
http://oaxacadiaadia.com/2021/08/12/regreso-a-clases-en-oaxaca-sera-seguro-murat/
https://www.estado20.mx/2021/08/12/28575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</si>
  <si>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</si>
  <si>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</si>
  <si>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</si>
  <si>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</si>
  <si>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</si>
  <si>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</si>
  <si>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</si>
  <si>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</si>
  <si>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Mismo estatus y nuevas fuentes al 18 de agosto</t>
  </si>
  <si>
    <t>Las Instituciones Particulares en Educación Asociadas A.C. (IPEAAC) piden al Gobierno del Estado que defina ya si a finales de este mes se regresará a clases presenciales en Colima.
El presidente de la asociación, Rodrigo Costa Torres, señaló que a 2 semanas del inicio del ciclo escolar 2021-2022, aún hay incertidumbre sobre cómo será el regreso.
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</si>
  <si>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https://diariodecolima.com/noticias/detalle/2021-08-18-urge-definir-estrategia-de-regreso-a-clases</t>
  </si>
  <si>
    <r>
      <rPr>
        <sz val="11"/>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rFont val="Calibri"/>
        <charset val="134"/>
        <scheme val="minor"/>
      </rPr>
      <t>En</t>
    </r>
    <r>
      <rPr>
        <sz val="11"/>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rFont val="Calibri"/>
        <charset val="134"/>
        <scheme val="minor"/>
      </rPr>
      <t xml:space="preserve">  El</t>
    </r>
    <r>
      <rPr>
        <sz val="11"/>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</si>
  <si>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</si>
  <si>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</si>
  <si>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rFont val="Calibri"/>
        <charset val="134"/>
        <scheme val="minor"/>
      </rPr>
      <t xml:space="preserve"> El </t>
    </r>
    <r>
      <rPr>
        <sz val="11"/>
        <rFont val="Calibri"/>
        <charset val="134"/>
        <scheme val="minor"/>
      </rPr>
      <t xml:space="preserve">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
</t>
    </r>
    <r>
      <rPr>
        <b/>
        <sz val="11"/>
        <rFont val="Calibri"/>
        <charset val="134"/>
        <scheme val="minor"/>
      </rPr>
      <t>La</t>
    </r>
    <r>
      <rPr>
        <sz val="11"/>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</si>
  <si>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</si>
  <si>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rFont val="Calibri"/>
        <charset val="134"/>
        <scheme val="minor"/>
      </rPr>
      <t xml:space="preserve"> El </t>
    </r>
    <r>
      <rPr>
        <sz val="11"/>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rFont val="Calibri"/>
        <charset val="134"/>
        <scheme val="minor"/>
      </rPr>
      <t xml:space="preserve"> El </t>
    </r>
    <r>
      <rPr>
        <sz val="11"/>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rFont val="Calibri"/>
        <charset val="134"/>
        <scheme val="minor"/>
      </rPr>
      <t xml:space="preserve">En </t>
    </r>
    <r>
      <rPr>
        <sz val="11"/>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rFont val="Calibri"/>
        <charset val="134"/>
        <scheme val="minor"/>
      </rPr>
      <t xml:space="preserve">El </t>
    </r>
    <r>
      <rPr>
        <sz val="11"/>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</si>
  <si>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</si>
  <si>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t>El gobernador de Guanajuato reiteró que el regreso será voluntario, siempre con la voluntad de los padres y un monitoreo constante del tema de salud</t>
  </si>
  <si>
    <t>Se regresará a clases presenciales solo 17 de 81 municipios donde existe el menor número de contagios, que son un total de 877 escuelas de nivel Básico, Media Superior y Superior  se pueden abrir , acercando un total de 17mil  485 alumnos  puedan  regresar  a la normalidad en esos lugares. También se indicó “dónde no haya acuerdo entre padres de familia y maestros simplemente no se hará el regreso a clases”.
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</si>
  <si>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</si>
  <si>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https://portalsej.jalisco.gob.mx/plan-jalisco-para-la-reactivacion-economica/
https://udgtv.com/noticias/regreso-clases-virtuales-decision-basada-criterios-cientificos-udeg/
https://www.notisistema.com/noticias/regreso-a-clases-presenciales-en-jalisco-se-mantiene-alfaro/</t>
  </si>
  <si>
    <t xml:space="preserve">TEPIC, Nayarit (OEM-Informex).- Pese a que el Estado se encuentra en rojo dentro del Semáforo Epidémico, la Entidad se suma a las que han decidido para este ciclo escolar 2021-2022, regresar a clases presenciales para el 30 de agosto, ante el llamado que hiciera el presidente de la República, Andrés Manuel López Obrador, tendiente a abrir las escuelas, debido que es consideran necesario hacerlo puesto que la escuela es un espacio idóneo para su desarrollo social y académico.
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</si>
  <si>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https://www.eloccidental.com.mx/local/respalda-seccion-49-retorno-a-clases-presenciales-en-nayarit-7082730.html</t>
  </si>
  <si>
    <t xml:space="preserve">https://mexico.as.com/mexico/2021/08/17/actualidad/1629213138_780381.html?omnil=resrelart     </t>
  </si>
  <si>
    <t>https://www.milenio.com/estados/oaxaca-regreso-clases-debera-acordado-padres-familia</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</si>
  <si>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</si>
  <si>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r>
      <rPr>
        <b/>
        <sz val="11"/>
        <color rgb="FF7030A0"/>
        <rFont val="Calibri"/>
        <charset val="134"/>
        <scheme val="minor"/>
      </rPr>
      <t>De</t>
    </r>
    <r>
      <rPr>
        <sz val="11"/>
        <color rgb="FF7030A0"/>
        <rFont val="Calibri"/>
        <charset val="134"/>
        <scheme val="minor"/>
      </rPr>
      <t xml:space="preserve"> manera presencial, escalonada o multimodal (presencial y en línea), en Chiapas dará inicio el Ciclo Escolar 2021-2022, el próximo 30 de agosto, un total de 6 mil 878 escuelas de todos los niveles educativos del sistema estatal, informó la Secretaría de Educación del Estado.   </t>
    </r>
    <r>
      <rPr>
        <b/>
        <sz val="11"/>
        <color rgb="FF7030A0"/>
        <rFont val="Calibri"/>
        <charset val="134"/>
        <scheme val="minor"/>
      </rPr>
      <t>Fi</t>
    </r>
    <r>
      <rPr>
        <sz val="11"/>
        <color rgb="FF7030A0"/>
        <rFont val="Calibri"/>
        <charset val="134"/>
        <scheme val="minor"/>
      </rPr>
      <t xml:space="preserve">rme el regreso a las aulas en 30 entidades. Chiapas prevé el retorno de más de 10 mil escuelas de los niveles básico y medio superior; la mayoría son planteles ubicados en zonas rurales con menos de 100 alumnos.   </t>
    </r>
    <r>
      <rPr>
        <b/>
        <sz val="11"/>
        <color rgb="FF7030A0"/>
        <rFont val="Calibri"/>
        <charset val="134"/>
        <scheme val="minor"/>
      </rPr>
      <t>Le</t>
    </r>
    <r>
      <rPr>
        <sz val="11"/>
        <color rgb="FF7030A0"/>
        <rFont val="Calibri"/>
        <charset val="134"/>
        <scheme val="minor"/>
      </rPr>
      <t>ster Federico López Martínez, coordinador de la zona Altos del Colegio de Bachilleres de Chiapas (Cobach), informó que el pasado lunes iniciaron en los planteles de esta región el curso Propedéutico 2021-2022, con el cual se dio el regreso a las actividades escalonadas en los 43 centros educativos que conforman la coordinación Altos. 38 de ellos iniciaron de manera presencial y 5 de manera virtual, debido a las condiciones político sociales que prevalecen en algunas comunidades de la región.</t>
    </r>
    <r>
      <rPr>
        <sz val="11"/>
        <color rgb="FFFF0000"/>
        <rFont val="Calibri"/>
        <charset val="134"/>
        <scheme val="minor"/>
      </rPr>
      <t xml:space="preserve">  
</t>
    </r>
  </si>
  <si>
    <t xml:space="preserve">https://www.elheraldodechiapas.com.mx/local/ratifica-se-inicio-de-clases-en-6-mil-escuelas-de-chiapas-en-sistema-estatal-7118496.html  ;   https://www.razon.com.mx/mexico/firme-regreso-aulas-30-entidades-448357   ;   https://diariodechiapas.com/ultima-hora/cobach-inicia-actividades/166794  </t>
  </si>
  <si>
    <r>
      <rPr>
        <b/>
        <sz val="11"/>
        <color rgb="FF7030A0"/>
        <rFont val="Calibri"/>
        <charset val="134"/>
        <scheme val="minor"/>
      </rPr>
      <t>Este</t>
    </r>
    <r>
      <rPr>
        <sz val="11"/>
        <color rgb="FF7030A0"/>
        <rFont val="Calibri"/>
        <charset val="134"/>
        <scheme val="minor"/>
      </rPr>
      <t xml:space="preserve"> martes 24 de agosto Javier Corral Jurado, gobernador de Chihuahua, explicó que está firme en el lineamiento para regresar a clases presenciales, con base en un modelo escalonado, limitado al 50% de aforo, fuertes controles sanitarios y la flexibilidad para ajustarse a nuevos dictámenes del sector Salud.</t>
    </r>
    <r>
      <rPr>
        <sz val="11"/>
        <color rgb="FFFF0000"/>
        <rFont val="Calibri"/>
        <charset val="134"/>
        <scheme val="minor"/>
      </rPr>
      <t xml:space="preserve">  </t>
    </r>
    <r>
      <rPr>
        <b/>
        <sz val="11"/>
        <color rgb="FF7030A0"/>
        <rFont val="Calibri"/>
        <charset val="134"/>
        <scheme val="minor"/>
      </rPr>
      <t xml:space="preserve"> El</t>
    </r>
    <r>
      <rPr>
        <sz val="11"/>
        <color rgb="FF7030A0"/>
        <rFont val="Calibri"/>
        <charset val="134"/>
        <scheme val="minor"/>
      </rPr>
      <t xml:space="preserve"> gobernador explicó que el regreso a clases presenciales, a partir del próximo lunes 30 de agosto, será con un aforo de hasta el 50 por ciento, es decir, que podría ser menos pero nunca rebasarse. “Vamos a privilegiar los espacios abiertos, pero además tiene ciertas características: en el estado de Chihuahua, este regreso presencial, por ejemplo, las sesiones van a ser de 45 minutos, va a haber muchos espacios para estar sanitizando, generando medidas de higiene de desinfección”
Las actividades masivas, deportivas, cívicas y culturales seguirán suspendidas o bajo estricto control sanitario.   </t>
    </r>
    <r>
      <rPr>
        <b/>
        <sz val="11"/>
        <color rgb="FF7030A0"/>
        <rFont val="Calibri"/>
        <charset val="134"/>
        <scheme val="minor"/>
      </rPr>
      <t>Ante</t>
    </r>
    <r>
      <rPr>
        <sz val="11"/>
        <color rgb="FF7030A0"/>
        <rFont val="Calibri"/>
        <charset val="134"/>
        <scheme val="minor"/>
      </rPr>
      <t xml:space="preserve"> la cantidad de dudas existentes, este lunes 30 de agosto, la Secretaría de Educación y Deportes de Chihuahua publicó una </t>
    </r>
    <r>
      <rPr>
        <b/>
        <sz val="11"/>
        <color rgb="FF7030A0"/>
        <rFont val="Calibri"/>
        <charset val="134"/>
        <scheme val="minor"/>
      </rPr>
      <t>infografía</t>
    </r>
    <r>
      <rPr>
        <sz val="11"/>
        <color rgb="FF7030A0"/>
        <rFont val="Calibri"/>
        <charset val="134"/>
        <scheme val="minor"/>
      </rPr>
      <t xml:space="preserve"> en la que, entre otros asuntos, aclara que los maestros no tendrán que dar de forma simultánea clases presenciales y en línea durante la jornada, sino que la educación será presencial de lunes a jueves y sólo los viernes a distancia, que los docentes tampoco deberán atender a contraturno vía virtual, manteniendo su horario de trabajo normal, que en Chihuahua no se aplicará la “Carta de corresponsabilidad” sino el Aviso “Nos cuidamos; los cuidamos” y que en caso de un positivo confirmado el grupo pasará a educación a distancia o virtual.  [También que la asistencia presencial no es obligatoria].  
</t>
    </r>
  </si>
  <si>
    <r>
      <rPr>
        <sz val="11"/>
        <color rgb="FFFF0000"/>
        <rFont val="Calibri"/>
        <charset val="134"/>
        <scheme val="minor"/>
      </rPr>
      <t xml:space="preserve"> </t>
    </r>
    <r>
      <rPr>
        <sz val="11"/>
        <color rgb="FF7030A0"/>
        <rFont val="Calibri"/>
        <charset val="134"/>
        <scheme val="minor"/>
      </rPr>
      <t xml:space="preserve">https://www.infobae.com/america/mexico/2021/08/25/javier-corral-promueve-regreso-escalonado-a-las-escuelas-de-chihuahua/  ;    http://www.chihuahua.gob.mx/contenidos/apoyamos-impulso-para-el-regreso-presencial-escalonado-clases-javier-corral   ;      https://elpuntero.com.mx/inicio/2021/08/24/no-tendran-maestrs-que-dar-clases-presenciales-y-en-linea-de-manera-simultanea-ni-que-atender-virtual-en-contraturno-en-chihuahua-no-aplicara-carta-de-corresponsabilidad-sino-aviso-propio/   </t>
    </r>
  </si>
  <si>
    <t xml:space="preserve">Mismo estatus y nuevas fuentes al 06 de agosto   </t>
  </si>
  <si>
    <r>
      <rPr>
        <b/>
        <sz val="11"/>
        <color rgb="FF7030A0"/>
        <rFont val="Calibri"/>
        <charset val="134"/>
        <scheme val="minor"/>
      </rPr>
      <t>La</t>
    </r>
    <r>
      <rPr>
        <sz val="11"/>
        <color rgb="FF7030A0"/>
        <rFont val="Calibri"/>
        <charset val="134"/>
        <scheme val="minor"/>
      </rPr>
      <t xml:space="preserve"> jefa de Gobierno de la Ciudad de México, Claudia Sheinbaum Pardo, [y las autoridades educativas en la capital] anunciaron las medidas y protocolos para el inicio de clases presenciales en este ciclo escolar 2021-2022, aunque la apertura será universal, es decir contempla todos los planteles, la asistencia de los estudiantes será opcional. </t>
    </r>
    <r>
      <rPr>
        <sz val="11"/>
        <color rgb="FFFF0000"/>
        <rFont val="Calibri"/>
        <charset val="134"/>
        <scheme val="minor"/>
      </rPr>
      <t xml:space="preserve">  </t>
    </r>
    <r>
      <rPr>
        <sz val="11"/>
        <color rgb="FF7030A0"/>
        <rFont val="Calibri"/>
        <charset val="134"/>
        <scheme val="minor"/>
      </rPr>
      <t xml:space="preserve">Las autoridades capitalinas anunciaron que cada plantel decidirá las especificaciones particulares en términos sanitarios, como la ventilación y el aforo de los salones de clases. No se contemplan pruebas de Covid-19 en los planteles ni horarios escalonados. </t>
    </r>
    <r>
      <rPr>
        <b/>
        <sz val="11"/>
        <color rgb="FF7030A0"/>
        <rFont val="Calibri"/>
        <charset val="134"/>
        <scheme val="minor"/>
      </rPr>
      <t xml:space="preserve"> Para</t>
    </r>
    <r>
      <rPr>
        <sz val="11"/>
        <color rgb="FF7030A0"/>
        <rFont val="Calibri"/>
        <charset val="134"/>
        <scheme val="minor"/>
      </rPr>
      <t xml:space="preserve"> la opción a distancia los canales educativos ya empleados continuarán operando. Los profesores y encargados de las clases apoyarán a los estudiantes con materiales, tareas, trabajos, lecturas y programas para que no se rezaguen. Si posteriormente el o la estudiante busca incorporarse al sistema presencial, las autoridades pertinentes darán seguimiento a una valoración diagnóstica para conocer el nivel de aprovechamiento educativo de los estudiantes y determinar su ubicación.</t>
    </r>
  </si>
  <si>
    <r>
      <rPr>
        <sz val="11"/>
        <color rgb="FF7030A0"/>
        <rFont val="Calibri"/>
        <charset val="134"/>
        <scheme val="minor"/>
      </rPr>
      <t xml:space="preserve"> https://politica.expansion.mx/cdmx/2021/08/24/protocolo-sanitario-regreso-clases-cdmx
https://www.eleconomista.com.mx/politica/Ciclo-escolar-2021-2022-Como-sera-el-regreso-a-clases-en-la-CDMX-20210824-0098.html
</t>
    </r>
    <r>
      <rPr>
        <sz val="11"/>
        <color rgb="FFFF0000"/>
        <rFont val="Calibri"/>
        <charset val="134"/>
        <scheme val="minor"/>
      </rPr>
      <t xml:space="preserve">
</t>
    </r>
  </si>
  <si>
    <r>
      <rPr>
        <b/>
        <sz val="11"/>
        <color rgb="FF7030A0"/>
        <rFont val="Calibri"/>
        <charset val="134"/>
        <scheme val="minor"/>
      </rPr>
      <t>Este</t>
    </r>
    <r>
      <rPr>
        <sz val="11"/>
        <color rgb="FF7030A0"/>
        <rFont val="Calibri"/>
        <charset val="134"/>
        <scheme val="minor"/>
      </rPr>
      <t xml:space="preserve"> miércoles [25] se determinará junto al magisterio cuántas escuelas de más más de cinco mil 200 qué hay en el estado, estarían preparadas para brindar clases de manera presencial, afirmó José Aispuro Torres, gobernador del Estado.
Dijo que se está realizando un programa, para que las escuelas donde haya las condiciones y que los padres de familia y maestros estén de acuerdo, puedan regresar a clases.
Señaló que esas escuelas no recibirían a más del 50 por ciento de los alumnos por clase, se busca que sea en espacios que tengan ventilación, y que esas escuelas cuenten con tomas de agua, energía eléctrica, que cuente con todos los materiales de limpieza, y desde luego con material para desinfectar y que sus sanitarios estén en óptimo servicio.
Los horarios serían de menos horas, sin recreos o recesos para evitar la convivencia que pueda representar un riesgo.  </t>
    </r>
    <r>
      <rPr>
        <b/>
        <sz val="11"/>
        <color rgb="FF7030A0"/>
        <rFont val="Calibri"/>
        <charset val="134"/>
        <scheme val="minor"/>
      </rPr>
      <t xml:space="preserve"> Ga</t>
    </r>
    <r>
      <rPr>
        <sz val="11"/>
        <color rgb="FF7030A0"/>
        <rFont val="Calibri"/>
        <charset val="134"/>
        <scheme val="minor"/>
      </rPr>
      <t xml:space="preserve">rantiza el secretario de Educación de Durango regreso a clases presenciales seguro. En 48 horas se presentarán los protocolos sanitarios a seguir en los planteles académicos. 
Ante el regreso a clases presenciales programado para el 30 de agosto, el titular de la Secretaría de Educación del Estado de Durango (SEED), Rubén Calderón Lujan, indicó que se pide comprensión y paciencia acerca de esta información, ya que aún se encuentran en proceso de definir detalles para este nuevo ciclo escolar.
</t>
    </r>
  </si>
  <si>
    <t xml:space="preserve">N.D [Al 24 de agosto, se dice que en 48 horas se presentarán los protocolos sanitarios a seguir en los planteles académicos]. </t>
  </si>
  <si>
    <t xml:space="preserve">https://www.elsoldedurango.com.mx/local/este-miercoles-se-define-cuantas-escuelas-regresan-a-clases-presenciales-en-durango-7125588.html   ;    https://lavozdgo.com/2021/08/24/garantiza-seed-regreso-a-clases-presenciales-seguro/  ;  </t>
  </si>
  <si>
    <r>
      <rPr>
        <sz val="11"/>
        <color rgb="FF7030A0"/>
        <rFont val="Calibri"/>
        <charset val="134"/>
        <scheme val="minor"/>
      </rPr>
      <t xml:space="preserve"> </t>
    </r>
    <r>
      <rPr>
        <b/>
        <sz val="11"/>
        <color rgb="FF7030A0"/>
        <rFont val="Calibri"/>
        <charset val="134"/>
        <scheme val="minor"/>
      </rPr>
      <t>Al</t>
    </r>
    <r>
      <rPr>
        <sz val="11"/>
        <color rgb="FF7030A0"/>
        <rFont val="Calibri"/>
        <charset val="134"/>
        <scheme val="minor"/>
      </rPr>
      <t xml:space="preserve"> brindar una rueda de prensa en Palacio de Gobierno, el gobernador del estado reafirmó que el regreso a clases a partir del 30 de agosto será a través de tres modelos: presencial, híbrido y en línea. 
Aclaró que sólo el 3 por ciento de las escuelas iniciarán actividades de manera presencial, el 15 por ciento serán híbridas y el 82 por ciento en línea. 
En el caso de infraestructura de educación pública precisó que de 3 mil 600 edificios, 647 tienen daños de “cirugía mayor”, es decir, drenajes que no funcionan, entre otros.   </t>
    </r>
    <r>
      <rPr>
        <b/>
        <sz val="11"/>
        <color rgb="FF7030A0"/>
        <rFont val="Calibri"/>
        <charset val="134"/>
        <scheme val="minor"/>
      </rPr>
      <t>Firme</t>
    </r>
    <r>
      <rPr>
        <sz val="11"/>
        <color rgb="FF7030A0"/>
        <rFont val="Calibri"/>
        <charset val="134"/>
        <scheme val="minor"/>
      </rPr>
      <t xml:space="preserve"> el regreso a las aulas en 30 entidades. Nuevo León dio a conocer que 156 de los tres mil 980 planteles que hay en su territorio retomarán actividades presenciales, sin receso ni venta de alimentos en cooperativas.   </t>
    </r>
    <r>
      <rPr>
        <sz val="11"/>
        <color rgb="FFFF0000"/>
        <rFont val="Calibri"/>
        <charset val="134"/>
        <scheme val="minor"/>
      </rPr>
      <t xml:space="preserve">
</t>
    </r>
  </si>
  <si>
    <t xml:space="preserve"> https://www.milenio.com/sociedad/clases-presenciales-nuevoleon-colegios-seguro-social   ;   https://www.razon.com.mx/mexico/firme-regreso-aulas-30-entidades-448357   ;   https://www.nl.gob.mx/campanas/recomendaciones-para-un-regreso-saludable-las-aulas-escolares-de-nivel-basico   ;   </t>
  </si>
  <si>
    <r>
      <rPr>
        <sz val="11"/>
        <color rgb="FF7030A0"/>
        <rFont val="Calibri"/>
        <charset val="134"/>
        <scheme val="minor"/>
      </rPr>
      <t xml:space="preserve">El director general del Instituto Estatal de Educación Pública de Oaxaca (IEEPO), Francisco Ángel Villarreal, informó que el próximo 30 de agosto de 2021 regresarán a clases presenciales 447 escuelas privadas que representan el 85% y 2 mil 86 escuelas pública, que representan el 16 por ciento de las escuelas pública desde educación inicial hasta secundaria.
En comparecencia en el Congreso del Estado, dijo que el regreso a clases presenciales será únicamente en donde así lo defina la comunidad.
La forma del regreso a clases tendrá dos caminos, uno a distancia y otro, donde el regreso a las aulas será acorde a las circunstancias de cada localidad, consensuado, gradual, escalonado, mixto y priorizando la vida y salud de la comunidad escolar con la aplicación de estrictos protocolos y medidas sanitarias.
Para quienes decidan no regresar por ahora de manera presencial a las aulas y continuar con la modalidad de educación a distancia, reiteró que la educación continuará a través de las múltiples estrategias que las maestras y maestros han ido mejorando; en esta labor, el IEEPO brindará acompañamiento y capacitación, se continuará con la impresión de cuadernillos de trabajo, la asesoría en temas académicos y las mejoras de las condiciones de salud y trabajo.
Asimismo, anunció que en los próximos días el IEEPO firmará un convenio de colaboración con la Corporación Oaxaqueña de Radio y Televisión (Cortv), con el objetivo de continuar la transmisión de los contenidos educativos del programa “Aprende en Casa” durante el ciclo escolar 2021-2022.       </t>
    </r>
    <r>
      <rPr>
        <b/>
        <sz val="11"/>
        <color rgb="FF7030A0"/>
        <rFont val="Calibri"/>
        <charset val="134"/>
        <scheme val="minor"/>
      </rPr>
      <t xml:space="preserve"> Bachilleratos</t>
    </r>
    <r>
      <rPr>
        <sz val="11"/>
        <color rgb="FF7030A0"/>
        <rFont val="Calibri"/>
        <charset val="134"/>
        <scheme val="minor"/>
      </rPr>
      <t xml:space="preserve"> de Oaxaca, sin definir modalidad para el retorno a las aulas a una semana del inicio del ciclo escolar 2021-2022.
Las condiciones sanitarias apuntan a que el ciclo escolar 2021-2022 inicie en la modalidad virtual, pero de manera oficial ninguno de los sistemas o subsistemas de nivel bachillerato en Oaxaca lo ha hecho oficial, a pesar de que falta menos de una semana para ello.
Representantes de diferentes instituciones de nivel bachillerato mantienen reuniones con la Coordinación General de Educación Media Superior en Oaxaca, pero todavía no se ha hecho oficial la modalidad del inicio del ciclo escolar.
Las escuelas particulares han tenido una postura más definida y desde este lunes iniciaron las clases en línea, con el consenso de padres y madres.
</t>
    </r>
  </si>
  <si>
    <t xml:space="preserve">https://www.eluniversal.com.mx/estados/el-30-de-agosto-sera-el-regreso-clases-presenciales-en-oaxaca
https://www.oaxaca.gob.mx/ieepo/ante-los-retos-de-pandemia-prioriza-ieepo-prestacion-de-servicios-educativos-en-oaxaca-francisco-villarreal/  ;   https://www.nvinoticias.com/nota/194500/bachilleratos-de-oaxaca-sin-definir-modalidad-para-el-retorno-las-aulas  
</t>
  </si>
  <si>
    <t>Mismo estatus y mismas fuentes del corte de 20 de agosto</t>
  </si>
  <si>
    <r>
      <rPr>
        <sz val="11"/>
        <color theme="1"/>
        <rFont val="Calibri"/>
        <charset val="134"/>
        <scheme val="minor"/>
      </rPr>
      <t xml:space="preserve"> </t>
    </r>
    <r>
      <rPr>
        <b/>
        <sz val="11"/>
        <color theme="1"/>
        <rFont val="Calibri"/>
        <charset val="134"/>
        <scheme val="minor"/>
      </rPr>
      <t xml:space="preserve"> De</t>
    </r>
    <r>
      <rPr>
        <sz val="11"/>
        <color theme="1"/>
        <rFont val="Calibri"/>
        <charset val="134"/>
        <scheme val="minor"/>
      </rPr>
      <t xml:space="preserve"> un total de 705 niñas, niños y adolescentes (NNA) de Chihuahua que participaron en la encuesta nacional denominada “Caminito de la Escuela”, el 74.67 por ciento expresó que sí desea regresar a la escuela, según informó la Presidenta de la Comisión de Derechos Humanos de la Ciudad de México, Nashieli Ramírez Hernández. </t>
    </r>
    <r>
      <rPr>
        <b/>
        <sz val="11"/>
        <color theme="1"/>
        <rFont val="Calibri"/>
        <charset val="134"/>
        <scheme val="minor"/>
      </rPr>
      <t xml:space="preserve">   En </t>
    </r>
    <r>
      <rPr>
        <sz val="11"/>
        <color theme="1"/>
        <rFont val="Calibri"/>
        <charset val="134"/>
        <scheme val="minor"/>
      </rPr>
      <t xml:space="preserve">Chihuahua se capacitan 760 mil personas en cursos sobre bioseguridad por Covid. El doctor Mauricio Hernández Ávila, director de Prestaciones Económicas y Sociales, señaló que estos cursos se realizaron en colaboración con expertos de las Secretarías de Educación Pública, de Salud y del IMSS, y a la fecha de las 760 mil personas que han ingresado, el 73 por ciento ya terminaron y dejaron su evaluación así como recomendaciones.   En el Colegio de Bachilleres del estado de Chihuahua, el próximo 6 de septiembre será el inicio de clases; ante esta situación, el director académico de la institución, Hugo Arias Flores, responderá las dudas de los estudiantes respecto al inicio del semestre 2021-B. a través de una transmisión en vivo este viernes 27 de agosto a las 12:30 horas, </t>
    </r>
    <r>
      <rPr>
        <b/>
        <sz val="11"/>
        <color theme="1"/>
        <rFont val="Calibri"/>
        <charset val="134"/>
        <scheme val="minor"/>
      </rPr>
      <t>mediante la página de Facebook del Cobach</t>
    </r>
    <r>
      <rPr>
        <sz val="11"/>
        <color theme="1"/>
        <rFont val="Calibri"/>
        <charset val="134"/>
        <scheme val="minor"/>
      </rPr>
      <t>.</t>
    </r>
    <r>
      <rPr>
        <b/>
        <sz val="11"/>
        <color theme="1"/>
        <rFont val="Calibri"/>
        <charset val="134"/>
        <scheme val="minor"/>
      </rPr>
      <t xml:space="preserve">        </t>
    </r>
  </si>
  <si>
    <r>
      <rPr>
        <b/>
        <sz val="11"/>
        <color theme="1"/>
        <rFont val="Calibri"/>
        <charset val="134"/>
        <scheme val="minor"/>
      </rPr>
      <t>A</t>
    </r>
    <r>
      <rPr>
        <sz val="11"/>
        <color theme="1"/>
        <rFont val="Calibri"/>
        <charset val="134"/>
        <scheme val="minor"/>
      </rPr>
      <t xml:space="preserve"> cuatro días del inicio de clases presenciales, la jefa de Gobierno insistió en que es factible el retorno a las aulas, dado el avance de vacunación que alcanza ya al 93% de los adultos de la Ciudad con al menos una dosis y cuyo impacto se refleja de manera positiva en el descenso de hospitalizaciones por Covid-19.   </t>
    </r>
    <r>
      <rPr>
        <b/>
        <sz val="11"/>
        <color theme="1"/>
        <rFont val="Calibri"/>
        <charset val="134"/>
        <scheme val="minor"/>
      </rPr>
      <t>El</t>
    </r>
    <r>
      <rPr>
        <sz val="11"/>
        <color theme="1"/>
        <rFont val="Calibri"/>
        <charset val="134"/>
        <scheme val="minor"/>
      </rPr>
      <t xml:space="preserve"> regreso a clases en CDMX es absolutamente voluntario dijo el titular de la Autoridad Educativa Federal en la CDMX, Luis Humberto Fernández. “El tema no es de cuántos alumnos se pueden recibir por grupo, es si se puede garantizar la sana distancia “. “Es el regreso a clases más complicado en la historia, es absolutamente voluntario, no necesariamente las clases a distancia, se mantendrán las herramientas para garantizar los aprendizajes”, afirmó.  </t>
    </r>
    <r>
      <rPr>
        <b/>
        <sz val="11"/>
        <color theme="1"/>
        <rFont val="Calibri"/>
        <charset val="134"/>
        <scheme val="minor"/>
      </rPr>
      <t>La</t>
    </r>
    <r>
      <rPr>
        <sz val="11"/>
        <color theme="1"/>
        <rFont val="Calibri"/>
        <charset val="134"/>
        <scheme val="minor"/>
      </rPr>
      <t xml:space="preserve"> Coordinadora Nacional de los Trabajadores de la Educación (CNTE) anunció que sus maestros no regresarán a clases presenciales el 30 de agosto en cinco estados: Ciudad de México (CDMX), Guerrero, Michoacán, Chiapas y Oaxaca.      </t>
    </r>
  </si>
  <si>
    <r>
      <rPr>
        <sz val="11"/>
        <color theme="1"/>
        <rFont val="Calibri"/>
        <charset val="134"/>
        <scheme val="minor"/>
      </rPr>
      <t xml:space="preserve"> </t>
    </r>
    <r>
      <rPr>
        <b/>
        <sz val="11"/>
        <color theme="1"/>
        <rFont val="Calibri"/>
        <charset val="134"/>
        <scheme val="minor"/>
      </rPr>
      <t>Au</t>
    </r>
    <r>
      <rPr>
        <sz val="11"/>
        <color theme="1"/>
        <rFont val="Calibri"/>
        <charset val="134"/>
        <scheme val="minor"/>
      </rPr>
      <t xml:space="preserve">toridades y representantes sindicales acordaron un regreso mixto a clases el próximo lunes, ya que cada escuela definirá si vuelven de manera presencial o virtual. 
"Después de varias horas de trabajo hemos acordado en plena coincidencia desde luego con nuestras dirigencias sindicales, primero que hay plena disposición del Magisterio y del Gobierno del Estado de iniciar el ciclo escolar el próximo 30 de agosto, desde luego cuidando todos los aspectos que nos lleven a garantizar un regreso seguro a la escuela", informó el gobernador José Aispuro Torres. </t>
    </r>
    <r>
      <rPr>
        <b/>
        <sz val="11"/>
        <color theme="1"/>
        <rFont val="Calibri"/>
        <charset val="134"/>
        <scheme val="minor"/>
      </rPr>
      <t xml:space="preserve">  De </t>
    </r>
    <r>
      <rPr>
        <sz val="11"/>
        <color theme="1"/>
        <rFont val="Calibri"/>
        <charset val="134"/>
        <scheme val="minor"/>
      </rPr>
      <t xml:space="preserve">detectarse un caso positivo de COVID en el regreso a clases, no se cerrará la escuela: Se le dará seguimiento ante la posibilidad de más casos fuera del plantel. El secretario de Salud estatal, Sergio González Romero, explicó que el regreso a clases no será masivo ni en todas las escuelas y tampoco será a la máxima capacidad en donde sí sea el inicio del ciclo de manera presencial. “El regreso a clases no es masivo, no será en todas las escuelas ni toda la capacidad que tiene, </t>
    </r>
    <r>
      <rPr>
        <b/>
        <sz val="11"/>
        <color theme="1"/>
        <rFont val="Calibri"/>
        <charset val="134"/>
        <scheme val="minor"/>
      </rPr>
      <t>estamos haciendo un estudio muy minucioso a través del INEGI y de la universidad Juárez del Estado de Durango, no solamente para ver cómo se va a comportar el virus sino georeferenciar las zonas de alto contagio y ahí valorar muy bien el regreso a clases</t>
    </r>
    <r>
      <rPr>
        <sz val="11"/>
        <color theme="1"/>
        <rFont val="Calibri"/>
        <charset val="134"/>
        <scheme val="minor"/>
      </rPr>
      <t xml:space="preserve">”.   </t>
    </r>
    <r>
      <rPr>
        <b/>
        <sz val="11"/>
        <color theme="1"/>
        <rFont val="Calibri"/>
        <charset val="134"/>
        <scheme val="minor"/>
      </rPr>
      <t>En</t>
    </r>
    <r>
      <rPr>
        <sz val="11"/>
        <color theme="1"/>
        <rFont val="Calibri"/>
        <charset val="134"/>
        <scheme val="minor"/>
      </rPr>
      <t xml:space="preserve"> el Colegio de Bachilleres del Estado de Durango (Cobaed), al menos 3 de los 33 planteles arrancaron con clases presenciales, se trata de aquellos ubicados en las zonas de menos riesgo de contagio como San Juan de Guadalupe y El Durazno; no obstante 17 más lo hicieron en la modalidad híbrida y los 13 restantes continuarán con clases virtuales, según el contexto de riesgo.
</t>
    </r>
  </si>
  <si>
    <r>
      <rPr>
        <b/>
        <sz val="11"/>
        <color theme="1"/>
        <rFont val="Calibri"/>
        <charset val="134"/>
        <scheme val="minor"/>
      </rPr>
      <t xml:space="preserve"> El</t>
    </r>
    <r>
      <rPr>
        <sz val="11"/>
        <color theme="1"/>
        <rFont val="Calibri"/>
        <charset val="134"/>
        <scheme val="minor"/>
      </rPr>
      <t xml:space="preserve"> secretario de Salud en el estado, Manuel de la O Cavazos recordó que este 30 de agosto será el regreso a clases presenciales, mismo que será voluntario, gradual, mixto e híbrido. Señaló que e</t>
    </r>
    <r>
      <rPr>
        <b/>
        <sz val="11"/>
        <color theme="1"/>
        <rFont val="Calibri"/>
        <charset val="134"/>
        <scheme val="minor"/>
      </rPr>
      <t>n aquel plantel educativo que se presente un caso positivo, será cerrado por 14 días</t>
    </r>
    <r>
      <rPr>
        <sz val="11"/>
        <color theme="1"/>
        <rFont val="Calibri"/>
        <charset val="134"/>
        <scheme val="minor"/>
      </rPr>
      <t xml:space="preserve">, para hacer el estudio epidemiológico.
“El 30 de agosto regresan los alumnos a las aulas, en el nivel inicial, especial, preescolar, primarias y secundarias, obviamente todo voluntario, gradual, escalonado, mixto e híbrido. “Si existe un contagio en el plantel educativo ya sea maestro alumno o personal administrativo serán suspendidas las actividades por 14 días para hacer el estudio epidemiológico”, comentó. </t>
    </r>
    <r>
      <rPr>
        <b/>
        <sz val="11"/>
        <color theme="1"/>
        <rFont val="Calibri"/>
        <charset val="134"/>
        <scheme val="minor"/>
      </rPr>
      <t xml:space="preserve">  La</t>
    </r>
    <r>
      <rPr>
        <sz val="11"/>
        <color theme="1"/>
        <rFont val="Calibri"/>
        <charset val="134"/>
        <scheme val="minor"/>
      </rPr>
      <t xml:space="preserve"> Comisión de Derechos Humanos de la Ciudad de México reveló que </t>
    </r>
    <r>
      <rPr>
        <b/>
        <sz val="11"/>
        <color theme="1"/>
        <rFont val="Calibri"/>
        <charset val="134"/>
        <scheme val="minor"/>
      </rPr>
      <t xml:space="preserve">76 por ciento de los estudiantes de Nuevo León </t>
    </r>
    <r>
      <rPr>
        <sz val="11"/>
        <color theme="1"/>
        <rFont val="Calibri"/>
        <charset val="134"/>
        <scheme val="minor"/>
      </rPr>
      <t xml:space="preserve">de kínder, primaria, secundaria y preparatoria </t>
    </r>
    <r>
      <rPr>
        <b/>
        <sz val="11"/>
        <color theme="1"/>
        <rFont val="Calibri"/>
        <charset val="134"/>
        <scheme val="minor"/>
      </rPr>
      <t>prefieren regresar a clases presenciales</t>
    </r>
    <r>
      <rPr>
        <sz val="11"/>
        <color theme="1"/>
        <rFont val="Calibri"/>
        <charset val="134"/>
        <scheme val="minor"/>
      </rPr>
      <t xml:space="preserve"> para convivir y aprender mejor. Susana Méndez, titular de la CEDH local, dijo que en Nuevo León 8 de cada 10 niñas, niños y adolescentes quieren regresar a clases presenciales, con el objetivo de estar con sus compañeros y aprender mejor lo que se enseña en clases. </t>
    </r>
    <r>
      <rPr>
        <b/>
        <sz val="11"/>
        <color theme="1"/>
        <rFont val="Calibri"/>
        <charset val="134"/>
        <scheme val="minor"/>
      </rPr>
      <t xml:space="preserve"> Tras</t>
    </r>
    <r>
      <rPr>
        <sz val="11"/>
        <color theme="1"/>
        <rFont val="Calibri"/>
        <charset val="134"/>
        <scheme val="minor"/>
      </rPr>
      <t xml:space="preserve"> semanas de contagios récord, la Secretaría de Salud estatal dio ayer un respiro con tres anuncios: estimó que </t>
    </r>
    <r>
      <rPr>
        <b/>
        <sz val="11"/>
        <color theme="1"/>
        <rFont val="Calibri"/>
        <charset val="134"/>
        <scheme val="minor"/>
      </rPr>
      <t>la tercera ola del Covid-19 ya alcanzó su pico máximo</t>
    </r>
    <r>
      <rPr>
        <sz val="11"/>
        <color theme="1"/>
        <rFont val="Calibri"/>
        <charset val="134"/>
        <scheme val="minor"/>
      </rPr>
      <t xml:space="preserve"> y gradualmente descenderá, </t>
    </r>
    <r>
      <rPr>
        <b/>
        <sz val="11"/>
        <color theme="1"/>
        <rFont val="Calibri"/>
        <charset val="134"/>
        <scheme val="minor"/>
      </rPr>
      <t>permitió reabrir parques desde el próximo lunes</t>
    </r>
    <r>
      <rPr>
        <sz val="11"/>
        <color theme="1"/>
        <rFont val="Calibri"/>
        <charset val="134"/>
        <scheme val="minor"/>
      </rPr>
      <t xml:space="preserve"> y confirmó la llegada de la vacuna Moderna a Nuevo León.  
</t>
    </r>
  </si>
  <si>
    <r>
      <rPr>
        <b/>
        <sz val="11"/>
        <color theme="1"/>
        <rFont val="Calibri"/>
        <charset val="134"/>
        <scheme val="minor"/>
      </rPr>
      <t>Solo</t>
    </r>
    <r>
      <rPr>
        <sz val="11"/>
        <color theme="1"/>
        <rFont val="Calibri"/>
        <charset val="134"/>
        <scheme val="minor"/>
      </rPr>
      <t xml:space="preserve"> </t>
    </r>
    <r>
      <rPr>
        <b/>
        <sz val="11"/>
        <color theme="1"/>
        <rFont val="Calibri"/>
        <charset val="134"/>
        <scheme val="minor"/>
      </rPr>
      <t>el 25 por ciento de todas las escuelas públicas en Oaxaca regresarán a clases el próximo 30 de agosto</t>
    </r>
    <r>
      <rPr>
        <sz val="11"/>
        <color theme="1"/>
        <rFont val="Calibri"/>
        <charset val="134"/>
        <scheme val="minor"/>
      </rPr>
      <t xml:space="preserve">, de cara al próximo ciclo escolar, de acuerdo con el director general del Instituto Estatal de Educación Pública de Oaxaca (IEEPO), Francisco Ángel Villarreal. Al comparecer ante la legislatura local, precisó que 2 mil 686 escuelas públicas de educación básica retomaran actividades de manera semipresencial, ante la pandemia de coronavirus, al igual que 447 escuelas privadas, es decir el 85 por ciento de estas instituciones.    </t>
    </r>
    <r>
      <rPr>
        <b/>
        <sz val="11"/>
        <color theme="1"/>
        <rFont val="Calibri"/>
        <charset val="134"/>
        <scheme val="minor"/>
      </rPr>
      <t>El</t>
    </r>
    <r>
      <rPr>
        <sz val="11"/>
        <color theme="1"/>
        <rFont val="Calibri"/>
        <charset val="134"/>
        <scheme val="minor"/>
      </rPr>
      <t xml:space="preserve"> gobernador de Oaxaca anunció que la mayor parte de las 13 mil escuelas de educación primaria, de nivel bachillerato y superior arrancarán clases bajo un esquema de educación a distancia y virtual, sin embargo, aclaró que hay un acuerdo para que menos del 25 por ciento regrese de manera semipresencial. Por su parte el director general del Instituto Estatal de educación pública de Oaxaca (IEEPO), Francisco Ángel Villarreal, indicó que el estado se encuentra preparado para iniciar el ciclo escolar 2021-2022, pues se plantearon las condiciones para q</t>
    </r>
    <r>
      <rPr>
        <b/>
        <sz val="11"/>
        <color theme="1"/>
        <rFont val="Calibri"/>
        <charset val="134"/>
        <scheme val="minor"/>
      </rPr>
      <t>ue el regreso a clases sea seguro, organizado, voluntario, gradual y escalonado</t>
    </r>
    <r>
      <rPr>
        <sz val="11"/>
        <color theme="1"/>
        <rFont val="Calibri"/>
        <charset val="134"/>
        <scheme val="minor"/>
      </rPr>
      <t xml:space="preserve">. Reiteró que </t>
    </r>
    <r>
      <rPr>
        <b/>
        <sz val="11"/>
        <color theme="1"/>
        <rFont val="Calibri"/>
        <charset val="134"/>
        <scheme val="minor"/>
      </rPr>
      <t xml:space="preserve">un 25 por ciento de las escuelas retomarán actividades de forma semipresencial, </t>
    </r>
    <r>
      <rPr>
        <sz val="11"/>
        <color theme="1"/>
        <rFont val="Calibri"/>
        <charset val="134"/>
        <scheme val="minor"/>
      </rPr>
      <t xml:space="preserve">principalmente en la zona de los valles centrales y la ciudad de Oaxaca.          </t>
    </r>
  </si>
  <si>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jóvenes escalonado, presencial, híbrido o una mezcla de ambos (implementación de un protocolo alemán)
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
El 20 de agosto se publicó el acuerdo mediante el que se establece la estrategia estatal para el regreso a clases presenciales de forma cauta, gradual, ordenada y segura.
Nivel básico
En el acuerdo se precisa que en el caso de los alumnos de educación básica, será el 30 de agosto cuando se regrese a las clases presenciales, cuya asistencia será de manera voluntaria.
Educación media y superior
En cuanto a la educación media y media superior, para el caso del Colegio de Bachilleres de Tabasco (Cobatab), se contempla contemplan dos escenarios de operatividad en los centros educativos para el semestre 2021-2022A: continuar en la modalidad virtual y retornar en modalidad híbrida.
30 de agosto regreso oficial a las aulas en Tabasco
El retorno denominado "La Estrategia Lolli" contempla el inicio escolar 2021-2022 en 7 municipios a presenciales y el resto virtual.</t>
  </si>
  <si>
    <t>https://heraldodemexico.com.mx/nacional/2021/7/22/tabasco-no-volvera-clases-presenciales-en-agosto-analizan-sea-en-septiembre-318653.html
https://www.elheraldodetabasco.com.mx/local/tabasco-si-regresa-a-clases-presenciales-en-septiembre-7015316.html
https://www.tabascohoy.com/regresarian-a-las-aulas-20-de-estudiantes-confirma-educacion-ciclo-escolar-21-22/
https://tabasco.gob.mx/PeriodicoOficial/descargar/2407#:~:text=El%20d%C3%ADa%2030%20de%20agosto,adolescentes%20(NNA)%20a%20recibir%20una
https://www.elheraldodetabasco.com.mx/local/publican-decreto-para-el-regreso-a-clases-presenciales-en-tabasco-7113338.html
https://www.elheraldodetabasco.com.mx/local/30-de-agosto-regreso-oficial-a-las-aulas-en-tabasco-7114918.html</t>
  </si>
  <si>
    <t>Estatus igual.</t>
  </si>
  <si>
    <r>
      <t xml:space="preserve">El Gobierno del Estado de Tamaulipas a través de la Secretaría de Educación publicó la Convocatoria Regreso a Clases Presenciales en municipios en Fase I para escuelas de Educación Básica, con un retorno seguro, gradual y voluntario priorizando la salud física y emocional de la comunidad educativa.
</t>
    </r>
    <r>
      <rPr>
        <sz val="11"/>
        <color theme="1"/>
        <rFont val="Calibri"/>
        <charset val="134"/>
        <scheme val="minor"/>
      </rPr>
      <t xml:space="preserve">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inicia el 21 de septiembre y Educación superior, dependerá si es semestral o cuatrimestral.
Pilotaje para el regreso a clases, el cual cuenta con 2 fases de implementación.
El Secretario de Educación de Tamaulipas, Mario Gómez Monroy encabezó la Presentación de la Estrategia Estatal Organizacional Regreso a Clases Presenciales Seguro, Gradual y Voluntario para el Ciclo Escolar 2021 – 2022, en sesiones por niveles de educación Especial, Inicial, Preescolar, Primaria y Secundaria. (video de estrategia)
Definirán escuelas para el retorno a clases presenciales en Tamaulipas
La evaluación sobre cuáles escuelas están en condiciones de regresar a las aulas, se definirá el día jueves 26 de agosto.
</t>
    </r>
    <r>
      <rPr>
        <sz val="11"/>
        <color rgb="FFFF0000"/>
        <rFont val="Calibri"/>
        <charset val="134"/>
        <scheme val="minor"/>
      </rPr>
      <t xml:space="preserve">
Están listas cerca de mil escuelas para su regreso a las clases presenciales en Tamaulipas, dio a conocer el secretario de Educación en el estado, Mario Gómez Monroy, quien reconoció que también se incluyen planteles que se encuentran en semáforo epidemiológico naranja y rojo. Son 921 escuelas que reabrirán sus aulas a partir del lunes 30 de agosto, para recibir a un aproximado de 300 mil estudiantes de todos los niveles educativos, desde preescolar, educación especial, primaria y secundaria, preparatorias y universidad.</t>
    </r>
  </si>
  <si>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https://www.tamaulipas.gob.mx/educacion/2021/08/convocatoria-regreso-a-clases-presenciales-para-municipios-en-fase-i/
https://www.elsoldetampico.com.mx/local/regional/definiran-escuelas-para-el-retorno-a-clases-presenciales-en-tamaulipas-7127426.html
 https://www.milenio.com/politica/comunidad/regreso-clases-tamaulipas-mil-escuelas-semaforo-rojo</t>
  </si>
  <si>
    <r>
      <t xml:space="preserve">En medios se ha difundido que la incorporación presencial será una vez que el semáforo epidemiológico este en verde (habrá cambio de Administración Estatal).
El Instituto Tecnológico del Altiplano de Tlaxcala (ITAT), cuenta con un Plan de retorno de actividades académicas esenciales para el semestre escolar que inicia el 23 de agosto, en el cual establecen la modalidad híbrida para la realización de las actividades académicas.
La gobernadora electa de Tlaxcala, anunció que el jueves 26 de agosto sesionará el Consejo Estatal de Salud para definir las estrategias a seguir para el regreso a clases en las aulas, programado para el lunes 30.
</t>
    </r>
    <r>
      <rPr>
        <sz val="11"/>
        <color rgb="FFFF0000"/>
        <rFont val="Calibri"/>
        <charset val="134"/>
        <scheme val="minor"/>
      </rPr>
      <t>El gobernador de Tlaxcala, Marco Mena Rodríguez, se deslindó de la responsabilidad que genera el regreso a clases presenciales como lo ha pronosticado el Gobierno Federal en los distintos niveles educativos, pues aseguró que corresponde a la administración de Lorena Cuéllar Cisneros, tomar esa determinación.</t>
    </r>
  </si>
  <si>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https://www.elsoldetlaxcala.com.mx/local/sera-hibrido-el-semestre-en-instituto-tecnologico-del-altiplano-de-tlaxcala-7100421.html
https://tlaxcala.quadratin.com.mx/principal/garantiza-lorena-cuellar-un-regreso-seguro-a-clases-presenciales/
https://www.elsoldetlaxcala.com.mx/local/definira-salud-modo-de-retorno-a-clases-lorena-cuellar-7123322.html
https://heraldodemexico.com.mx/nacional/2021/8/25/regreso-clases-en-tlaxcala-esta-en-el-limbo-329349.html</t>
  </si>
  <si>
    <t>Estatus igual, el gobernador saliente ya se deslinda del regreso, se agregaron nuevas fuentes.</t>
  </si>
  <si>
    <r>
      <rPr>
        <sz val="11"/>
        <color theme="1"/>
        <rFont val="Calibri"/>
        <charset val="134"/>
        <scheme val="minor"/>
      </rPr>
      <t xml:space="preserve">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
</t>
    </r>
    <r>
      <rPr>
        <sz val="11"/>
        <rFont val="Calibri"/>
        <charset val="134"/>
        <scheme val="minor"/>
      </rPr>
      <t xml:space="preserve">
El secretario de Educación de Veracruz, afirmó que tras la reunión con el Consejo Nacional de Autoridades Educativas se determinó que el regreso a las aulas será el próximo 30 de agosto, aunque será parcial y refirió que la decisión final será de las madres y padres de familia de mandar a sus hijos a la escuela.
Regreso a clases presenciales: Veracruz no iniciará en zonas afectadas por huracán Grace.
Se prevé regreso a clases presenciales en 20 mil escuelas. En tanto, los planteles de 64 municipios que registraron afectaciones por el paso del huracán 'Grace', no podrán retomar clases a final de mes.</t>
    </r>
  </si>
  <si>
    <r>
      <rPr>
        <u/>
        <sz val="11"/>
        <color theme="10"/>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rFont val="Calibri"/>
        <charset val="134"/>
        <scheme val="minor"/>
      </rPr>
      <t>https://www.milenio.com/estados/regreso-clases-presenciales-veracruz-grupos-reducidos
https://www.elsoldecordoba.com.mx/local/hay-giro-regreso-a-aulas-ya-no-es-obligatorio-afirmo-el-secretario-de-educacion-de-veracruz-zenyazen-7086941.html
https://www.elsoldeorizaba.com.mx/local/cambio-ya-no-es-obligatorio-el-regreso-a-las-aulas-afirmo-el-secretario-de-educacion-de-veracruz-zenyazen-7087120.html
https://www.elfinanciero.com.mx/nacional/2021/08/25/regreso-a-clases-presenciales-veracruz-no-iniciara-en-zonas-afectadas-por-grace/
https://www.milenio.com/estados/veracruz-preve-regreso-clases-presenciales-20-mil-escuelas</t>
    </r>
  </si>
  <si>
    <r>
      <t xml:space="preserve">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
Gobierno de Yucatán anuncia el protocolo oficial del regreso a clases 2021-2022.
</t>
    </r>
    <r>
      <rPr>
        <sz val="11"/>
        <color rgb="FFFF0000"/>
        <rFont val="Calibri"/>
        <charset val="134"/>
        <scheme val="minor"/>
      </rPr>
      <t>El gobierno del Estado anunció el protocolo para el regreso a clases del ciclo 2021-2022 que, debido a la pandemia de Covid-19, se desarrollará a partir del 30 de agosto en modelo híbrido (presencial y a distancia) y voluntario.
El protocolo para el regreso a clases fue presentado por el secretario estatal de Educación, Liborio Vidal Aguilar, en un acto encabezado por el gobernador Mauricio Vila Dosal</t>
    </r>
  </si>
  <si>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
https://www.excelsior.com.mx/nacional/ratifica-vila-que-en-yucatan-se-volvera-a-clases-presenciales/1464347
https://sipse.com/novedades-yucatan/regreso-clases-yucatan-semipresencial-mauricio-vila-405028.html
https://sipse.com/novedades-yucatan/protocolo-regreso-seguro-escuelas-yucatan-406731.html
https://www.yucatan.com.mx/merida/asi-sera-el-regreso-a-clases-en-yucatan</t>
  </si>
  <si>
    <r>
      <t xml:space="preserve">La secretaria de Educación en Zacatecas, reiteró que el regreso a clases presenciales en la entidad se mantiene para el próximo 30 de agosto para los niveles de educación básica, media superior y superior, dicho retorno será opcional, es decir, serán los tutores, padres y madres de familia quienes decidan si los alumnos y las alumnas acuden o no a los planteles escolares. El regreso presencial será escalonado y ordenado, aunque, no será obligatorio para las y los estudiantes, ni tampoco para los docentes con alguna comorbilidad, por lo que las clases a distancia continuarán para quienes así lo decidan.
En declaraciones recientes, se reiteró que el regreso será solo si los padres de familia están de acuerdo. Se comentó que solo en los municipios de el Salvador, Melchor Ocampo, Mezquital del Oro, Apozol, Apulco, donde no hay contagios se puede retomar el regreso a clases presenciales.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De las 4 mil 500 escuelas que atienden la educación inicial desde preescolar hasta secundaria, más de 10 por ciento no cumplen con los requisitos para garantizar la seguridad de los pequeños, sobre todo en suministros básicos como agua potable, luz eléctrica y drenaje.
</t>
    </r>
    <r>
      <rPr>
        <sz val="11"/>
        <color rgb="FFFF0000"/>
        <rFont val="Calibri"/>
        <charset val="134"/>
        <scheme val="minor"/>
      </rPr>
      <t xml:space="preserve">
Oscar Castruita, titular de la SNTE sección 58 dijo que aproximadamente 500 escuelas de zonas rurales no regresarán a clases presenciales, esto debido a que no cuentan con los elementos necesarios para un retorno seguro, tales como agua potable ni energia electrica.</t>
    </r>
  </si>
  <si>
    <r>
      <t xml:space="preserve">https://imagenzac.com.mx/capital/necesario-el-regreso-clases-presenciales-en-zacatecas-brena-cantu/
http://www.seduzac.gob.mx/portal/index.php
http://ntrzacatecas.com/2021/08/18/vuelta-a-clases-es-positiva-para-menores-alanis/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
</t>
    </r>
    <r>
      <rPr>
        <sz val="11"/>
        <rFont val="Calibri"/>
        <charset val="134"/>
        <scheme val="minor"/>
      </rPr>
      <t>http://ntrzacatecas.com/2021/08/17/regreso-a-escuelas-en-incertidumbre-y-caro/
https://www.elsoldezacatecas.com.mx/local/asi-propone-seduzac-el-regreso-a-clases-presenciales-7121156.html
https://www.periodicomirador.com/2021/08/23/zacatecas-preparado-para-el-regreso-a-clases/
http://ntrzacatecas.com/2021/08/25/casi-500-escuelas-sin-regreso-a-aulas/
https://imagenzac.com.mx/capital/no-regresaran-a-clases-presenciales-500-escuelas-en-zacatecas/</t>
    </r>
  </si>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</sst>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176" formatCode="dd\-mmm"/>
    <numFmt numFmtId="177" formatCode="##"/>
    <numFmt numFmtId="178" formatCode="mmm\-yy"/>
    <numFmt numFmtId="44" formatCode="_-&quot;£&quot;* #,##0.00_-;\-&quot;£&quot;* #,##0.00_-;_-&quot;£&quot;* &quot;-&quot;??_-;_-@_-"/>
    <numFmt numFmtId="179" formatCode="dd\-mmm\-yy"/>
    <numFmt numFmtId="43" formatCode="_-* #,##0.00_-;\-* #,##0.00_-;_-* &quot;-&quot;??_-;_-@_-"/>
    <numFmt numFmtId="42" formatCode="_-&quot;£&quot;* #,##0_-;\-&quot;£&quot;* #,##0_-;_-&quot;£&quot;* &quot;-&quot;_-;_-@_-"/>
    <numFmt numFmtId="41" formatCode="_-* #,##0_-;\-* #,##0_-;_-* &quot;-&quot;_-;_-@_-"/>
  </numFmts>
  <fonts count="63">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b/>
      <sz val="11"/>
      <color rgb="FF7030A0"/>
      <name val="Calibri"/>
      <charset val="134"/>
      <scheme val="minor"/>
    </font>
    <font>
      <sz val="11"/>
      <color rgb="FFFF0000"/>
      <name val="Calibri"/>
      <charset val="134"/>
      <scheme val="minor"/>
    </font>
    <font>
      <sz val="11"/>
      <color rgb="FF7030A0"/>
      <name val="Calibri"/>
      <charset val="134"/>
      <scheme val="minor"/>
    </font>
    <font>
      <u/>
      <sz val="11"/>
      <color theme="1"/>
      <name val="Calibri"/>
      <charset val="134"/>
      <scheme val="minor"/>
    </font>
    <font>
      <b/>
      <sz val="11"/>
      <name val="Calibri"/>
      <charset val="134"/>
      <scheme val="minor"/>
    </font>
    <font>
      <sz val="8"/>
      <color rgb="FF242424"/>
      <name val="Arial"/>
      <charset val="134"/>
    </font>
    <font>
      <sz val="11"/>
      <color rgb="FF002060"/>
      <name val="Calibri"/>
      <charset val="134"/>
      <scheme val="minor"/>
    </font>
    <font>
      <sz val="11"/>
      <name val="Arial"/>
      <charset val="134"/>
    </font>
    <font>
      <b/>
      <sz val="18"/>
      <color theme="0"/>
      <name val="Calibri"/>
      <charset val="134"/>
      <scheme val="minor"/>
    </font>
    <font>
      <b/>
      <sz val="11"/>
      <color theme="0"/>
      <name val="Calibri"/>
      <charset val="134"/>
      <scheme val="minor"/>
    </font>
    <font>
      <b/>
      <sz val="11"/>
      <color theme="1"/>
      <name val="Calibri"/>
      <charset val="134"/>
      <scheme val="minor"/>
    </font>
    <font>
      <b/>
      <sz val="11"/>
      <color rgb="FF0070C0"/>
      <name val="Calibri"/>
      <charset val="134"/>
      <scheme val="minor"/>
    </font>
    <font>
      <b/>
      <sz val="11"/>
      <color rgb="FFFF0000"/>
      <name val="Calibri"/>
      <charset val="134"/>
      <scheme val="minor"/>
    </font>
    <font>
      <sz val="11"/>
      <color rgb="FF000000"/>
      <name val="Calibri"/>
      <charset val="134"/>
      <scheme val="minor"/>
    </font>
    <font>
      <sz val="11"/>
      <color rgb="FF242424"/>
      <name val="Calibri"/>
      <charset val="134"/>
      <scheme val="minor"/>
    </font>
    <font>
      <sz val="11"/>
      <color rgb="FF222222"/>
      <name val="Calibri"/>
      <charset val="134"/>
      <scheme val="minor"/>
    </font>
    <font>
      <sz val="11"/>
      <color rgb="FF212529"/>
      <name val="Calibri"/>
      <charset val="134"/>
      <scheme val="minor"/>
    </font>
    <font>
      <sz val="11"/>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u/>
      <sz val="11"/>
      <color theme="1"/>
      <name val="Calibri"/>
      <charset val="134"/>
      <scheme val="minor"/>
    </font>
    <font>
      <u/>
      <sz val="11"/>
      <color rgb="FF800080"/>
      <name val="Calibri"/>
      <charset val="134"/>
      <scheme val="minor"/>
    </font>
    <font>
      <sz val="11"/>
      <color theme="0"/>
      <name val="Calibri"/>
      <charset val="0"/>
      <scheme val="minor"/>
    </font>
    <font>
      <sz val="11"/>
      <color rgb="FFFA7D00"/>
      <name val="Calibri"/>
      <charset val="0"/>
      <scheme val="minor"/>
    </font>
    <font>
      <sz val="11"/>
      <color theme="1"/>
      <name val="Calibri"/>
      <charset val="0"/>
      <scheme val="minor"/>
    </font>
    <font>
      <b/>
      <sz val="18"/>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5"/>
      <color theme="3"/>
      <name val="Calibri"/>
      <charset val="134"/>
      <scheme val="minor"/>
    </font>
    <font>
      <sz val="11"/>
      <color rgb="FF9C6500"/>
      <name val="Calibri"/>
      <charset val="0"/>
      <scheme val="minor"/>
    </font>
    <font>
      <b/>
      <sz val="11"/>
      <color theme="1"/>
      <name val="Calibri"/>
      <charset val="0"/>
      <scheme val="minor"/>
    </font>
    <font>
      <sz val="11"/>
      <color rgb="FF9C0006"/>
      <name val="Calibri"/>
      <charset val="0"/>
      <scheme val="minor"/>
    </font>
    <font>
      <u/>
      <sz val="11"/>
      <color rgb="FF800080"/>
      <name val="Calibri"/>
      <charset val="0"/>
      <scheme val="minor"/>
    </font>
    <font>
      <b/>
      <sz val="11"/>
      <color rgb="FFFFFFFF"/>
      <name val="Calibri"/>
      <charset val="0"/>
      <scheme val="minor"/>
    </font>
    <font>
      <b/>
      <sz val="11"/>
      <color rgb="FF3F3F3F"/>
      <name val="Calibri"/>
      <charset val="0"/>
      <scheme val="minor"/>
    </font>
    <font>
      <b/>
      <sz val="13"/>
      <color theme="3"/>
      <name val="Calibri"/>
      <charset val="134"/>
      <scheme val="minor"/>
    </font>
    <font>
      <b/>
      <sz val="11"/>
      <color rgb="FFFA7D00"/>
      <name val="Calibri"/>
      <charset val="0"/>
      <scheme val="minor"/>
    </font>
    <font>
      <i/>
      <sz val="11"/>
      <color rgb="FF7F7F7F"/>
      <name val="Calibri"/>
      <charset val="0"/>
      <scheme val="minor"/>
    </font>
    <font>
      <sz val="11"/>
      <color rgb="FFFF0000"/>
      <name val="Calibri"/>
      <charset val="0"/>
      <scheme val="minor"/>
    </font>
    <font>
      <u/>
      <sz val="11"/>
      <color rgb="FFFF0000"/>
      <name val="Calibri"/>
      <charset val="134"/>
      <scheme val="minor"/>
    </font>
    <font>
      <sz val="11"/>
      <color theme="9" tint="-0.249977111117893"/>
      <name val="Calibri"/>
      <charset val="134"/>
      <scheme val="minor"/>
    </font>
    <font>
      <sz val="11"/>
      <color rgb="FF0070C0"/>
      <name val="Calibri"/>
      <charset val="134"/>
      <scheme val="minor"/>
    </font>
    <font>
      <sz val="11"/>
      <color rgb="FFFF0000"/>
      <name val="Calibri"/>
      <charset val="134"/>
      <scheme val="minor"/>
    </font>
    <font>
      <u/>
      <sz val="11"/>
      <color rgb="FFFF0000"/>
      <name val="Calibri"/>
      <charset val="134"/>
      <scheme val="minor"/>
    </font>
    <font>
      <sz val="9"/>
      <name val="Tahoma"/>
      <charset val="134"/>
    </font>
    <font>
      <b/>
      <sz val="9"/>
      <name val="Tahoma"/>
      <charset val="134"/>
    </font>
  </fonts>
  <fills count="52">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8"/>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00B0F0"/>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00"/>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FFFFF"/>
        <bgColor indexed="64"/>
      </patternFill>
    </fill>
    <fill>
      <patternFill patternType="solid">
        <fgColor theme="4" tint="0.799951170384838"/>
        <bgColor indexed="64"/>
      </patternFill>
    </fill>
    <fill>
      <patternFill patternType="solid">
        <fgColor theme="7"/>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5"/>
        <bgColor indexed="64"/>
      </patternFill>
    </fill>
    <fill>
      <patternFill patternType="solid">
        <fgColor rgb="FFFFC7CE"/>
        <bgColor indexed="64"/>
      </patternFill>
    </fill>
    <fill>
      <patternFill patternType="solid">
        <fgColor theme="7"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9"/>
        <bgColor indexed="64"/>
      </patternFill>
    </fill>
    <fill>
      <patternFill patternType="solid">
        <fgColor theme="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rgb="FFF2F2F2"/>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2" fillId="0" borderId="0"/>
    <xf numFmtId="0" fontId="38" fillId="50" borderId="0" applyNumberFormat="0" applyBorder="0" applyAlignment="0" applyProtection="0">
      <alignment vertical="center"/>
    </xf>
    <xf numFmtId="0" fontId="40" fillId="51" borderId="0" applyNumberFormat="0" applyBorder="0" applyAlignment="0" applyProtection="0">
      <alignment vertical="center"/>
    </xf>
    <xf numFmtId="0" fontId="38" fillId="42" borderId="0" applyNumberFormat="0" applyBorder="0" applyAlignment="0" applyProtection="0">
      <alignment vertical="center"/>
    </xf>
    <xf numFmtId="0" fontId="38" fillId="39" borderId="0" applyNumberFormat="0" applyBorder="0" applyAlignment="0" applyProtection="0">
      <alignment vertical="center"/>
    </xf>
    <xf numFmtId="0" fontId="40" fillId="26" borderId="0" applyNumberFormat="0" applyBorder="0" applyAlignment="0" applyProtection="0">
      <alignment vertical="center"/>
    </xf>
    <xf numFmtId="0" fontId="40" fillId="49" borderId="0" applyNumberFormat="0" applyBorder="0" applyAlignment="0" applyProtection="0">
      <alignment vertical="center"/>
    </xf>
    <xf numFmtId="0" fontId="38" fillId="34" borderId="0" applyNumberFormat="0" applyBorder="0" applyAlignment="0" applyProtection="0">
      <alignment vertical="center"/>
    </xf>
    <xf numFmtId="0" fontId="38" fillId="48" borderId="0" applyNumberFormat="0" applyBorder="0" applyAlignment="0" applyProtection="0">
      <alignment vertical="center"/>
    </xf>
    <xf numFmtId="0" fontId="40" fillId="46" borderId="0" applyNumberFormat="0" applyBorder="0" applyAlignment="0" applyProtection="0">
      <alignment vertical="center"/>
    </xf>
    <xf numFmtId="0" fontId="38" fillId="45" borderId="0" applyNumberFormat="0" applyBorder="0" applyAlignment="0" applyProtection="0">
      <alignment vertical="center"/>
    </xf>
    <xf numFmtId="0" fontId="38" fillId="41" borderId="0" applyNumberFormat="0" applyBorder="0" applyAlignment="0" applyProtection="0">
      <alignment vertical="center"/>
    </xf>
    <xf numFmtId="0" fontId="38" fillId="37" borderId="0" applyNumberFormat="0" applyBorder="0" applyAlignment="0" applyProtection="0">
      <alignment vertical="center"/>
    </xf>
    <xf numFmtId="0" fontId="40" fillId="36" borderId="0" applyNumberFormat="0" applyBorder="0" applyAlignment="0" applyProtection="0">
      <alignment vertical="center"/>
    </xf>
    <xf numFmtId="0" fontId="40" fillId="44" borderId="0" applyNumberFormat="0" applyBorder="0" applyAlignment="0" applyProtection="0">
      <alignment vertical="center"/>
    </xf>
    <xf numFmtId="0" fontId="38" fillId="32" borderId="0" applyNumberFormat="0" applyBorder="0" applyAlignment="0" applyProtection="0">
      <alignment vertical="center"/>
    </xf>
    <xf numFmtId="0" fontId="40" fillId="47" borderId="0" applyNumberFormat="0" applyBorder="0" applyAlignment="0" applyProtection="0">
      <alignment vertical="center"/>
    </xf>
    <xf numFmtId="0" fontId="40" fillId="30" borderId="0" applyNumberFormat="0" applyBorder="0" applyAlignment="0" applyProtection="0">
      <alignment vertical="center"/>
    </xf>
    <xf numFmtId="0" fontId="38" fillId="40" borderId="0" applyNumberFormat="0" applyBorder="0" applyAlignment="0" applyProtection="0">
      <alignment vertical="center"/>
    </xf>
    <xf numFmtId="0" fontId="46" fillId="31" borderId="0" applyNumberFormat="0" applyBorder="0" applyAlignment="0" applyProtection="0">
      <alignment vertical="center"/>
    </xf>
    <xf numFmtId="0" fontId="38" fillId="29" borderId="0" applyNumberFormat="0" applyBorder="0" applyAlignment="0" applyProtection="0">
      <alignment vertical="center"/>
    </xf>
    <xf numFmtId="0" fontId="48" fillId="33" borderId="0" applyNumberFormat="0" applyBorder="0" applyAlignment="0" applyProtection="0">
      <alignment vertical="center"/>
    </xf>
    <xf numFmtId="0" fontId="50" fillId="35" borderId="10" applyNumberFormat="0" applyAlignment="0" applyProtection="0">
      <alignment vertical="center"/>
    </xf>
    <xf numFmtId="0" fontId="44" fillId="28" borderId="0" applyNumberFormat="0" applyBorder="0" applyAlignment="0" applyProtection="0">
      <alignment vertical="center"/>
    </xf>
    <xf numFmtId="0" fontId="53" fillId="43" borderId="6" applyNumberFormat="0" applyAlignment="0" applyProtection="0">
      <alignment vertical="center"/>
    </xf>
    <xf numFmtId="0" fontId="47" fillId="0" borderId="9" applyNumberFormat="0" applyFill="0" applyAlignment="0" applyProtection="0">
      <alignment vertical="center"/>
    </xf>
    <xf numFmtId="0" fontId="51" fillId="43" borderId="11" applyNumberFormat="0" applyAlignment="0" applyProtection="0">
      <alignment vertical="center"/>
    </xf>
    <xf numFmtId="0" fontId="40" fillId="27" borderId="0" applyNumberFormat="0" applyBorder="0" applyAlignment="0" applyProtection="0">
      <alignment vertical="center"/>
    </xf>
    <xf numFmtId="0" fontId="0" fillId="25" borderId="7" applyNumberFormat="0" applyFont="0" applyAlignment="0" applyProtection="0">
      <alignment vertical="center"/>
    </xf>
    <xf numFmtId="0" fontId="49" fillId="0" borderId="0" applyNumberFormat="0" applyFill="0" applyBorder="0" applyAlignment="0" applyProtection="0">
      <alignment vertical="center"/>
    </xf>
    <xf numFmtId="0" fontId="43" fillId="24" borderId="6" applyNumberFormat="0" applyAlignment="0" applyProtection="0">
      <alignment vertical="center"/>
    </xf>
    <xf numFmtId="0" fontId="42" fillId="0" borderId="0" applyNumberFormat="0" applyFill="0" applyBorder="0" applyAlignment="0" applyProtection="0">
      <alignment vertical="center"/>
    </xf>
    <xf numFmtId="0" fontId="42" fillId="0" borderId="5" applyNumberFormat="0" applyFill="0" applyAlignment="0" applyProtection="0">
      <alignment vertical="center"/>
    </xf>
    <xf numFmtId="44" fontId="0" fillId="0" borderId="0" applyFont="0" applyFill="0" applyBorder="0" applyAlignment="0" applyProtection="0">
      <alignment vertical="center"/>
    </xf>
    <xf numFmtId="0" fontId="52" fillId="0" borderId="8" applyNumberFormat="0" applyFill="0" applyAlignment="0" applyProtection="0">
      <alignment vertical="center"/>
    </xf>
    <xf numFmtId="0" fontId="45" fillId="0" borderId="8" applyNumberFormat="0" applyFill="0" applyAlignment="0" applyProtection="0">
      <alignment vertical="center"/>
    </xf>
    <xf numFmtId="0" fontId="54" fillId="0" borderId="0" applyNumberFormat="0" applyFill="0" applyBorder="0" applyAlignment="0" applyProtection="0">
      <alignment vertical="center"/>
    </xf>
    <xf numFmtId="42" fontId="0" fillId="0" borderId="0" applyFont="0" applyFill="0" applyBorder="0" applyAlignment="0" applyProtection="0">
      <alignment vertical="center"/>
    </xf>
    <xf numFmtId="0" fontId="55" fillId="0" borderId="0" applyNumberFormat="0" applyFill="0" applyBorder="0" applyAlignment="0" applyProtection="0">
      <alignment vertical="center"/>
    </xf>
    <xf numFmtId="41" fontId="0" fillId="0" borderId="0" applyFont="0" applyFill="0" applyBorder="0" applyAlignment="0" applyProtection="0">
      <alignment vertical="center"/>
    </xf>
    <xf numFmtId="0" fontId="40" fillId="38" borderId="0" applyNumberFormat="0" applyBorder="0" applyAlignment="0" applyProtection="0">
      <alignment vertical="center"/>
    </xf>
    <xf numFmtId="0" fontId="41" fillId="0" borderId="0" applyNumberFormat="0" applyFill="0" applyBorder="0" applyAlignment="0" applyProtection="0">
      <alignment vertical="center"/>
    </xf>
    <xf numFmtId="0" fontId="40" fillId="23" borderId="0" applyNumberFormat="0" applyBorder="0" applyAlignment="0" applyProtection="0">
      <alignment vertical="center"/>
    </xf>
    <xf numFmtId="0" fontId="40" fillId="22" borderId="0" applyNumberFormat="0" applyBorder="0" applyAlignment="0" applyProtection="0">
      <alignment vertical="center"/>
    </xf>
    <xf numFmtId="0" fontId="39" fillId="0" borderId="4" applyNumberFormat="0" applyFill="0" applyAlignment="0" applyProtection="0">
      <alignment vertical="center"/>
    </xf>
    <xf numFmtId="0" fontId="38" fillId="21"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4" fillId="0" borderId="0" applyNumberFormat="0" applyFill="0" applyBorder="0" applyAlignment="0" applyProtection="0"/>
  </cellStyleXfs>
  <cellXfs count="424">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7" fontId="0" fillId="0" borderId="0" xfId="0" applyNumberFormat="1" applyFont="1" applyAlignment="1" applyProtection="1">
      <alignment horizontal="left" vertical="top"/>
    </xf>
    <xf numFmtId="0" fontId="0" fillId="0" borderId="0" xfId="0" applyAlignment="1">
      <alignment wrapText="1"/>
    </xf>
    <xf numFmtId="177" fontId="0" fillId="0" borderId="0" xfId="0" applyNumberFormat="1" applyFont="1" applyFill="1" applyAlignment="1" applyProtection="1">
      <alignment horizontal="left" vertical="top"/>
    </xf>
    <xf numFmtId="179" fontId="0" fillId="0" borderId="0" xfId="0" applyNumberFormat="1" applyAlignment="1">
      <alignment wrapText="1"/>
    </xf>
    <xf numFmtId="0" fontId="0" fillId="3" borderId="0" xfId="0" applyNumberFormat="1" applyFont="1" applyFill="1" applyProtection="1"/>
    <xf numFmtId="177" fontId="0" fillId="3" borderId="0" xfId="0" applyNumberFormat="1" applyFont="1" applyFill="1" applyAlignment="1" applyProtection="1">
      <alignment horizontal="left" vertical="top"/>
    </xf>
    <xf numFmtId="0" fontId="0" fillId="3" borderId="0" xfId="0" applyFill="1" applyAlignment="1">
      <alignment wrapText="1"/>
    </xf>
    <xf numFmtId="178" fontId="0" fillId="0" borderId="0" xfId="0" applyNumberFormat="1" applyAlignment="1">
      <alignment wrapText="1"/>
    </xf>
    <xf numFmtId="176"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0" fillId="6" borderId="0" xfId="0" applyFill="1"/>
    <xf numFmtId="0" fontId="2" fillId="6" borderId="0" xfId="0" applyFont="1" applyFill="1"/>
    <xf numFmtId="0" fontId="3" fillId="5" borderId="2" xfId="0" applyFont="1" applyFill="1" applyBorder="1" applyAlignment="1">
      <alignment vertical="center"/>
    </xf>
    <xf numFmtId="0" fontId="3" fillId="7" borderId="2" xfId="0" applyFont="1" applyFill="1" applyBorder="1" applyAlignment="1">
      <alignment horizontal="center"/>
    </xf>
    <xf numFmtId="0" fontId="6" fillId="6" borderId="0" xfId="0" applyFont="1" applyFill="1"/>
    <xf numFmtId="0" fontId="6" fillId="6" borderId="0" xfId="0" applyNumberFormat="1" applyFont="1" applyFill="1" applyProtection="1"/>
    <xf numFmtId="177" fontId="6" fillId="6" borderId="0" xfId="0" applyNumberFormat="1" applyFont="1" applyFill="1" applyAlignment="1" applyProtection="1">
      <alignment horizontal="left" vertical="top"/>
    </xf>
    <xf numFmtId="0" fontId="7" fillId="6" borderId="0" xfId="0" applyFont="1" applyFill="1"/>
    <xf numFmtId="0" fontId="3" fillId="7" borderId="2" xfId="0" applyFont="1" applyFill="1" applyBorder="1" applyAlignment="1">
      <alignment vertical="center"/>
    </xf>
    <xf numFmtId="0" fontId="8" fillId="5" borderId="2" xfId="0" applyFont="1" applyFill="1" applyBorder="1" applyAlignment="1">
      <alignment vertical="center" wrapText="1"/>
    </xf>
    <xf numFmtId="0" fontId="2" fillId="7" borderId="0" xfId="0" applyFont="1" applyFill="1"/>
    <xf numFmtId="58" fontId="2" fillId="6" borderId="0" xfId="0" applyNumberFormat="1" applyFont="1" applyFill="1"/>
    <xf numFmtId="0" fontId="9" fillId="6" borderId="0" xfId="0" applyFont="1" applyFill="1" applyAlignment="1">
      <alignment wrapText="1"/>
    </xf>
    <xf numFmtId="0" fontId="0" fillId="6" borderId="0" xfId="0" applyFont="1" applyFill="1" applyAlignment="1">
      <alignment wrapText="1"/>
    </xf>
    <xf numFmtId="0" fontId="2" fillId="6" borderId="0" xfId="0" applyFont="1" applyFill="1" applyAlignment="1">
      <alignment wrapText="1"/>
    </xf>
    <xf numFmtId="0" fontId="0" fillId="6" borderId="0" xfId="0" applyFill="1" applyAlignment="1">
      <alignment wrapText="1"/>
    </xf>
    <xf numFmtId="0" fontId="4" fillId="6" borderId="0" xfId="0" applyFont="1" applyFill="1" applyAlignment="1">
      <alignment wrapText="1"/>
    </xf>
    <xf numFmtId="0" fontId="0" fillId="6" borderId="0" xfId="0" applyFill="1" applyBorder="1" applyAlignment="1">
      <alignment wrapText="1"/>
    </xf>
    <xf numFmtId="0" fontId="10" fillId="6" borderId="0" xfId="0" applyFont="1" applyFill="1" applyAlignment="1">
      <alignment wrapText="1"/>
    </xf>
    <xf numFmtId="0" fontId="2" fillId="6" borderId="0" xfId="0" applyFont="1" applyFill="1" applyAlignment="1">
      <alignment vertical="center" wrapText="1"/>
    </xf>
    <xf numFmtId="0" fontId="6" fillId="6" borderId="0" xfId="0" applyFont="1" applyFill="1" applyAlignment="1">
      <alignment vertical="center" wrapText="1"/>
    </xf>
    <xf numFmtId="179" fontId="0" fillId="6" borderId="0" xfId="0" applyNumberFormat="1" applyFill="1" applyAlignment="1">
      <alignment horizontal="center" vertical="center" wrapText="1"/>
    </xf>
    <xf numFmtId="179" fontId="2" fillId="6" borderId="0" xfId="0" applyNumberFormat="1" applyFont="1" applyFill="1" applyAlignment="1">
      <alignment horizontal="center" vertical="center" wrapText="1"/>
    </xf>
    <xf numFmtId="0" fontId="2" fillId="6" borderId="0" xfId="0" applyFont="1" applyFill="1" applyAlignment="1">
      <alignment horizontal="center" vertical="center" wrapText="1"/>
    </xf>
    <xf numFmtId="0" fontId="11" fillId="6" borderId="0" xfId="0" applyFont="1" applyFill="1" applyAlignment="1">
      <alignment wrapText="1"/>
    </xf>
    <xf numFmtId="176" fontId="2" fillId="6" borderId="0" xfId="0" applyNumberFormat="1" applyFont="1" applyFill="1" applyAlignment="1">
      <alignment wrapText="1"/>
    </xf>
    <xf numFmtId="0" fontId="0" fillId="6" borderId="0" xfId="0" applyFill="1" applyAlignment="1">
      <alignment horizontal="center" vertical="center" wrapText="1"/>
    </xf>
    <xf numFmtId="179" fontId="0" fillId="6" borderId="0" xfId="0" applyNumberFormat="1" applyFill="1" applyAlignment="1">
      <alignment wrapText="1"/>
    </xf>
    <xf numFmtId="0" fontId="2" fillId="6" borderId="0" xfId="1" applyFont="1" applyFill="1" applyAlignment="1">
      <alignment wrapText="1"/>
    </xf>
    <xf numFmtId="0" fontId="5" fillId="6" borderId="0" xfId="1" applyFont="1" applyFill="1" applyAlignment="1">
      <alignment wrapText="1"/>
    </xf>
    <xf numFmtId="0" fontId="5" fillId="0" borderId="0" xfId="0" applyFont="1" applyFill="1"/>
    <xf numFmtId="0" fontId="5" fillId="0" borderId="0" xfId="0" applyFont="1" applyFill="1" applyAlignment="1">
      <alignment wrapText="1"/>
    </xf>
    <xf numFmtId="0" fontId="0" fillId="0" borderId="0" xfId="0" applyFill="1" applyAlignment="1">
      <alignment wrapText="1"/>
    </xf>
    <xf numFmtId="0" fontId="0" fillId="7" borderId="0" xfId="0" applyFill="1"/>
    <xf numFmtId="0" fontId="8" fillId="8" borderId="0" xfId="0" applyFont="1" applyFill="1"/>
    <xf numFmtId="0" fontId="12" fillId="6" borderId="0" xfId="0" applyFont="1" applyFill="1"/>
    <xf numFmtId="9" fontId="5" fillId="6" borderId="0" xfId="0" applyNumberFormat="1" applyFont="1" applyFill="1"/>
    <xf numFmtId="10" fontId="0" fillId="6" borderId="0" xfId="0" applyNumberFormat="1" applyFill="1"/>
    <xf numFmtId="0" fontId="13" fillId="6" borderId="0" xfId="0" applyFont="1" applyFill="1" applyAlignment="1">
      <alignment wrapText="1"/>
    </xf>
    <xf numFmtId="10" fontId="2" fillId="6" borderId="0" xfId="0" applyNumberFormat="1" applyFont="1" applyFill="1"/>
    <xf numFmtId="9" fontId="2" fillId="6" borderId="0" xfId="0" applyNumberFormat="1" applyFont="1" applyFill="1"/>
    <xf numFmtId="0" fontId="2" fillId="6" borderId="0" xfId="0" applyFont="1" applyFill="1" applyAlignment="1">
      <alignment vertical="top" wrapText="1"/>
    </xf>
    <xf numFmtId="9" fontId="6" fillId="6" borderId="0" xfId="0" applyNumberFormat="1" applyFont="1" applyFill="1"/>
    <xf numFmtId="0" fontId="6" fillId="6" borderId="0" xfId="0" applyFont="1" applyFill="1" applyAlignment="1">
      <alignment wrapText="1"/>
    </xf>
    <xf numFmtId="9" fontId="0" fillId="6" borderId="0" xfId="0" applyNumberFormat="1" applyFill="1"/>
    <xf numFmtId="9" fontId="0" fillId="6" borderId="0" xfId="0" applyNumberFormat="1" applyFill="1" applyAlignment="1">
      <alignment wrapText="1"/>
    </xf>
    <xf numFmtId="9" fontId="2" fillId="6" borderId="0" xfId="0" applyNumberFormat="1" applyFon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5" fillId="6" borderId="0" xfId="0" applyFont="1" applyFill="1" applyAlignment="1">
      <alignment wrapText="1"/>
    </xf>
    <xf numFmtId="0" fontId="14" fillId="6" borderId="0" xfId="49" applyFill="1" applyAlignment="1">
      <alignment wrapText="1"/>
    </xf>
    <xf numFmtId="0" fontId="2" fillId="6" borderId="0" xfId="0" applyFont="1" applyFill="1" applyAlignment="1">
      <alignment vertical="center"/>
    </xf>
    <xf numFmtId="0" fontId="14" fillId="6" borderId="0" xfId="49" applyFont="1" applyFill="1" applyAlignment="1">
      <alignment wrapText="1"/>
    </xf>
    <xf numFmtId="0" fontId="6" fillId="0" borderId="0" xfId="0" applyFont="1" applyFill="1"/>
    <xf numFmtId="0" fontId="6" fillId="0" borderId="0" xfId="0" applyNumberFormat="1" applyFont="1" applyFill="1" applyProtection="1"/>
    <xf numFmtId="177" fontId="6" fillId="0" borderId="0" xfId="0" applyNumberFormat="1" applyFont="1" applyFill="1" applyAlignment="1" applyProtection="1">
      <alignment horizontal="left" vertical="top"/>
    </xf>
    <xf numFmtId="0" fontId="7" fillId="0" borderId="0" xfId="0" applyFont="1" applyFill="1"/>
    <xf numFmtId="0" fontId="15" fillId="0" borderId="0" xfId="0" applyFont="1" applyFill="1"/>
    <xf numFmtId="58" fontId="2" fillId="0" borderId="0" xfId="0" applyNumberFormat="1" applyFont="1" applyFill="1"/>
    <xf numFmtId="0" fontId="9" fillId="0" borderId="0" xfId="0" applyFont="1" applyFill="1" applyAlignment="1">
      <alignment wrapText="1"/>
    </xf>
    <xf numFmtId="0" fontId="0" fillId="0" borderId="0" xfId="0" applyFont="1" applyFill="1" applyAlignment="1">
      <alignment wrapText="1"/>
    </xf>
    <xf numFmtId="0" fontId="2" fillId="0" borderId="0" xfId="0" applyFont="1" applyFill="1" applyAlignment="1">
      <alignment wrapText="1"/>
    </xf>
    <xf numFmtId="0" fontId="4" fillId="0" borderId="0" xfId="0" applyFont="1" applyFill="1" applyAlignment="1">
      <alignment wrapText="1"/>
    </xf>
    <xf numFmtId="0" fontId="0" fillId="0" borderId="0" xfId="0" applyFill="1" applyBorder="1" applyAlignment="1">
      <alignment wrapText="1"/>
    </xf>
    <xf numFmtId="0" fontId="10" fillId="0" borderId="0" xfId="0" applyFont="1" applyFill="1" applyAlignment="1">
      <alignment wrapText="1"/>
    </xf>
    <xf numFmtId="0" fontId="16" fillId="0" borderId="0" xfId="0" applyFont="1" applyFill="1" applyAlignment="1">
      <alignment vertical="center" wrapText="1"/>
    </xf>
    <xf numFmtId="0" fontId="17" fillId="0" borderId="0" xfId="0" applyFont="1" applyFill="1" applyAlignment="1">
      <alignment wrapText="1"/>
    </xf>
    <xf numFmtId="179" fontId="0" fillId="0" borderId="0" xfId="0" applyNumberFormat="1" applyFill="1" applyAlignment="1">
      <alignment horizontal="center" vertical="center" wrapText="1"/>
    </xf>
    <xf numFmtId="179" fontId="2" fillId="0" borderId="0" xfId="0" applyNumberFormat="1" applyFont="1" applyFill="1" applyAlignment="1">
      <alignment horizontal="center" vertical="center" wrapText="1"/>
    </xf>
    <xf numFmtId="0" fontId="6" fillId="0" borderId="0" xfId="0" applyFont="1" applyFill="1" applyAlignment="1">
      <alignment wrapText="1"/>
    </xf>
    <xf numFmtId="0" fontId="2" fillId="0" borderId="0" xfId="0" applyFont="1" applyFill="1" applyAlignment="1">
      <alignment horizontal="center" vertical="center" wrapText="1"/>
    </xf>
    <xf numFmtId="0" fontId="11" fillId="0" borderId="0" xfId="0" applyFont="1" applyFill="1" applyAlignment="1">
      <alignment wrapText="1"/>
    </xf>
    <xf numFmtId="176" fontId="0" fillId="0" borderId="0" xfId="0" applyNumberFormat="1" applyFill="1" applyAlignment="1">
      <alignment wrapText="1"/>
    </xf>
    <xf numFmtId="0" fontId="17" fillId="0" borderId="0" xfId="0" applyFont="1" applyFill="1"/>
    <xf numFmtId="176" fontId="2" fillId="0" borderId="0" xfId="0" applyNumberFormat="1" applyFont="1" applyFill="1" applyAlignment="1">
      <alignment wrapText="1"/>
    </xf>
    <xf numFmtId="0" fontId="17" fillId="0" borderId="0" xfId="0" applyFont="1" applyFill="1" applyAlignment="1">
      <alignment vertical="center" wrapText="1"/>
    </xf>
    <xf numFmtId="0" fontId="0" fillId="0" borderId="0" xfId="0" applyFill="1" applyAlignment="1">
      <alignment horizontal="center" vertical="center" wrapText="1"/>
    </xf>
    <xf numFmtId="0" fontId="0" fillId="0" borderId="0" xfId="0" applyFill="1" applyAlignment="1">
      <alignment vertical="center" wrapText="1"/>
    </xf>
    <xf numFmtId="0" fontId="2" fillId="0" borderId="0" xfId="0" applyFont="1" applyFill="1" applyAlignment="1">
      <alignment vertical="center" wrapText="1"/>
    </xf>
    <xf numFmtId="179" fontId="0" fillId="0" borderId="0" xfId="0" applyNumberFormat="1" applyFill="1" applyAlignment="1">
      <alignment wrapText="1"/>
    </xf>
    <xf numFmtId="0" fontId="12" fillId="0" borderId="0" xfId="0" applyFont="1" applyFill="1"/>
    <xf numFmtId="9" fontId="5" fillId="0" borderId="0" xfId="0" applyNumberFormat="1" applyFont="1" applyFill="1"/>
    <xf numFmtId="10" fontId="0" fillId="0" borderId="0" xfId="0" applyNumberFormat="1" applyFill="1"/>
    <xf numFmtId="0" fontId="13" fillId="0" borderId="0" xfId="0" applyFont="1" applyFill="1" applyAlignment="1">
      <alignment wrapText="1"/>
    </xf>
    <xf numFmtId="10" fontId="2" fillId="0" borderId="0" xfId="0" applyNumberFormat="1" applyFont="1" applyFill="1"/>
    <xf numFmtId="9" fontId="0" fillId="0" borderId="0" xfId="0" applyNumberFormat="1" applyFill="1"/>
    <xf numFmtId="0" fontId="5" fillId="0" borderId="0" xfId="0" applyFont="1" applyFill="1" applyAlignment="1">
      <alignment vertical="top" wrapText="1"/>
    </xf>
    <xf numFmtId="0" fontId="17" fillId="0" borderId="0" xfId="0" applyFont="1" applyFill="1" applyAlignment="1">
      <alignment vertical="top" wrapText="1"/>
    </xf>
    <xf numFmtId="9" fontId="6" fillId="0" borderId="0" xfId="0" applyNumberFormat="1" applyFont="1" applyFill="1"/>
    <xf numFmtId="9" fontId="0" fillId="0" borderId="0" xfId="0" applyNumberFormat="1" applyFill="1" applyAlignment="1">
      <alignment wrapText="1"/>
    </xf>
    <xf numFmtId="0" fontId="14" fillId="0" borderId="0" xfId="49" applyFill="1" applyAlignment="1">
      <alignment wrapText="1"/>
    </xf>
    <xf numFmtId="0" fontId="16" fillId="0" borderId="0" xfId="0" applyFont="1" applyFill="1" applyAlignment="1">
      <alignment wrapText="1"/>
    </xf>
    <xf numFmtId="0" fontId="17" fillId="0" borderId="0" xfId="0" applyFont="1" applyAlignment="1">
      <alignment vertical="center" wrapText="1"/>
    </xf>
    <xf numFmtId="0" fontId="16" fillId="0" borderId="0" xfId="0" applyFont="1" applyFill="1" applyAlignment="1">
      <alignment vertical="top" wrapText="1"/>
    </xf>
    <xf numFmtId="0" fontId="18" fillId="0" borderId="0" xfId="49" applyFont="1" applyFill="1" applyAlignment="1">
      <alignment wrapText="1"/>
    </xf>
    <xf numFmtId="0" fontId="19" fillId="0" borderId="0" xfId="0" applyFont="1" applyFill="1"/>
    <xf numFmtId="0" fontId="19" fillId="0" borderId="0" xfId="0" applyNumberFormat="1" applyFont="1" applyFill="1" applyProtection="1"/>
    <xf numFmtId="177" fontId="19" fillId="0" borderId="0" xfId="0" applyNumberFormat="1" applyFont="1" applyFill="1" applyAlignment="1" applyProtection="1">
      <alignment horizontal="left" vertical="top"/>
    </xf>
    <xf numFmtId="176" fontId="5" fillId="0" borderId="0" xfId="0" applyNumberFormat="1" applyFont="1" applyFill="1" applyAlignment="1">
      <alignment wrapText="1"/>
    </xf>
    <xf numFmtId="9" fontId="2" fillId="0" borderId="0" xfId="0" applyNumberFormat="1" applyFont="1" applyFill="1" applyAlignment="1">
      <alignment wrapText="1"/>
    </xf>
    <xf numFmtId="0" fontId="16" fillId="0" borderId="0" xfId="0" applyFont="1" applyFill="1"/>
    <xf numFmtId="0" fontId="14" fillId="0" borderId="0" xfId="49" applyFont="1" applyFill="1" applyAlignment="1">
      <alignment wrapText="1"/>
    </xf>
    <xf numFmtId="0" fontId="0" fillId="9" borderId="0" xfId="0" applyFill="1"/>
    <xf numFmtId="0" fontId="0" fillId="10" borderId="0" xfId="0" applyFill="1"/>
    <xf numFmtId="0" fontId="0" fillId="11" borderId="0" xfId="0" applyFill="1"/>
    <xf numFmtId="0" fontId="5" fillId="9" borderId="0" xfId="0" applyFont="1" applyFill="1"/>
    <xf numFmtId="0" fontId="2" fillId="9" borderId="0" xfId="0" applyFont="1" applyFill="1"/>
    <xf numFmtId="0" fontId="2" fillId="10" borderId="0" xfId="0" applyFont="1" applyFill="1"/>
    <xf numFmtId="0" fontId="6" fillId="9" borderId="0" xfId="0" applyFont="1" applyFill="1"/>
    <xf numFmtId="0" fontId="6" fillId="9" borderId="0" xfId="0" applyNumberFormat="1" applyFont="1" applyFill="1" applyProtection="1"/>
    <xf numFmtId="177" fontId="6" fillId="9" borderId="0" xfId="0" applyNumberFormat="1" applyFont="1" applyFill="1" applyAlignment="1" applyProtection="1">
      <alignment horizontal="left" vertical="top"/>
    </xf>
    <xf numFmtId="0" fontId="7" fillId="9" borderId="0" xfId="0" applyFont="1" applyFill="1"/>
    <xf numFmtId="0" fontId="6" fillId="10" borderId="0" xfId="0" applyFont="1" applyFill="1"/>
    <xf numFmtId="0" fontId="6" fillId="10" borderId="0" xfId="0" applyNumberFormat="1" applyFont="1" applyFill="1" applyProtection="1"/>
    <xf numFmtId="177" fontId="6" fillId="10" borderId="0" xfId="0" applyNumberFormat="1" applyFont="1" applyFill="1" applyAlignment="1" applyProtection="1">
      <alignment horizontal="left" vertical="top"/>
    </xf>
    <xf numFmtId="0" fontId="7" fillId="10" borderId="0" xfId="0" applyFont="1" applyFill="1"/>
    <xf numFmtId="0" fontId="6" fillId="11" borderId="0" xfId="0" applyFont="1" applyFill="1"/>
    <xf numFmtId="0" fontId="6" fillId="11" borderId="0" xfId="0" applyNumberFormat="1" applyFont="1" applyFill="1" applyProtection="1"/>
    <xf numFmtId="177" fontId="6" fillId="11" borderId="0" xfId="0" applyNumberFormat="1" applyFont="1" applyFill="1" applyAlignment="1" applyProtection="1">
      <alignment horizontal="left" vertical="top"/>
    </xf>
    <xf numFmtId="0" fontId="7" fillId="11" borderId="0" xfId="0" applyFont="1" applyFill="1"/>
    <xf numFmtId="0" fontId="19" fillId="9" borderId="0" xfId="0" applyFont="1" applyFill="1"/>
    <xf numFmtId="0" fontId="19" fillId="9" borderId="0" xfId="0" applyNumberFormat="1" applyFont="1" applyFill="1" applyProtection="1"/>
    <xf numFmtId="177" fontId="19" fillId="9" borderId="0" xfId="0" applyNumberFormat="1" applyFont="1" applyFill="1" applyAlignment="1" applyProtection="1">
      <alignment horizontal="left" vertical="top"/>
    </xf>
    <xf numFmtId="58" fontId="2" fillId="9" borderId="0" xfId="0" applyNumberFormat="1" applyFont="1" applyFill="1"/>
    <xf numFmtId="0" fontId="9" fillId="9" borderId="0" xfId="0" applyFont="1" applyFill="1" applyAlignment="1">
      <alignment wrapText="1"/>
    </xf>
    <xf numFmtId="0" fontId="0" fillId="9" borderId="0" xfId="0" applyFont="1" applyFill="1" applyAlignment="1">
      <alignment wrapText="1"/>
    </xf>
    <xf numFmtId="0" fontId="2" fillId="10" borderId="0" xfId="0" applyFont="1" applyFill="1" applyAlignment="1">
      <alignment wrapText="1"/>
    </xf>
    <xf numFmtId="0" fontId="0" fillId="10" borderId="0" xfId="0" applyFill="1" applyAlignment="1">
      <alignment wrapText="1"/>
    </xf>
    <xf numFmtId="0" fontId="2" fillId="9" borderId="0" xfId="0" applyFont="1" applyFill="1" applyAlignment="1">
      <alignment wrapText="1"/>
    </xf>
    <xf numFmtId="0" fontId="4" fillId="9" borderId="0" xfId="0" applyFont="1" applyFill="1" applyAlignment="1">
      <alignment wrapText="1"/>
    </xf>
    <xf numFmtId="0" fontId="0" fillId="10" borderId="0" xfId="0" applyFill="1" applyBorder="1" applyAlignment="1">
      <alignment wrapText="1"/>
    </xf>
    <xf numFmtId="0" fontId="2" fillId="11" borderId="0" xfId="0" applyFont="1" applyFill="1"/>
    <xf numFmtId="0" fontId="0" fillId="11" borderId="0" xfId="0" applyFill="1" applyAlignment="1">
      <alignment wrapText="1"/>
    </xf>
    <xf numFmtId="0" fontId="10" fillId="11" borderId="0" xfId="0" applyFont="1" applyFill="1" applyAlignment="1">
      <alignment wrapText="1"/>
    </xf>
    <xf numFmtId="0" fontId="5" fillId="10" borderId="0" xfId="0" applyFont="1" applyFill="1" applyAlignment="1">
      <alignment vertical="top" wrapText="1"/>
    </xf>
    <xf numFmtId="0" fontId="5" fillId="10" borderId="0" xfId="0" applyFont="1" applyFill="1"/>
    <xf numFmtId="0" fontId="5" fillId="9" borderId="0" xfId="0" applyFont="1" applyFill="1" applyAlignment="1">
      <alignment vertical="top" wrapText="1"/>
    </xf>
    <xf numFmtId="0" fontId="5" fillId="9" borderId="0" xfId="0" applyFont="1" applyFill="1" applyAlignment="1">
      <alignment wrapText="1"/>
    </xf>
    <xf numFmtId="179" fontId="0" fillId="9" borderId="0" xfId="0" applyNumberFormat="1" applyFill="1" applyAlignment="1">
      <alignment horizontal="center" vertical="center" wrapText="1"/>
    </xf>
    <xf numFmtId="0" fontId="0" fillId="9" borderId="0" xfId="0" applyFill="1" applyAlignment="1">
      <alignment wrapText="1"/>
    </xf>
    <xf numFmtId="179" fontId="2" fillId="9" borderId="0" xfId="0" applyNumberFormat="1" applyFont="1" applyFill="1" applyAlignment="1">
      <alignment horizontal="center" vertical="center" wrapText="1"/>
    </xf>
    <xf numFmtId="0" fontId="2" fillId="9" borderId="0" xfId="0" applyFont="1" applyFill="1" applyAlignment="1">
      <alignment horizontal="center" vertical="center" wrapText="1"/>
    </xf>
    <xf numFmtId="0" fontId="2" fillId="11" borderId="0" xfId="0" applyFont="1" applyFill="1" applyAlignment="1">
      <alignment wrapText="1"/>
    </xf>
    <xf numFmtId="0" fontId="11" fillId="11" borderId="0" xfId="0" applyFont="1" applyFill="1" applyAlignment="1">
      <alignment wrapText="1"/>
    </xf>
    <xf numFmtId="176" fontId="5" fillId="9" borderId="0" xfId="0" applyNumberFormat="1" applyFont="1" applyFill="1" applyAlignment="1">
      <alignment wrapText="1"/>
    </xf>
    <xf numFmtId="0" fontId="0" fillId="9" borderId="0" xfId="0" applyFill="1" applyAlignment="1">
      <alignment horizontal="center" vertical="center" wrapText="1"/>
    </xf>
    <xf numFmtId="0" fontId="2" fillId="9" borderId="0" xfId="0" applyFont="1" applyFill="1" applyAlignment="1">
      <alignment vertical="center" wrapText="1"/>
    </xf>
    <xf numFmtId="0" fontId="0" fillId="10" borderId="0" xfId="0" applyFill="1" applyAlignment="1">
      <alignment horizontal="center" vertical="center" wrapText="1"/>
    </xf>
    <xf numFmtId="179" fontId="0" fillId="11" borderId="0" xfId="0" applyNumberFormat="1" applyFill="1" applyAlignment="1">
      <alignment horizontal="center" vertical="center" wrapText="1"/>
    </xf>
    <xf numFmtId="179" fontId="0" fillId="10" borderId="0" xfId="0" applyNumberFormat="1" applyFill="1" applyAlignment="1">
      <alignment wrapText="1"/>
    </xf>
    <xf numFmtId="0" fontId="12" fillId="9" borderId="0" xfId="0" applyFont="1" applyFill="1"/>
    <xf numFmtId="9" fontId="5" fillId="9" borderId="0" xfId="0" applyNumberFormat="1" applyFont="1" applyFill="1"/>
    <xf numFmtId="10" fontId="0" fillId="10" borderId="0" xfId="0" applyNumberFormat="1" applyFill="1"/>
    <xf numFmtId="0" fontId="13" fillId="10" borderId="0" xfId="0" applyFont="1" applyFill="1" applyAlignment="1">
      <alignment wrapText="1"/>
    </xf>
    <xf numFmtId="10" fontId="2" fillId="10" borderId="0" xfId="0" applyNumberFormat="1" applyFont="1" applyFill="1"/>
    <xf numFmtId="10" fontId="2" fillId="11" borderId="0" xfId="0" applyNumberFormat="1" applyFont="1" applyFill="1"/>
    <xf numFmtId="0" fontId="0" fillId="11" borderId="0" xfId="0" applyFont="1" applyFill="1" applyAlignment="1">
      <alignment wrapText="1"/>
    </xf>
    <xf numFmtId="9" fontId="0" fillId="10" borderId="0" xfId="0" applyNumberFormat="1" applyFill="1"/>
    <xf numFmtId="10" fontId="0" fillId="9" borderId="0" xfId="0" applyNumberFormat="1" applyFill="1"/>
    <xf numFmtId="9" fontId="6" fillId="9" borderId="0" xfId="0" applyNumberFormat="1" applyFont="1" applyFill="1"/>
    <xf numFmtId="9" fontId="0" fillId="9" borderId="0" xfId="0" applyNumberFormat="1" applyFill="1"/>
    <xf numFmtId="9" fontId="0" fillId="10" borderId="0" xfId="0" applyNumberFormat="1" applyFill="1" applyAlignment="1">
      <alignment wrapText="1"/>
    </xf>
    <xf numFmtId="10" fontId="0" fillId="11" borderId="0" xfId="0" applyNumberFormat="1" applyFill="1"/>
    <xf numFmtId="9" fontId="2" fillId="9" borderId="0" xfId="0" applyNumberFormat="1" applyFont="1" applyFill="1" applyAlignment="1">
      <alignment wrapText="1"/>
    </xf>
    <xf numFmtId="0" fontId="5" fillId="10" borderId="0" xfId="0" applyFont="1" applyFill="1" applyAlignment="1">
      <alignment wrapText="1"/>
    </xf>
    <xf numFmtId="0" fontId="16" fillId="10" borderId="0" xfId="0" applyFont="1" applyFill="1"/>
    <xf numFmtId="0" fontId="14" fillId="9" borderId="0" xfId="49" applyFill="1" applyAlignment="1">
      <alignment wrapText="1"/>
    </xf>
    <xf numFmtId="0" fontId="14" fillId="10" borderId="0" xfId="49" applyFill="1" applyAlignment="1">
      <alignment wrapText="1"/>
    </xf>
    <xf numFmtId="0" fontId="14" fillId="11" borderId="0" xfId="49" applyFill="1" applyAlignment="1">
      <alignment wrapText="1"/>
    </xf>
    <xf numFmtId="0" fontId="5" fillId="11" borderId="0" xfId="0" applyFont="1" applyFill="1" applyAlignment="1">
      <alignment wrapText="1"/>
    </xf>
    <xf numFmtId="0" fontId="17" fillId="9" borderId="0" xfId="0" applyFont="1" applyFill="1" applyAlignment="1">
      <alignment vertical="top" wrapText="1"/>
    </xf>
    <xf numFmtId="0" fontId="6" fillId="9" borderId="0" xfId="0" applyFont="1" applyFill="1" applyAlignment="1">
      <alignment wrapText="1"/>
    </xf>
    <xf numFmtId="0" fontId="14" fillId="9" borderId="0" xfId="49" applyFont="1" applyFill="1" applyAlignment="1">
      <alignment wrapText="1"/>
    </xf>
    <xf numFmtId="0" fontId="16" fillId="11" borderId="0" xfId="0" applyFont="1" applyFill="1" applyAlignment="1">
      <alignment wrapText="1"/>
    </xf>
    <xf numFmtId="0" fontId="18" fillId="9" borderId="0" xfId="49" applyFont="1" applyFill="1" applyAlignment="1">
      <alignment wrapText="1"/>
    </xf>
    <xf numFmtId="0" fontId="18" fillId="10" borderId="0" xfId="49" applyFont="1" applyFill="1" applyAlignment="1">
      <alignment wrapText="1"/>
    </xf>
    <xf numFmtId="58" fontId="2" fillId="10" borderId="0" xfId="0" applyNumberFormat="1" applyFont="1" applyFill="1"/>
    <xf numFmtId="0" fontId="9" fillId="10" borderId="0" xfId="0" applyFont="1" applyFill="1" applyAlignment="1">
      <alignment wrapText="1"/>
    </xf>
    <xf numFmtId="0" fontId="0" fillId="10" borderId="0" xfId="0" applyFont="1" applyFill="1" applyAlignment="1">
      <alignment wrapText="1"/>
    </xf>
    <xf numFmtId="0" fontId="10" fillId="10" borderId="0" xfId="0" applyFont="1" applyFill="1" applyAlignment="1">
      <alignment wrapText="1"/>
    </xf>
    <xf numFmtId="179" fontId="0" fillId="10" borderId="0" xfId="0" applyNumberFormat="1" applyFill="1" applyAlignment="1">
      <alignment horizontal="center" vertical="center" wrapText="1"/>
    </xf>
    <xf numFmtId="179" fontId="2" fillId="10" borderId="0" xfId="0" applyNumberFormat="1" applyFont="1" applyFill="1" applyAlignment="1">
      <alignment horizontal="center" vertical="center" wrapText="1"/>
    </xf>
    <xf numFmtId="0" fontId="6" fillId="10" borderId="0" xfId="0" applyFont="1" applyFill="1" applyAlignment="1">
      <alignment wrapText="1"/>
    </xf>
    <xf numFmtId="0" fontId="2" fillId="10" borderId="0" xfId="0" applyFont="1" applyFill="1" applyAlignment="1">
      <alignment horizontal="center" vertical="center" wrapText="1"/>
    </xf>
    <xf numFmtId="176" fontId="0" fillId="9" borderId="0" xfId="0" applyNumberFormat="1" applyFill="1" applyAlignment="1">
      <alignment wrapText="1"/>
    </xf>
    <xf numFmtId="176" fontId="2" fillId="9" borderId="0" xfId="0" applyNumberFormat="1" applyFont="1" applyFill="1" applyAlignment="1">
      <alignment wrapText="1"/>
    </xf>
    <xf numFmtId="0" fontId="0" fillId="10" borderId="0" xfId="0" applyFill="1" applyAlignment="1">
      <alignment vertical="center" wrapText="1"/>
    </xf>
    <xf numFmtId="0" fontId="0" fillId="11" borderId="0" xfId="0" applyFill="1" applyAlignment="1">
      <alignment horizontal="center" vertical="center" wrapText="1"/>
    </xf>
    <xf numFmtId="0" fontId="2" fillId="10" borderId="0" xfId="0" applyFont="1" applyFill="1" applyAlignment="1">
      <alignment vertical="center" wrapText="1"/>
    </xf>
    <xf numFmtId="179" fontId="0" fillId="9" borderId="0" xfId="0" applyNumberFormat="1" applyFill="1" applyAlignment="1">
      <alignment wrapText="1"/>
    </xf>
    <xf numFmtId="0" fontId="12" fillId="10" borderId="0" xfId="0" applyFont="1" applyFill="1"/>
    <xf numFmtId="9" fontId="5" fillId="10" borderId="0" xfId="0" applyNumberFormat="1" applyFont="1" applyFill="1"/>
    <xf numFmtId="0" fontId="13" fillId="11" borderId="0" xfId="0" applyFont="1" applyFill="1" applyAlignment="1">
      <alignment wrapText="1"/>
    </xf>
    <xf numFmtId="9" fontId="0" fillId="11" borderId="0" xfId="0" applyNumberFormat="1" applyFill="1"/>
    <xf numFmtId="0" fontId="16" fillId="11" borderId="0" xfId="0" applyFont="1" applyFill="1"/>
    <xf numFmtId="0" fontId="0" fillId="11" borderId="0" xfId="0" applyFill="1" applyAlignment="1">
      <alignment vertical="center" wrapText="1"/>
    </xf>
    <xf numFmtId="0" fontId="2" fillId="11" borderId="0" xfId="0" applyFont="1" applyFill="1" applyAlignment="1">
      <alignment vertical="center" wrapText="1"/>
    </xf>
    <xf numFmtId="0" fontId="0" fillId="12" borderId="0" xfId="0" applyFill="1"/>
    <xf numFmtId="0" fontId="0" fillId="13" borderId="0" xfId="0" applyFill="1"/>
    <xf numFmtId="0" fontId="2" fillId="12" borderId="0" xfId="0" applyFont="1" applyFill="1"/>
    <xf numFmtId="0" fontId="6" fillId="12" borderId="0" xfId="0" applyFont="1" applyFill="1"/>
    <xf numFmtId="0" fontId="6" fillId="12" borderId="0" xfId="0" applyNumberFormat="1" applyFont="1" applyFill="1" applyProtection="1"/>
    <xf numFmtId="177" fontId="6" fillId="12" borderId="0" xfId="0" applyNumberFormat="1" applyFont="1" applyFill="1" applyAlignment="1" applyProtection="1">
      <alignment horizontal="left" vertical="top"/>
    </xf>
    <xf numFmtId="0" fontId="7" fillId="12" borderId="0" xfId="0" applyFont="1" applyFill="1"/>
    <xf numFmtId="0" fontId="6" fillId="13" borderId="0" xfId="0" applyFont="1" applyFill="1"/>
    <xf numFmtId="0" fontId="6" fillId="13" borderId="0" xfId="0" applyNumberFormat="1" applyFont="1" applyFill="1" applyProtection="1"/>
    <xf numFmtId="177" fontId="6" fillId="13" borderId="0" xfId="0" applyNumberFormat="1" applyFont="1" applyFill="1" applyAlignment="1" applyProtection="1">
      <alignment horizontal="left" vertical="top"/>
    </xf>
    <xf numFmtId="0" fontId="7" fillId="13" borderId="0" xfId="0" applyFont="1" applyFill="1"/>
    <xf numFmtId="58" fontId="2" fillId="12" borderId="0" xfId="0" applyNumberFormat="1" applyFont="1" applyFill="1"/>
    <xf numFmtId="0" fontId="9" fillId="12" borderId="0" xfId="0" applyFont="1" applyFill="1" applyAlignment="1">
      <alignment wrapText="1"/>
    </xf>
    <xf numFmtId="0" fontId="0" fillId="12" borderId="0" xfId="0" applyFont="1" applyFill="1" applyAlignment="1">
      <alignment wrapText="1"/>
    </xf>
    <xf numFmtId="0" fontId="2" fillId="13" borderId="0" xfId="0" applyFont="1" applyFill="1" applyAlignment="1">
      <alignment wrapText="1"/>
    </xf>
    <xf numFmtId="0" fontId="4" fillId="13" borderId="0" xfId="0" applyFont="1" applyFill="1" applyAlignment="1">
      <alignment wrapText="1"/>
    </xf>
    <xf numFmtId="0" fontId="5" fillId="12" borderId="0" xfId="0" applyFont="1" applyFill="1" applyAlignment="1">
      <alignment wrapText="1"/>
    </xf>
    <xf numFmtId="0" fontId="5" fillId="12" borderId="0" xfId="0" applyFont="1" applyFill="1"/>
    <xf numFmtId="0" fontId="5" fillId="12" borderId="0" xfId="0" applyFont="1" applyFill="1" applyAlignment="1">
      <alignment vertical="top" wrapText="1"/>
    </xf>
    <xf numFmtId="0" fontId="5" fillId="13" borderId="0" xfId="0" applyFont="1" applyFill="1" applyAlignment="1">
      <alignment wrapText="1"/>
    </xf>
    <xf numFmtId="179" fontId="2" fillId="12" borderId="0" xfId="0" applyNumberFormat="1" applyFont="1" applyFill="1" applyAlignment="1">
      <alignment horizontal="center" vertical="center" wrapText="1"/>
    </xf>
    <xf numFmtId="0" fontId="2" fillId="12" borderId="0" xfId="0" applyFont="1" applyFill="1" applyAlignment="1">
      <alignment wrapText="1"/>
    </xf>
    <xf numFmtId="0" fontId="0" fillId="12" borderId="0" xfId="0" applyFill="1" applyAlignment="1">
      <alignment wrapText="1"/>
    </xf>
    <xf numFmtId="0" fontId="6" fillId="12" borderId="0" xfId="0" applyFont="1" applyFill="1" applyAlignment="1">
      <alignment wrapText="1"/>
    </xf>
    <xf numFmtId="0" fontId="2" fillId="13" borderId="0" xfId="0" applyFont="1" applyFill="1" applyAlignment="1">
      <alignment horizontal="center" vertical="center" wrapText="1"/>
    </xf>
    <xf numFmtId="0" fontId="0" fillId="13" borderId="0" xfId="0" applyFill="1" applyAlignment="1">
      <alignment wrapText="1"/>
    </xf>
    <xf numFmtId="0" fontId="11" fillId="10" borderId="0" xfId="0" applyFont="1" applyFill="1" applyAlignment="1">
      <alignment wrapText="1"/>
    </xf>
    <xf numFmtId="176" fontId="0" fillId="12" borderId="0" xfId="0" applyNumberFormat="1" applyFill="1" applyAlignment="1">
      <alignment wrapText="1"/>
    </xf>
    <xf numFmtId="176" fontId="2" fillId="12" borderId="0" xfId="0" applyNumberFormat="1" applyFont="1" applyFill="1" applyAlignment="1">
      <alignment wrapText="1"/>
    </xf>
    <xf numFmtId="0" fontId="0" fillId="12" borderId="0" xfId="0" applyFill="1" applyAlignment="1">
      <alignment horizontal="center" vertical="center" wrapText="1"/>
    </xf>
    <xf numFmtId="0" fontId="0" fillId="12" borderId="0" xfId="0" applyFill="1" applyAlignment="1">
      <alignment vertical="center" wrapText="1"/>
    </xf>
    <xf numFmtId="0" fontId="2" fillId="12" borderId="0" xfId="0" applyFont="1" applyFill="1" applyAlignment="1">
      <alignment horizontal="center" vertical="center" wrapText="1"/>
    </xf>
    <xf numFmtId="0" fontId="2" fillId="12" borderId="0" xfId="0" applyFont="1" applyFill="1" applyAlignment="1">
      <alignment vertical="center" wrapText="1"/>
    </xf>
    <xf numFmtId="179" fontId="0" fillId="12" borderId="0" xfId="0" applyNumberFormat="1" applyFill="1" applyAlignment="1">
      <alignment wrapText="1"/>
    </xf>
    <xf numFmtId="0" fontId="12" fillId="12" borderId="0" xfId="0" applyFont="1" applyFill="1"/>
    <xf numFmtId="9" fontId="5" fillId="12" borderId="0" xfId="0" applyNumberFormat="1" applyFont="1" applyFill="1"/>
    <xf numFmtId="0" fontId="2" fillId="13" borderId="0" xfId="0" applyFont="1" applyFill="1"/>
    <xf numFmtId="9" fontId="0" fillId="12" borderId="0" xfId="0" applyNumberFormat="1" applyFill="1"/>
    <xf numFmtId="9" fontId="6" fillId="12" borderId="0" xfId="0" applyNumberFormat="1" applyFont="1" applyFill="1"/>
    <xf numFmtId="10" fontId="0" fillId="13" borderId="0" xfId="0" applyNumberFormat="1" applyFill="1"/>
    <xf numFmtId="0" fontId="14" fillId="13" borderId="0" xfId="49" applyFill="1" applyAlignment="1">
      <alignment wrapText="1"/>
    </xf>
    <xf numFmtId="0" fontId="5" fillId="13" borderId="0" xfId="0" applyFont="1" applyFill="1" applyAlignment="1">
      <alignment vertical="top" wrapText="1"/>
    </xf>
    <xf numFmtId="0" fontId="16" fillId="13" borderId="0" xfId="0" applyFont="1" applyFill="1" applyAlignment="1">
      <alignment vertical="top" wrapText="1"/>
    </xf>
    <xf numFmtId="0" fontId="16" fillId="13" borderId="0" xfId="0" applyFont="1" applyFill="1" applyAlignment="1">
      <alignment wrapText="1"/>
    </xf>
    <xf numFmtId="0" fontId="16" fillId="10" borderId="0" xfId="0" applyFont="1" applyFill="1" applyAlignment="1">
      <alignment wrapText="1"/>
    </xf>
    <xf numFmtId="0" fontId="14" fillId="12" borderId="0" xfId="49" applyFill="1" applyAlignment="1">
      <alignment wrapText="1"/>
    </xf>
    <xf numFmtId="0" fontId="18" fillId="12" borderId="0" xfId="49" applyFont="1" applyFill="1" applyAlignment="1">
      <alignment wrapText="1"/>
    </xf>
    <xf numFmtId="177" fontId="6" fillId="5" borderId="0" xfId="0" applyNumberFormat="1" applyFont="1" applyFill="1" applyAlignment="1" applyProtection="1">
      <alignment horizontal="left" vertical="top"/>
    </xf>
    <xf numFmtId="0" fontId="20" fillId="0" borderId="0" xfId="0" applyFont="1" applyAlignment="1">
      <alignment horizontal="left" vertical="center" wrapText="1" indent="1"/>
    </xf>
    <xf numFmtId="0" fontId="6" fillId="5" borderId="0" xfId="0" applyFont="1" applyFill="1"/>
    <xf numFmtId="0" fontId="0" fillId="9" borderId="0" xfId="0" applyFill="1" applyBorder="1" applyAlignment="1">
      <alignment wrapText="1"/>
    </xf>
    <xf numFmtId="0" fontId="10" fillId="9" borderId="0" xfId="0" applyFont="1" applyFill="1" applyAlignment="1">
      <alignment wrapText="1"/>
    </xf>
    <xf numFmtId="0" fontId="2" fillId="11" borderId="0" xfId="0" applyFont="1" applyFill="1" applyAlignment="1">
      <alignment horizontal="center" vertical="center" wrapText="1"/>
    </xf>
    <xf numFmtId="0" fontId="13" fillId="9" borderId="0" xfId="0" applyFont="1" applyFill="1" applyAlignment="1">
      <alignment wrapText="1"/>
    </xf>
    <xf numFmtId="10" fontId="2" fillId="9" borderId="0" xfId="0" applyNumberFormat="1" applyFont="1" applyFill="1"/>
    <xf numFmtId="0" fontId="16" fillId="9" borderId="0" xfId="0" applyFont="1" applyFill="1" applyAlignment="1">
      <alignment wrapText="1"/>
    </xf>
    <xf numFmtId="0" fontId="16" fillId="9" borderId="0" xfId="0" applyFont="1" applyFill="1" applyAlignment="1">
      <alignment vertical="top" wrapText="1"/>
    </xf>
    <xf numFmtId="0" fontId="21" fillId="9" borderId="0" xfId="0" applyFont="1" applyFill="1" applyAlignment="1">
      <alignment vertical="top" wrapText="1"/>
    </xf>
    <xf numFmtId="0" fontId="0" fillId="14" borderId="0" xfId="0" applyFill="1"/>
    <xf numFmtId="0" fontId="6" fillId="14" borderId="0" xfId="0" applyFont="1" applyFill="1"/>
    <xf numFmtId="0" fontId="6" fillId="14" borderId="0" xfId="0" applyNumberFormat="1" applyFont="1" applyFill="1" applyProtection="1"/>
    <xf numFmtId="177" fontId="6" fillId="14" borderId="0" xfId="0" applyNumberFormat="1" applyFont="1" applyFill="1" applyAlignment="1" applyProtection="1">
      <alignment horizontal="left" vertical="top"/>
    </xf>
    <xf numFmtId="0" fontId="7" fillId="14" borderId="0" xfId="0" applyFont="1" applyFill="1"/>
    <xf numFmtId="0" fontId="6" fillId="0" borderId="0" xfId="0" applyFont="1"/>
    <xf numFmtId="0" fontId="6" fillId="0" borderId="0" xfId="0" applyNumberFormat="1" applyFont="1" applyProtection="1"/>
    <xf numFmtId="177" fontId="6" fillId="0" borderId="0" xfId="0" applyNumberFormat="1" applyFont="1" applyAlignment="1" applyProtection="1">
      <alignment horizontal="left" vertical="top"/>
    </xf>
    <xf numFmtId="0" fontId="7" fillId="0" borderId="0" xfId="0" applyFont="1"/>
    <xf numFmtId="58" fontId="2" fillId="14" borderId="0" xfId="0" applyNumberFormat="1" applyFont="1" applyFill="1"/>
    <xf numFmtId="0" fontId="9" fillId="14" borderId="0" xfId="0" applyFont="1" applyFill="1" applyAlignment="1">
      <alignment wrapText="1"/>
    </xf>
    <xf numFmtId="0" fontId="0" fillId="14" borderId="0" xfId="0" applyFont="1" applyFill="1" applyAlignment="1">
      <alignment wrapText="1"/>
    </xf>
    <xf numFmtId="0" fontId="2" fillId="14" borderId="0" xfId="0" applyFont="1" applyFill="1"/>
    <xf numFmtId="0" fontId="2" fillId="14" borderId="0" xfId="0" applyFont="1" applyFill="1" applyAlignment="1">
      <alignment wrapText="1"/>
    </xf>
    <xf numFmtId="0" fontId="10" fillId="0" borderId="0" xfId="0" applyFont="1" applyAlignment="1">
      <alignment wrapText="1"/>
    </xf>
    <xf numFmtId="0" fontId="5" fillId="14" borderId="0" xfId="0" applyFont="1" applyFill="1" applyAlignment="1">
      <alignment wrapText="1"/>
    </xf>
    <xf numFmtId="0" fontId="5" fillId="14" borderId="0" xfId="0" applyFont="1" applyFill="1"/>
    <xf numFmtId="0" fontId="5" fillId="14" borderId="0" xfId="0" applyFont="1" applyFill="1" applyAlignment="1">
      <alignment vertical="top" wrapText="1"/>
    </xf>
    <xf numFmtId="179" fontId="0" fillId="0" borderId="0" xfId="0" applyNumberFormat="1" applyAlignment="1">
      <alignment horizontal="center" vertical="center" wrapText="1"/>
    </xf>
    <xf numFmtId="179" fontId="2" fillId="14" borderId="0" xfId="0" applyNumberFormat="1" applyFont="1" applyFill="1" applyAlignment="1">
      <alignment horizontal="center" vertical="center" wrapText="1"/>
    </xf>
    <xf numFmtId="0" fontId="0" fillId="14" borderId="0" xfId="0" applyFill="1" applyAlignment="1">
      <alignment wrapText="1"/>
    </xf>
    <xf numFmtId="0" fontId="0" fillId="14" borderId="0" xfId="0" applyFill="1" applyAlignment="1">
      <alignment horizontal="center" vertical="center" wrapText="1"/>
    </xf>
    <xf numFmtId="0" fontId="0" fillId="0" borderId="0" xfId="0" applyAlignment="1">
      <alignment horizontal="center" vertical="center" wrapText="1"/>
    </xf>
    <xf numFmtId="0" fontId="11" fillId="0" borderId="0" xfId="0" applyFont="1" applyAlignment="1">
      <alignment wrapText="1"/>
    </xf>
    <xf numFmtId="0" fontId="12" fillId="14" borderId="0" xfId="0" applyFont="1" applyFill="1"/>
    <xf numFmtId="9" fontId="5" fillId="14" borderId="0" xfId="0" applyNumberFormat="1" applyFont="1" applyFill="1"/>
    <xf numFmtId="0" fontId="13" fillId="0" borderId="0" xfId="0" applyFont="1" applyAlignment="1">
      <alignment wrapText="1"/>
    </xf>
    <xf numFmtId="10" fontId="0" fillId="14" borderId="0" xfId="0" applyNumberFormat="1" applyFill="1"/>
    <xf numFmtId="0" fontId="13" fillId="14" borderId="0" xfId="0" applyFont="1" applyFill="1" applyAlignment="1">
      <alignment wrapText="1"/>
    </xf>
    <xf numFmtId="0" fontId="0" fillId="0" borderId="0" xfId="0" applyFont="1" applyAlignment="1">
      <alignment wrapText="1"/>
    </xf>
    <xf numFmtId="9" fontId="0" fillId="14" borderId="0" xfId="0" applyNumberFormat="1" applyFill="1"/>
    <xf numFmtId="0" fontId="22" fillId="14" borderId="0" xfId="0" applyFont="1" applyFill="1"/>
    <xf numFmtId="9" fontId="0" fillId="14" borderId="0" xfId="0" applyNumberFormat="1" applyFill="1" applyAlignment="1">
      <alignment wrapText="1"/>
    </xf>
    <xf numFmtId="0" fontId="16" fillId="14" borderId="0" xfId="0" applyFont="1" applyFill="1" applyAlignment="1">
      <alignment wrapText="1"/>
    </xf>
    <xf numFmtId="0" fontId="14" fillId="0" borderId="0" xfId="49" applyFont="1" applyAlignment="1">
      <alignment wrapText="1"/>
    </xf>
    <xf numFmtId="0" fontId="14" fillId="0" borderId="0" xfId="49" applyAlignment="1">
      <alignment wrapText="1"/>
    </xf>
    <xf numFmtId="0" fontId="14" fillId="14" borderId="0" xfId="49" applyFill="1" applyAlignment="1">
      <alignment wrapText="1"/>
    </xf>
    <xf numFmtId="0" fontId="0" fillId="15" borderId="0" xfId="0" applyFont="1" applyFill="1" applyAlignment="1"/>
    <xf numFmtId="0" fontId="0" fillId="16" borderId="0" xfId="0" applyFont="1" applyFill="1"/>
    <xf numFmtId="0" fontId="0" fillId="16" borderId="0" xfId="0" applyFill="1"/>
    <xf numFmtId="0" fontId="0" fillId="10" borderId="0" xfId="0" applyFont="1" applyFill="1"/>
    <xf numFmtId="0" fontId="0" fillId="0" borderId="0" xfId="0" applyFont="1" applyFill="1"/>
    <xf numFmtId="0" fontId="23" fillId="5" borderId="2" xfId="0" applyFont="1" applyFill="1" applyBorder="1" applyAlignment="1">
      <alignment vertical="center"/>
    </xf>
    <xf numFmtId="0" fontId="23" fillId="17" borderId="2" xfId="0" applyFont="1" applyFill="1" applyBorder="1" applyAlignment="1">
      <alignment horizontal="center"/>
    </xf>
    <xf numFmtId="0" fontId="24" fillId="2" borderId="1" xfId="0" applyFont="1" applyFill="1" applyBorder="1" applyAlignment="1">
      <alignment horizontal="center" vertical="center" wrapText="1"/>
    </xf>
    <xf numFmtId="0" fontId="25" fillId="15" borderId="0" xfId="0" applyFont="1" applyFill="1" applyAlignment="1"/>
    <xf numFmtId="177" fontId="25" fillId="15" borderId="0" xfId="0" applyNumberFormat="1" applyFont="1" applyFill="1" applyAlignment="1">
      <alignment horizontal="left" vertical="top"/>
    </xf>
    <xf numFmtId="0" fontId="26" fillId="15" borderId="0" xfId="0" applyFont="1" applyFill="1" applyAlignment="1"/>
    <xf numFmtId="0" fontId="25" fillId="16" borderId="0" xfId="0" applyFont="1" applyFill="1"/>
    <xf numFmtId="0" fontId="25" fillId="16" borderId="0" xfId="0" applyNumberFormat="1" applyFont="1" applyFill="1" applyProtection="1"/>
    <xf numFmtId="177" fontId="25" fillId="16" borderId="0" xfId="0" applyNumberFormat="1" applyFont="1" applyFill="1" applyAlignment="1" applyProtection="1">
      <alignment horizontal="left" vertical="top"/>
    </xf>
    <xf numFmtId="0" fontId="25" fillId="10" borderId="0" xfId="0" applyNumberFormat="1" applyFont="1" applyFill="1" applyProtection="1"/>
    <xf numFmtId="177" fontId="25" fillId="10" borderId="0" xfId="0" applyNumberFormat="1" applyFont="1" applyFill="1" applyAlignment="1" applyProtection="1">
      <alignment horizontal="left" vertical="top"/>
    </xf>
    <xf numFmtId="0" fontId="26" fillId="10" borderId="0" xfId="0" applyFont="1" applyFill="1"/>
    <xf numFmtId="0" fontId="25" fillId="6" borderId="0" xfId="0" applyFont="1" applyFill="1"/>
    <xf numFmtId="0" fontId="25" fillId="6" borderId="0" xfId="0" applyNumberFormat="1" applyFont="1" applyFill="1" applyProtection="1"/>
    <xf numFmtId="177" fontId="25" fillId="6" borderId="0" xfId="0" applyNumberFormat="1" applyFont="1" applyFill="1" applyAlignment="1" applyProtection="1">
      <alignment horizontal="left" vertical="top"/>
    </xf>
    <xf numFmtId="0" fontId="25" fillId="10" borderId="0" xfId="0" applyFont="1" applyFill="1"/>
    <xf numFmtId="0" fontId="26" fillId="16" borderId="0" xfId="0" applyFont="1" applyFill="1"/>
    <xf numFmtId="0" fontId="25" fillId="0" borderId="0" xfId="0" applyFont="1" applyFill="1"/>
    <xf numFmtId="0" fontId="25" fillId="0" borderId="0" xfId="0" applyNumberFormat="1" applyFont="1" applyFill="1" applyProtection="1"/>
    <xf numFmtId="177" fontId="25" fillId="0" borderId="0" xfId="0" applyNumberFormat="1" applyFont="1" applyFill="1" applyAlignment="1" applyProtection="1">
      <alignment horizontal="left" vertical="top"/>
    </xf>
    <xf numFmtId="0" fontId="26" fillId="0" borderId="0" xfId="0" applyFont="1" applyFill="1"/>
    <xf numFmtId="0" fontId="23" fillId="17" borderId="2" xfId="0" applyFont="1" applyFill="1" applyBorder="1" applyAlignment="1">
      <alignment vertical="center"/>
    </xf>
    <xf numFmtId="0" fontId="27" fillId="5" borderId="2" xfId="0" applyFont="1" applyFill="1" applyBorder="1" applyAlignment="1">
      <alignment vertical="center" wrapText="1"/>
    </xf>
    <xf numFmtId="0" fontId="0" fillId="17" borderId="0" xfId="0" applyFont="1" applyFill="1"/>
    <xf numFmtId="58" fontId="0" fillId="15" borderId="0" xfId="0" applyNumberFormat="1" applyFont="1" applyFill="1" applyAlignment="1"/>
    <xf numFmtId="0" fontId="28" fillId="15" borderId="0" xfId="0" applyFont="1" applyFill="1" applyAlignment="1">
      <alignment wrapText="1"/>
    </xf>
    <xf numFmtId="0" fontId="0" fillId="15" borderId="0" xfId="0" applyFont="1" applyFill="1" applyAlignment="1">
      <alignment wrapText="1"/>
    </xf>
    <xf numFmtId="0" fontId="29" fillId="15" borderId="0" xfId="0" applyFont="1" applyFill="1" applyAlignment="1">
      <alignment wrapText="1"/>
    </xf>
    <xf numFmtId="0" fontId="30" fillId="15" borderId="0" xfId="0" applyFont="1" applyFill="1" applyAlignment="1">
      <alignment wrapText="1"/>
    </xf>
    <xf numFmtId="0" fontId="0" fillId="16" borderId="0" xfId="0" applyFont="1" applyFill="1" applyAlignment="1">
      <alignment vertical="center" wrapText="1"/>
    </xf>
    <xf numFmtId="0" fontId="25" fillId="16" borderId="0" xfId="0" applyFont="1" applyFill="1" applyAlignment="1">
      <alignment vertical="center" wrapText="1"/>
    </xf>
    <xf numFmtId="0" fontId="0" fillId="16" borderId="0" xfId="0" applyFont="1" applyFill="1" applyAlignment="1">
      <alignment wrapText="1"/>
    </xf>
    <xf numFmtId="0" fontId="0" fillId="10" borderId="0" xfId="0" applyFont="1" applyFill="1" applyAlignment="1">
      <alignment vertical="center" wrapText="1"/>
    </xf>
    <xf numFmtId="179" fontId="0" fillId="6" borderId="0" xfId="0" applyNumberFormat="1" applyFont="1" applyFill="1" applyAlignment="1">
      <alignment horizontal="center" vertical="center" wrapText="1"/>
    </xf>
    <xf numFmtId="0" fontId="0" fillId="6" borderId="0" xfId="0" applyFont="1" applyFill="1" applyAlignment="1">
      <alignment vertical="center" wrapText="1"/>
    </xf>
    <xf numFmtId="0" fontId="0" fillId="10" borderId="0" xfId="0" applyFont="1" applyFill="1" applyAlignment="1">
      <alignment horizontal="center" vertical="center" wrapText="1"/>
    </xf>
    <xf numFmtId="0" fontId="0" fillId="16" borderId="0" xfId="0" applyFont="1" applyFill="1" applyAlignment="1">
      <alignment horizontal="center" vertical="center" wrapText="1"/>
    </xf>
    <xf numFmtId="0" fontId="0" fillId="16" borderId="0" xfId="0" applyFill="1" applyAlignment="1">
      <alignment wrapText="1"/>
    </xf>
    <xf numFmtId="0" fontId="31" fillId="15" borderId="0" xfId="0" applyFont="1" applyFill="1" applyAlignment="1">
      <alignment wrapText="1"/>
    </xf>
    <xf numFmtId="176" fontId="0" fillId="16" borderId="0" xfId="0" applyNumberFormat="1" applyFont="1" applyFill="1" applyAlignment="1">
      <alignment wrapText="1"/>
    </xf>
    <xf numFmtId="0" fontId="32" fillId="0" borderId="0" xfId="0" applyFont="1" applyFill="1"/>
    <xf numFmtId="0" fontId="32" fillId="0" borderId="0" xfId="0" applyFont="1" applyFill="1" applyAlignment="1">
      <alignment wrapText="1"/>
    </xf>
    <xf numFmtId="0" fontId="0" fillId="17" borderId="0" xfId="0" applyFill="1"/>
    <xf numFmtId="0" fontId="27" fillId="18" borderId="0" xfId="0" applyFont="1" applyFill="1"/>
    <xf numFmtId="0" fontId="33" fillId="15" borderId="0" xfId="0" applyFont="1" applyFill="1" applyAlignment="1"/>
    <xf numFmtId="9" fontId="32" fillId="15" borderId="0" xfId="0" applyNumberFormat="1" applyFont="1" applyFill="1" applyAlignment="1"/>
    <xf numFmtId="10" fontId="0" fillId="15" borderId="0" xfId="0" applyNumberFormat="1" applyFont="1" applyFill="1" applyAlignment="1"/>
    <xf numFmtId="0" fontId="34" fillId="15" borderId="0" xfId="0" applyFont="1" applyFill="1" applyAlignment="1">
      <alignment wrapText="1"/>
    </xf>
    <xf numFmtId="9" fontId="0" fillId="16" borderId="0" xfId="0" applyNumberFormat="1" applyFont="1" applyFill="1"/>
    <xf numFmtId="0" fontId="0" fillId="16" borderId="0" xfId="0" applyFont="1" applyFill="1" applyAlignment="1">
      <alignment vertical="top" wrapText="1"/>
    </xf>
    <xf numFmtId="0" fontId="0" fillId="6" borderId="0" xfId="0" applyFont="1" applyFill="1"/>
    <xf numFmtId="9" fontId="25" fillId="10" borderId="0" xfId="0" applyNumberFormat="1" applyFont="1" applyFill="1"/>
    <xf numFmtId="0" fontId="25" fillId="16" borderId="0" xfId="0" applyFont="1" applyFill="1" applyAlignment="1">
      <alignment wrapText="1"/>
    </xf>
    <xf numFmtId="9" fontId="0" fillId="10" borderId="0" xfId="0" applyNumberFormat="1" applyFont="1" applyFill="1" applyAlignment="1">
      <alignment wrapText="1"/>
    </xf>
    <xf numFmtId="0" fontId="24" fillId="2" borderId="3" xfId="0" applyFont="1" applyFill="1" applyBorder="1" applyAlignment="1">
      <alignment horizontal="center" vertical="center" wrapText="1"/>
    </xf>
    <xf numFmtId="0" fontId="35" fillId="15" borderId="0" xfId="49" applyFont="1" applyFill="1" applyAlignment="1">
      <alignment wrapText="1"/>
    </xf>
    <xf numFmtId="0" fontId="0" fillId="16" borderId="0" xfId="0" applyFont="1" applyFill="1" applyAlignment="1">
      <alignment vertical="center"/>
    </xf>
    <xf numFmtId="0" fontId="32" fillId="10" borderId="0" xfId="0" applyFont="1" applyFill="1" applyAlignment="1">
      <alignment wrapText="1"/>
    </xf>
    <xf numFmtId="0" fontId="25" fillId="10" borderId="0" xfId="0" applyFont="1" applyFill="1" applyAlignment="1">
      <alignment wrapText="1"/>
    </xf>
    <xf numFmtId="0" fontId="32" fillId="16" borderId="0" xfId="0" applyFont="1" applyFill="1" applyAlignment="1">
      <alignment wrapText="1"/>
    </xf>
    <xf numFmtId="0" fontId="35" fillId="10" borderId="0" xfId="49" applyFont="1" applyFill="1" applyAlignment="1">
      <alignment wrapText="1"/>
    </xf>
    <xf numFmtId="0" fontId="35" fillId="0" borderId="0" xfId="49" applyFont="1" applyFill="1" applyAlignment="1">
      <alignment wrapText="1"/>
    </xf>
    <xf numFmtId="0" fontId="36" fillId="0" borderId="0" xfId="49" applyFont="1"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7" fontId="0" fillId="15"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9" fontId="5" fillId="0" borderId="1" xfId="0" applyNumberFormat="1" applyFont="1" applyBorder="1" applyAlignment="1">
      <alignment horizontal="left" vertical="center"/>
    </xf>
    <xf numFmtId="178" fontId="5" fillId="0" borderId="1" xfId="0" applyNumberFormat="1" applyFont="1" applyBorder="1" applyAlignment="1">
      <alignment horizontal="left" vertical="center"/>
    </xf>
    <xf numFmtId="0" fontId="5" fillId="19" borderId="1" xfId="0" applyFont="1" applyFill="1" applyBorder="1" applyAlignment="1">
      <alignment horizontal="left" vertical="center"/>
    </xf>
    <xf numFmtId="179" fontId="0" fillId="0" borderId="0" xfId="0" applyNumberFormat="1"/>
    <xf numFmtId="179"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19" fillId="0" borderId="1" xfId="0" applyFont="1" applyBorder="1" applyAlignment="1">
      <alignment horizontal="left" vertical="center" wrapText="1"/>
    </xf>
    <xf numFmtId="178" fontId="5" fillId="0" borderId="1" xfId="0" applyNumberFormat="1" applyFont="1" applyFill="1" applyBorder="1" applyAlignment="1">
      <alignment horizontal="left" vertical="center" wrapText="1"/>
    </xf>
    <xf numFmtId="176"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4" fillId="0" borderId="1" xfId="49" applyFill="1" applyBorder="1" applyAlignment="1">
      <alignment horizontal="left" vertical="center" wrapText="1"/>
    </xf>
    <xf numFmtId="0" fontId="37" fillId="0" borderId="1" xfId="49" applyFont="1" applyBorder="1" applyAlignment="1">
      <alignment horizontal="left" vertical="center" wrapText="1"/>
    </xf>
    <xf numFmtId="0" fontId="14" fillId="0" borderId="1" xfId="49" applyBorder="1" applyAlignment="1">
      <alignment horizontal="left" vertical="center" wrapText="1"/>
    </xf>
    <xf numFmtId="0" fontId="5" fillId="0" borderId="1" xfId="49"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4" fillId="0" borderId="0" xfId="49" applyFill="1" applyBorder="1" applyAlignment="1">
      <alignment wrapText="1"/>
    </xf>
    <xf numFmtId="0" fontId="14" fillId="0" borderId="1" xfId="49" applyFont="1" applyBorder="1" applyAlignment="1">
      <alignment horizontal="left" vertical="center" wrapText="1"/>
    </xf>
    <xf numFmtId="0" fontId="14" fillId="0" borderId="1" xfId="49" applyFont="1" applyFill="1" applyBorder="1" applyAlignment="1">
      <alignment horizontal="left" vertical="center" wrapText="1"/>
    </xf>
    <xf numFmtId="0" fontId="14" fillId="0" borderId="1" xfId="49"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20" borderId="1" xfId="0" applyFill="1" applyBorder="1" applyAlignment="1">
      <alignment vertical="center"/>
    </xf>
    <xf numFmtId="0" fontId="2" fillId="20" borderId="1" xfId="0" applyFont="1" applyFill="1" applyBorder="1" applyAlignment="1">
      <alignment vertical="center" wrapText="1"/>
    </xf>
    <xf numFmtId="178" fontId="0" fillId="20" borderId="1" xfId="0" applyNumberFormat="1" applyFill="1" applyBorder="1" applyAlignment="1">
      <alignment vertical="center"/>
    </xf>
    <xf numFmtId="0" fontId="0" fillId="20" borderId="1" xfId="0" applyFill="1" applyBorder="1" applyAlignment="1">
      <alignment vertical="center" wrapText="1"/>
    </xf>
    <xf numFmtId="0" fontId="14" fillId="20" borderId="1" xfId="49" applyFill="1" applyBorder="1" applyAlignment="1">
      <alignment vertical="center"/>
    </xf>
    <xf numFmtId="0" fontId="0" fillId="0" borderId="1" xfId="0" applyFill="1" applyBorder="1" applyAlignment="1">
      <alignment horizontal="left" vertical="center"/>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50">
    <cellStyle name="Normal" xfId="0" builtinId="0"/>
    <cellStyle name="Normal 2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60% - Accent3" xfId="11" builtinId="40"/>
    <cellStyle name="60% - Accent2" xfId="12" builtinId="36"/>
    <cellStyle name="Accent3" xfId="13" builtinId="37"/>
    <cellStyle name="40% - Accent2" xfId="14" builtinId="35"/>
    <cellStyle name="20% - Accent2" xfId="15" builtinId="34"/>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Check Cell" xfId="23" builtinId="23"/>
    <cellStyle name="Good" xfId="24" builtinId="26"/>
    <cellStyle name="Calculation" xfId="25" builtinId="22"/>
    <cellStyle name="Total" xfId="26" builtinId="25"/>
    <cellStyle name="Output" xfId="27" builtinId="21"/>
    <cellStyle name="20% - Accent3" xfId="28" builtinId="38"/>
    <cellStyle name="Note" xfId="29" builtinId="10"/>
    <cellStyle name="Hipervínculo visitado" xfId="30" builtinId="9"/>
    <cellStyle name="Input" xfId="31" builtinId="20"/>
    <cellStyle name="Heading 4" xfId="32" builtinId="19"/>
    <cellStyle name="Heading 3" xfId="33" builtinId="18"/>
    <cellStyle name="Moneda" xfId="34" builtinId="4"/>
    <cellStyle name="Heading 2" xfId="35" builtinId="17"/>
    <cellStyle name="Heading 1" xfId="36" builtinId="16"/>
    <cellStyle name="CExplanatory Text" xfId="37" builtinId="53"/>
    <cellStyle name="Currency [0]" xfId="38" builtinId="7"/>
    <cellStyle name="Warning Text" xfId="39" builtinId="11"/>
    <cellStyle name="Comma [0]" xfId="40" builtinId="6"/>
    <cellStyle name="20% - Accent6" xfId="41" builtinId="50"/>
    <cellStyle name="Title" xfId="42" builtinId="15"/>
    <cellStyle name="20% - Accent4" xfId="43" builtinId="42"/>
    <cellStyle name="40% - Accent3" xfId="44" builtinId="39"/>
    <cellStyle name="Linked Cell" xfId="45" builtinId="24"/>
    <cellStyle name="Accent4" xfId="46" builtinId="41"/>
    <cellStyle name="Porcentaje" xfId="47" builtinId="5"/>
    <cellStyle name="Coma" xfId="48" builtinId="3"/>
    <cellStyle name="Hyperlink" xfId="49"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5" Type="http://schemas.openxmlformats.org/officeDocument/2006/relationships/sharedStrings" Target="sharedStrings.xml"/><Relationship Id="rId24" Type="http://schemas.openxmlformats.org/officeDocument/2006/relationships/styles" Target="styles.xml"/><Relationship Id="rId23" Type="http://schemas.openxmlformats.org/officeDocument/2006/relationships/theme" Target="theme/theme1.xml"/><Relationship Id="rId22" Type="http://schemas.openxmlformats.org/officeDocument/2006/relationships/externalLink" Target="externalLinks/externalLink6.xml"/><Relationship Id="rId21" Type="http://schemas.openxmlformats.org/officeDocument/2006/relationships/externalLink" Target="externalLinks/externalLink5.xml"/><Relationship Id="rId20" Type="http://schemas.openxmlformats.org/officeDocument/2006/relationships/externalLink" Target="externalLinks/externalLink4.xml"/><Relationship Id="rId2" Type="http://schemas.openxmlformats.org/officeDocument/2006/relationships/worksheet" Target="worksheets/sheet2.xml"/><Relationship Id="rId19" Type="http://schemas.openxmlformats.org/officeDocument/2006/relationships/externalLink" Target="externalLinks/externalLink3.xml"/><Relationship Id="rId18" Type="http://schemas.openxmlformats.org/officeDocument/2006/relationships/externalLink" Target="externalLinks/externalLink2.xml"/><Relationship Id="rId17" Type="http://schemas.openxmlformats.org/officeDocument/2006/relationships/externalLink" Target="externalLinks/externalLink1.xml"/><Relationship Id="rId16" Type="http://schemas.openxmlformats.org/officeDocument/2006/relationships/pivotCacheDefinition" Target="pivotCache/pivotCacheDefinition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5390" y="723900"/>
          <a:ext cx="19337020" cy="92030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le:///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le:///C:\Users\rosa_magadan\AppData\Local\Microsoft\Windows\INetCache\Content.Outlook\KUTLL3T6\Retorno a la presencialidad_ Estados 2021 FINAL 13_08_21.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le:///C:\Users\rosa_magadan\AppData\Local\Microsoft\Windows\INetCache\Content.Outlook\KUTLL3T6\Retorno a la presencialidad_ Estados 2021 FINAL_ghr8 (00000002).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home/walter/Cloud/MEGAsync/SEG/SEG - Proyectos de Desarrollo de Software/RegresoAClases_Mexico/Resources/data/Versi&#243;n_9.0/C:/Users/rosa_magadan/AppData/Local/Microsoft/Windows/INetCache/Content.Outlook/KUTLL3T6/Copia de Retorno a la presencialidad_ Estados 2021 F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home/walter/Cloud/MEGAsync/SEG/SEG - Proyectos de Desarrollo de Software/RegresoAClases_Mexico/Resources/data/Versi&#243;n_9.0/C:/Users/rosa_magadan/AppData/Local/Microsoft/Windows/INetCache/Content.Outlook/KUTLL3T6/Retorno a la presencialidad_ Estados 2021 FINAL 13_08_2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9.0/Versi&#243;n_9.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18_08_21"/>
      <sheetName val="20_08_21"/>
      <sheetName val="25_08_21"/>
      <sheetName val="01_08_21"/>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9" Type="http://schemas.openxmlformats.org/officeDocument/2006/relationships/hyperlink" Target="https://heraldodemexico.com.mx/nacional/2021/7/22/tabasco-no-volvera-clases-presenciales-en-agosto-analizan-sea-en-septiembre-318653.html" TargetMode="External"/><Relationship Id="rId8" Type="http://schemas.openxmlformats.org/officeDocument/2006/relationships/hyperlink" Target="https://www.milenio.com/estados/colima-pone-a-prueba-el-regreso-a-clases" TargetMode="External"/><Relationship Id="rId7" Type="http://schemas.openxmlformats.org/officeDocument/2006/relationships/hyperlink" Target="https://www.eluniversal.com.mx/estados/en-michoacan-no-hay-condiciones-para-regreso-clases-presenciales-aureoles" TargetMode="External"/><Relationship Id="rId6" Type="http://schemas.openxmlformats.org/officeDocument/2006/relationships/hyperlink" Target="https://www.poresto.net/campeche/2021/7/15/regreso-clases-en-campeche-sera-en-semaforo-verde-seduc-263676.html"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ueretaro.gob.mx/regresoaclaseguro.aspx"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www.eluniversal.com.mx/estados/en-michoacan-no-hay-condiciones-para-regreso-clases-presenciales-aureoles"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5.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416666666667" customWidth="1"/>
    <col min="2" max="2" width="15.0916666666667" customWidth="1"/>
  </cols>
  <sheetData>
    <row r="3" spans="1:2">
      <c r="A3" t="s">
        <v>0</v>
      </c>
      <c r="B3" t="s">
        <v>1</v>
      </c>
    </row>
    <row r="4" spans="1:2">
      <c r="A4" s="422" t="s">
        <v>2</v>
      </c>
      <c r="B4" s="423">
        <v>3</v>
      </c>
    </row>
    <row r="5" spans="1:2">
      <c r="A5" s="422" t="s">
        <v>3</v>
      </c>
      <c r="B5" s="423">
        <v>9</v>
      </c>
    </row>
    <row r="6" spans="1:2">
      <c r="A6" s="422" t="s">
        <v>4</v>
      </c>
      <c r="B6" s="423">
        <v>9</v>
      </c>
    </row>
    <row r="7" spans="1:2">
      <c r="A7" s="422" t="s">
        <v>5</v>
      </c>
      <c r="B7" s="423">
        <v>9</v>
      </c>
    </row>
    <row r="8" spans="1:2">
      <c r="A8" s="422" t="s">
        <v>6</v>
      </c>
      <c r="B8" s="423"/>
    </row>
    <row r="9" spans="1:2">
      <c r="A9" s="422" t="s">
        <v>7</v>
      </c>
      <c r="B9" s="423">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499984740745262"/>
  </sheetPr>
  <dimension ref="A1:N48"/>
  <sheetViews>
    <sheetView topLeftCell="A8" workbookViewId="0">
      <selection activeCell="D14" sqref="D14"/>
    </sheetView>
  </sheetViews>
  <sheetFormatPr defaultColWidth="11" defaultRowHeight="14.25"/>
  <cols>
    <col min="1" max="1" width="20" customWidth="1"/>
    <col min="2" max="2" width="11.5416666666667" customWidth="1"/>
    <col min="3" max="3" width="31.0916666666667" customWidth="1"/>
    <col min="4" max="4" width="15.8166666666667" customWidth="1"/>
    <col min="5" max="5" width="17.9083333333333" customWidth="1"/>
    <col min="6" max="6" width="21.45" customWidth="1"/>
    <col min="7" max="7" width="22.9083333333333" customWidth="1"/>
    <col min="8" max="8" width="22.8166666666667" customWidth="1"/>
    <col min="11" max="11" width="12.5416666666667" customWidth="1"/>
    <col min="12" max="12" width="80.1833333333333" customWidth="1"/>
    <col min="13" max="13" width="28" customWidth="1"/>
    <col min="14" max="14" width="46.5416666666667" style="8" customWidth="1"/>
  </cols>
  <sheetData>
    <row r="1" s="23" customFormat="1" ht="85.5" hidden="1" spans="2:14">
      <c r="B1" s="26"/>
      <c r="C1" s="26"/>
      <c r="D1" s="27"/>
      <c r="E1" s="32"/>
      <c r="F1" s="32"/>
      <c r="G1" s="33" t="s">
        <v>338</v>
      </c>
      <c r="H1" s="34"/>
      <c r="I1" s="57"/>
      <c r="J1" s="57"/>
      <c r="K1" s="33" t="s">
        <v>339</v>
      </c>
      <c r="L1" s="58" t="s">
        <v>340</v>
      </c>
      <c r="M1" s="58" t="s">
        <v>341</v>
      </c>
      <c r="N1" s="71"/>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72" t="s">
        <v>351</v>
      </c>
    </row>
    <row r="3" s="126" customFormat="1" ht="29.4" customHeight="1" spans="1:14">
      <c r="A3" s="132" t="s">
        <v>352</v>
      </c>
      <c r="B3" s="133">
        <v>1</v>
      </c>
      <c r="C3" s="134" t="s">
        <v>227</v>
      </c>
      <c r="D3" s="135" t="s">
        <v>353</v>
      </c>
      <c r="E3" s="147" t="s">
        <v>609</v>
      </c>
      <c r="F3" s="126" t="s">
        <v>355</v>
      </c>
      <c r="G3" s="148" t="s">
        <v>356</v>
      </c>
      <c r="H3" s="149" t="s">
        <v>357</v>
      </c>
      <c r="I3" s="174" t="s">
        <v>248</v>
      </c>
      <c r="J3" s="174" t="s">
        <v>248</v>
      </c>
      <c r="K3" s="175">
        <v>0.91</v>
      </c>
      <c r="L3" s="149" t="s">
        <v>358</v>
      </c>
      <c r="M3" s="163" t="s">
        <v>359</v>
      </c>
      <c r="N3" s="161" t="s">
        <v>685</v>
      </c>
    </row>
    <row r="4" s="127" customFormat="1" ht="28.25" customHeight="1" spans="1:14">
      <c r="A4" s="136" t="s">
        <v>352</v>
      </c>
      <c r="B4" s="137" t="s">
        <v>228</v>
      </c>
      <c r="C4" s="138" t="s">
        <v>229</v>
      </c>
      <c r="D4" s="139" t="s">
        <v>353</v>
      </c>
      <c r="E4" s="131" t="s">
        <v>354</v>
      </c>
      <c r="F4" s="127" t="s">
        <v>355</v>
      </c>
      <c r="G4" s="150" t="s">
        <v>360</v>
      </c>
      <c r="H4" s="151" t="s">
        <v>361</v>
      </c>
      <c r="I4" s="127" t="s">
        <v>248</v>
      </c>
      <c r="J4" s="127" t="s">
        <v>248</v>
      </c>
      <c r="K4" s="176">
        <v>0.763</v>
      </c>
      <c r="L4" s="177" t="s">
        <v>362</v>
      </c>
      <c r="M4" s="151" t="s">
        <v>363</v>
      </c>
      <c r="N4" s="188" t="s">
        <v>573</v>
      </c>
    </row>
    <row r="5" s="127" customFormat="1" ht="22.25" customHeight="1" spans="1:14">
      <c r="A5" s="136" t="s">
        <v>352</v>
      </c>
      <c r="B5" s="137" t="s">
        <v>230</v>
      </c>
      <c r="C5" s="138" t="s">
        <v>231</v>
      </c>
      <c r="D5" s="139" t="s">
        <v>506</v>
      </c>
      <c r="E5" s="131" t="s">
        <v>264</v>
      </c>
      <c r="F5" s="127" t="s">
        <v>365</v>
      </c>
      <c r="G5" s="150" t="s">
        <v>504</v>
      </c>
      <c r="H5" s="131" t="s">
        <v>266</v>
      </c>
      <c r="I5" s="127" t="s">
        <v>248</v>
      </c>
      <c r="J5" s="127" t="s">
        <v>248</v>
      </c>
      <c r="K5" s="176">
        <v>0.788</v>
      </c>
      <c r="L5" s="177" t="s">
        <v>367</v>
      </c>
      <c r="M5" s="151" t="s">
        <v>505</v>
      </c>
      <c r="N5" s="189" t="s">
        <v>659</v>
      </c>
    </row>
    <row r="6" s="126" customFormat="1" ht="47.4" customHeight="1" spans="1:14">
      <c r="A6" s="132" t="s">
        <v>352</v>
      </c>
      <c r="B6" s="133" t="s">
        <v>232</v>
      </c>
      <c r="C6" s="134" t="s">
        <v>233</v>
      </c>
      <c r="D6" s="135" t="s">
        <v>353</v>
      </c>
      <c r="E6" s="152" t="s">
        <v>354</v>
      </c>
      <c r="F6" s="126" t="s">
        <v>355</v>
      </c>
      <c r="G6" s="152" t="s">
        <v>369</v>
      </c>
      <c r="H6" s="153" t="s">
        <v>370</v>
      </c>
      <c r="I6" s="126" t="s">
        <v>248</v>
      </c>
      <c r="J6" s="126" t="s">
        <v>248</v>
      </c>
      <c r="K6" s="130">
        <v>88.8</v>
      </c>
      <c r="L6" s="152" t="s">
        <v>371</v>
      </c>
      <c r="M6" s="190" t="s">
        <v>372</v>
      </c>
      <c r="N6" s="161" t="s">
        <v>685</v>
      </c>
    </row>
    <row r="7" s="127" customFormat="1" ht="23.4" customHeight="1" spans="1:14">
      <c r="A7" s="136" t="s">
        <v>352</v>
      </c>
      <c r="B7" s="137" t="s">
        <v>234</v>
      </c>
      <c r="C7" s="138" t="s">
        <v>235</v>
      </c>
      <c r="D7" s="139" t="s">
        <v>353</v>
      </c>
      <c r="E7" s="131" t="s">
        <v>373</v>
      </c>
      <c r="F7" s="127" t="s">
        <v>355</v>
      </c>
      <c r="G7" s="154" t="s">
        <v>374</v>
      </c>
      <c r="H7" s="131" t="s">
        <v>375</v>
      </c>
      <c r="I7" s="127" t="s">
        <v>248</v>
      </c>
      <c r="J7" s="127" t="s">
        <v>248</v>
      </c>
      <c r="K7" s="178">
        <v>0.854</v>
      </c>
      <c r="L7" s="151" t="s">
        <v>376</v>
      </c>
      <c r="M7" s="191" t="s">
        <v>377</v>
      </c>
      <c r="N7" s="188" t="s">
        <v>578</v>
      </c>
    </row>
    <row r="8" s="128" customFormat="1" ht="17.4" customHeight="1" spans="1:14">
      <c r="A8" s="140" t="s">
        <v>352</v>
      </c>
      <c r="B8" s="141" t="s">
        <v>236</v>
      </c>
      <c r="C8" s="142" t="s">
        <v>237</v>
      </c>
      <c r="D8" s="143" t="s">
        <v>506</v>
      </c>
      <c r="E8" s="155" t="s">
        <v>264</v>
      </c>
      <c r="F8" s="128" t="s">
        <v>365</v>
      </c>
      <c r="G8" s="156" t="s">
        <v>686</v>
      </c>
      <c r="H8" s="157" t="s">
        <v>380</v>
      </c>
      <c r="I8" s="128" t="s">
        <v>248</v>
      </c>
      <c r="J8" s="128" t="s">
        <v>248</v>
      </c>
      <c r="K8" s="179">
        <v>0.935</v>
      </c>
      <c r="L8" s="180" t="s">
        <v>381</v>
      </c>
      <c r="M8" s="192" t="s">
        <v>687</v>
      </c>
      <c r="N8" s="193" t="s">
        <v>672</v>
      </c>
    </row>
    <row r="9" s="127" customFormat="1" ht="40.25" customHeight="1" spans="1:14">
      <c r="A9" s="136" t="s">
        <v>384</v>
      </c>
      <c r="B9" s="137" t="s">
        <v>238</v>
      </c>
      <c r="C9" s="138" t="s">
        <v>239</v>
      </c>
      <c r="D9" s="139" t="s">
        <v>353</v>
      </c>
      <c r="E9" s="131" t="s">
        <v>354</v>
      </c>
      <c r="F9" s="127" t="s">
        <v>355</v>
      </c>
      <c r="G9" s="158" t="s">
        <v>660</v>
      </c>
      <c r="H9" s="159" t="s">
        <v>375</v>
      </c>
      <c r="I9" s="127" t="s">
        <v>248</v>
      </c>
      <c r="J9" s="127" t="s">
        <v>248</v>
      </c>
      <c r="K9" s="181">
        <v>1</v>
      </c>
      <c r="L9" s="158" t="s">
        <v>514</v>
      </c>
      <c r="M9" s="158" t="s">
        <v>615</v>
      </c>
      <c r="N9" s="158" t="s">
        <v>475</v>
      </c>
    </row>
    <row r="10" s="129" customFormat="1" ht="41.4" customHeight="1" spans="1:14">
      <c r="A10" s="144" t="s">
        <v>384</v>
      </c>
      <c r="B10" s="145" t="s">
        <v>240</v>
      </c>
      <c r="C10" s="146" t="s">
        <v>241</v>
      </c>
      <c r="D10" s="144" t="s">
        <v>353</v>
      </c>
      <c r="E10" s="129" t="s">
        <v>354</v>
      </c>
      <c r="F10" s="129" t="s">
        <v>355</v>
      </c>
      <c r="G10" s="160" t="s">
        <v>688</v>
      </c>
      <c r="H10" s="129" t="s">
        <v>390</v>
      </c>
      <c r="I10" s="129" t="s">
        <v>251</v>
      </c>
      <c r="J10" s="129" t="s">
        <v>248</v>
      </c>
      <c r="K10" s="175">
        <v>0.95</v>
      </c>
      <c r="L10" s="160" t="s">
        <v>689</v>
      </c>
      <c r="M10" s="160" t="s">
        <v>690</v>
      </c>
      <c r="N10" s="160" t="s">
        <v>388</v>
      </c>
    </row>
    <row r="11" s="126" customFormat="1" ht="30" customHeight="1" spans="1:14">
      <c r="A11" s="132" t="s">
        <v>384</v>
      </c>
      <c r="B11" s="133" t="s">
        <v>242</v>
      </c>
      <c r="C11" s="134" t="s">
        <v>243</v>
      </c>
      <c r="D11" s="135" t="s">
        <v>353</v>
      </c>
      <c r="E11" s="126" t="s">
        <v>354</v>
      </c>
      <c r="F11" s="130" t="s">
        <v>355</v>
      </c>
      <c r="G11" s="160" t="s">
        <v>691</v>
      </c>
      <c r="H11" s="130" t="s">
        <v>375</v>
      </c>
      <c r="I11" s="126" t="s">
        <v>248</v>
      </c>
      <c r="J11" s="126" t="s">
        <v>248</v>
      </c>
      <c r="K11" s="126">
        <v>100</v>
      </c>
      <c r="L11" s="161" t="s">
        <v>621</v>
      </c>
      <c r="M11" s="194" t="s">
        <v>692</v>
      </c>
      <c r="N11" s="160" t="s">
        <v>388</v>
      </c>
    </row>
    <row r="12" s="126" customFormat="1" ht="36.65" customHeight="1" spans="1:14">
      <c r="A12" s="132" t="s">
        <v>384</v>
      </c>
      <c r="B12" s="133" t="s">
        <v>244</v>
      </c>
      <c r="C12" s="134" t="s">
        <v>245</v>
      </c>
      <c r="D12" s="135" t="s">
        <v>353</v>
      </c>
      <c r="E12" s="126" t="s">
        <v>354</v>
      </c>
      <c r="F12" s="126" t="s">
        <v>355</v>
      </c>
      <c r="G12" s="161" t="s">
        <v>693</v>
      </c>
      <c r="H12" s="152" t="s">
        <v>375</v>
      </c>
      <c r="I12" s="126" t="s">
        <v>248</v>
      </c>
      <c r="J12" s="126" t="s">
        <v>248</v>
      </c>
      <c r="K12" s="126">
        <v>100</v>
      </c>
      <c r="L12" s="152" t="s">
        <v>397</v>
      </c>
      <c r="M12" s="194" t="s">
        <v>694</v>
      </c>
      <c r="N12" s="160" t="s">
        <v>388</v>
      </c>
    </row>
    <row r="13" s="126" customFormat="1" ht="29.4" customHeight="1" spans="1:14">
      <c r="A13" s="133" t="s">
        <v>399</v>
      </c>
      <c r="B13" s="133" t="s">
        <v>246</v>
      </c>
      <c r="C13" s="134" t="s">
        <v>247</v>
      </c>
      <c r="D13" s="135" t="s">
        <v>353</v>
      </c>
      <c r="E13" s="162">
        <v>44438</v>
      </c>
      <c r="F13" s="126" t="s">
        <v>355</v>
      </c>
      <c r="G13" s="152" t="s">
        <v>695</v>
      </c>
      <c r="H13" s="163" t="s">
        <v>250</v>
      </c>
      <c r="I13" s="126" t="s">
        <v>248</v>
      </c>
      <c r="J13" s="126" t="s">
        <v>248</v>
      </c>
      <c r="K13" s="182">
        <v>0.855</v>
      </c>
      <c r="L13" s="163" t="s">
        <v>252</v>
      </c>
      <c r="M13" s="152" t="s">
        <v>401</v>
      </c>
      <c r="N13" s="161" t="s">
        <v>402</v>
      </c>
    </row>
    <row r="14" s="126" customFormat="1" ht="55.75" customHeight="1" spans="1:14">
      <c r="A14" s="132" t="s">
        <v>399</v>
      </c>
      <c r="B14" s="133" t="s">
        <v>254</v>
      </c>
      <c r="C14" s="134" t="s">
        <v>255</v>
      </c>
      <c r="D14" s="135" t="s">
        <v>506</v>
      </c>
      <c r="E14" s="164" t="s">
        <v>257</v>
      </c>
      <c r="F14" s="126" t="s">
        <v>355</v>
      </c>
      <c r="G14" s="152" t="s">
        <v>696</v>
      </c>
      <c r="H14" s="163" t="s">
        <v>259</v>
      </c>
      <c r="I14" s="126" t="s">
        <v>248</v>
      </c>
      <c r="J14" s="126" t="s">
        <v>248</v>
      </c>
      <c r="K14" s="130" t="s">
        <v>404</v>
      </c>
      <c r="L14" s="163" t="s">
        <v>405</v>
      </c>
      <c r="M14" s="152" t="s">
        <v>697</v>
      </c>
      <c r="N14" s="152" t="s">
        <v>407</v>
      </c>
    </row>
    <row r="15" s="126" customFormat="1" ht="19.75" customHeight="1" spans="1:14">
      <c r="A15" s="132" t="s">
        <v>399</v>
      </c>
      <c r="B15" s="132" t="s">
        <v>262</v>
      </c>
      <c r="C15" s="132" t="s">
        <v>263</v>
      </c>
      <c r="D15" s="132" t="s">
        <v>251</v>
      </c>
      <c r="E15" s="132" t="s">
        <v>266</v>
      </c>
      <c r="F15" s="132" t="s">
        <v>365</v>
      </c>
      <c r="G15" s="152" t="s">
        <v>408</v>
      </c>
      <c r="H15" s="132" t="s">
        <v>268</v>
      </c>
      <c r="I15" s="132" t="s">
        <v>248</v>
      </c>
      <c r="J15" s="132" t="s">
        <v>248</v>
      </c>
      <c r="K15" s="183">
        <v>0.99</v>
      </c>
      <c r="L15" s="132" t="s">
        <v>269</v>
      </c>
      <c r="M15" s="195" t="s">
        <v>409</v>
      </c>
      <c r="N15" s="152" t="s">
        <v>410</v>
      </c>
    </row>
    <row r="16" s="126" customFormat="1" ht="28.25" customHeight="1" spans="1:14">
      <c r="A16" s="132" t="s">
        <v>399</v>
      </c>
      <c r="B16" s="132" t="s">
        <v>271</v>
      </c>
      <c r="C16" s="132" t="s">
        <v>272</v>
      </c>
      <c r="D16" s="132" t="s">
        <v>353</v>
      </c>
      <c r="E16" s="132" t="s">
        <v>273</v>
      </c>
      <c r="F16" s="132" t="s">
        <v>355</v>
      </c>
      <c r="G16" s="152" t="s">
        <v>411</v>
      </c>
      <c r="H16" s="132" t="s">
        <v>275</v>
      </c>
      <c r="I16" s="132" t="s">
        <v>248</v>
      </c>
      <c r="J16" s="132" t="s">
        <v>248</v>
      </c>
      <c r="K16" s="132" t="s">
        <v>412</v>
      </c>
      <c r="L16" s="132" t="s">
        <v>276</v>
      </c>
      <c r="M16" s="152" t="s">
        <v>698</v>
      </c>
      <c r="N16" s="161" t="s">
        <v>415</v>
      </c>
    </row>
    <row r="17" s="130" customFormat="1" ht="26.4" customHeight="1" spans="1:14">
      <c r="A17" s="132" t="s">
        <v>399</v>
      </c>
      <c r="B17" s="133" t="s">
        <v>278</v>
      </c>
      <c r="C17" s="134" t="s">
        <v>416</v>
      </c>
      <c r="D17" s="132" t="s">
        <v>353</v>
      </c>
      <c r="E17" s="165" t="s">
        <v>266</v>
      </c>
      <c r="F17" s="130" t="s">
        <v>355</v>
      </c>
      <c r="G17" s="152" t="s">
        <v>417</v>
      </c>
      <c r="H17" s="152" t="s">
        <v>282</v>
      </c>
      <c r="I17" s="130" t="s">
        <v>248</v>
      </c>
      <c r="J17" s="130" t="s">
        <v>248</v>
      </c>
      <c r="K17" s="130" t="s">
        <v>412</v>
      </c>
      <c r="L17" s="152" t="s">
        <v>418</v>
      </c>
      <c r="M17" s="152" t="s">
        <v>419</v>
      </c>
      <c r="N17" s="152" t="s">
        <v>420</v>
      </c>
    </row>
    <row r="18" s="126" customFormat="1" ht="26.4" customHeight="1" spans="1:14">
      <c r="A18" s="133" t="s">
        <v>399</v>
      </c>
      <c r="B18" s="133" t="s">
        <v>285</v>
      </c>
      <c r="C18" s="134" t="s">
        <v>286</v>
      </c>
      <c r="D18" s="135" t="s">
        <v>251</v>
      </c>
      <c r="E18" s="165" t="s">
        <v>266</v>
      </c>
      <c r="F18" s="126" t="s">
        <v>365</v>
      </c>
      <c r="G18" s="152" t="s">
        <v>421</v>
      </c>
      <c r="H18" s="152" t="s">
        <v>422</v>
      </c>
      <c r="I18" s="126" t="s">
        <v>248</v>
      </c>
      <c r="J18" s="126" t="s">
        <v>248</v>
      </c>
      <c r="K18" s="130" t="s">
        <v>423</v>
      </c>
      <c r="L18" s="152" t="s">
        <v>424</v>
      </c>
      <c r="M18" s="196" t="s">
        <v>425</v>
      </c>
      <c r="N18" s="161" t="s">
        <v>426</v>
      </c>
    </row>
    <row r="19" s="126" customFormat="1" ht="31.25" customHeight="1" spans="1:14">
      <c r="A19" s="133" t="s">
        <v>399</v>
      </c>
      <c r="B19" s="133" t="s">
        <v>292</v>
      </c>
      <c r="C19" s="134" t="s">
        <v>293</v>
      </c>
      <c r="D19" s="135" t="s">
        <v>506</v>
      </c>
      <c r="E19" s="165" t="s">
        <v>266</v>
      </c>
      <c r="F19" s="126" t="s">
        <v>365</v>
      </c>
      <c r="G19" s="152" t="s">
        <v>636</v>
      </c>
      <c r="H19" s="163" t="s">
        <v>296</v>
      </c>
      <c r="I19" s="126" t="s">
        <v>248</v>
      </c>
      <c r="J19" s="126" t="s">
        <v>248</v>
      </c>
      <c r="K19" s="130" t="s">
        <v>412</v>
      </c>
      <c r="L19" s="163" t="s">
        <v>297</v>
      </c>
      <c r="M19" s="152" t="s">
        <v>637</v>
      </c>
      <c r="N19" s="161" t="s">
        <v>670</v>
      </c>
    </row>
    <row r="20" s="128" customFormat="1" ht="47.4" customHeight="1" spans="1:14">
      <c r="A20" s="140" t="s">
        <v>352</v>
      </c>
      <c r="B20" s="141" t="s">
        <v>299</v>
      </c>
      <c r="C20" s="142" t="s">
        <v>300</v>
      </c>
      <c r="D20" s="143" t="s">
        <v>353</v>
      </c>
      <c r="E20" s="166" t="s">
        <v>592</v>
      </c>
      <c r="F20" s="128" t="s">
        <v>365</v>
      </c>
      <c r="G20" s="167" t="s">
        <v>699</v>
      </c>
      <c r="H20" s="156" t="s">
        <v>432</v>
      </c>
      <c r="I20" s="128" t="s">
        <v>248</v>
      </c>
      <c r="J20" s="128" t="s">
        <v>248</v>
      </c>
      <c r="K20" s="179">
        <v>0.854</v>
      </c>
      <c r="L20" s="166" t="s">
        <v>433</v>
      </c>
      <c r="M20" s="166" t="s">
        <v>700</v>
      </c>
      <c r="N20" s="197" t="s">
        <v>672</v>
      </c>
    </row>
    <row r="21" s="129" customFormat="1" ht="33.65" customHeight="1" spans="1:14">
      <c r="A21" s="144" t="s">
        <v>384</v>
      </c>
      <c r="B21" s="145" t="s">
        <v>304</v>
      </c>
      <c r="C21" s="146" t="s">
        <v>305</v>
      </c>
      <c r="D21" s="144" t="s">
        <v>506</v>
      </c>
      <c r="E21" s="168">
        <v>44438</v>
      </c>
      <c r="F21" s="129" t="s">
        <v>365</v>
      </c>
      <c r="G21" s="161" t="s">
        <v>435</v>
      </c>
      <c r="H21" s="161" t="s">
        <v>375</v>
      </c>
      <c r="I21" s="129" t="s">
        <v>264</v>
      </c>
      <c r="J21" s="129" t="s">
        <v>264</v>
      </c>
      <c r="K21" s="129">
        <v>100</v>
      </c>
      <c r="L21" s="161" t="s">
        <v>307</v>
      </c>
      <c r="M21" s="160" t="s">
        <v>701</v>
      </c>
      <c r="N21" s="160" t="s">
        <v>388</v>
      </c>
    </row>
    <row r="22" s="129" customFormat="1" ht="21" customHeight="1" spans="1:14">
      <c r="A22" s="144" t="s">
        <v>384</v>
      </c>
      <c r="B22" s="145" t="s">
        <v>309</v>
      </c>
      <c r="C22" s="146" t="s">
        <v>310</v>
      </c>
      <c r="D22" s="144" t="s">
        <v>506</v>
      </c>
      <c r="E22" s="168">
        <v>44438</v>
      </c>
      <c r="F22" s="129" t="s">
        <v>365</v>
      </c>
      <c r="G22" s="161" t="s">
        <v>438</v>
      </c>
      <c r="H22" s="161" t="s">
        <v>375</v>
      </c>
      <c r="I22" s="129" t="s">
        <v>248</v>
      </c>
      <c r="J22" s="129" t="s">
        <v>264</v>
      </c>
      <c r="K22" s="129">
        <v>100</v>
      </c>
      <c r="L22" s="161" t="s">
        <v>439</v>
      </c>
      <c r="M22" s="160" t="s">
        <v>702</v>
      </c>
      <c r="N22" s="161" t="s">
        <v>441</v>
      </c>
    </row>
    <row r="23" s="126" customFormat="1" ht="24" customHeight="1" spans="1:14">
      <c r="A23" s="132" t="s">
        <v>442</v>
      </c>
      <c r="B23" s="133" t="s">
        <v>314</v>
      </c>
      <c r="C23" s="134" t="s">
        <v>315</v>
      </c>
      <c r="D23" s="135" t="s">
        <v>353</v>
      </c>
      <c r="E23" s="169" t="s">
        <v>354</v>
      </c>
      <c r="F23" s="126" t="s">
        <v>355</v>
      </c>
      <c r="G23" s="170" t="s">
        <v>443</v>
      </c>
      <c r="H23" s="152" t="s">
        <v>444</v>
      </c>
      <c r="I23" s="126" t="s">
        <v>248</v>
      </c>
      <c r="J23" s="126" t="s">
        <v>248</v>
      </c>
      <c r="K23" s="184">
        <v>0.95</v>
      </c>
      <c r="L23" s="163" t="s">
        <v>445</v>
      </c>
      <c r="M23" s="170" t="s">
        <v>446</v>
      </c>
      <c r="N23" s="170" t="s">
        <v>388</v>
      </c>
    </row>
    <row r="24" s="127" customFormat="1" ht="25.25" customHeight="1" spans="1:14">
      <c r="A24" s="136" t="s">
        <v>442</v>
      </c>
      <c r="B24" s="137" t="s">
        <v>316</v>
      </c>
      <c r="C24" s="138" t="s">
        <v>317</v>
      </c>
      <c r="D24" s="139" t="s">
        <v>353</v>
      </c>
      <c r="E24" s="171" t="s">
        <v>354</v>
      </c>
      <c r="F24" s="127" t="s">
        <v>355</v>
      </c>
      <c r="G24" s="150" t="s">
        <v>447</v>
      </c>
      <c r="H24" s="151" t="s">
        <v>448</v>
      </c>
      <c r="I24" s="127" t="s">
        <v>248</v>
      </c>
      <c r="J24" s="127" t="s">
        <v>248</v>
      </c>
      <c r="K24" s="185">
        <v>0.9527</v>
      </c>
      <c r="L24" s="151" t="s">
        <v>449</v>
      </c>
      <c r="M24" s="191" t="s">
        <v>450</v>
      </c>
      <c r="N24" s="188" t="s">
        <v>451</v>
      </c>
    </row>
    <row r="25" s="128" customFormat="1" ht="20.4" customHeight="1" spans="1:14">
      <c r="A25" s="140" t="s">
        <v>442</v>
      </c>
      <c r="B25" s="141" t="s">
        <v>318</v>
      </c>
      <c r="C25" s="142" t="s">
        <v>319</v>
      </c>
      <c r="D25" s="143" t="s">
        <v>353</v>
      </c>
      <c r="E25" s="172">
        <v>44438</v>
      </c>
      <c r="F25" s="128" t="s">
        <v>355</v>
      </c>
      <c r="G25" s="166" t="s">
        <v>452</v>
      </c>
      <c r="H25" s="156" t="s">
        <v>453</v>
      </c>
      <c r="I25" s="128" t="s">
        <v>248</v>
      </c>
      <c r="J25" s="128" t="s">
        <v>251</v>
      </c>
      <c r="K25" s="186">
        <v>0.756</v>
      </c>
      <c r="L25" s="156" t="s">
        <v>454</v>
      </c>
      <c r="M25" s="192" t="s">
        <v>455</v>
      </c>
      <c r="N25" s="166" t="s">
        <v>456</v>
      </c>
    </row>
    <row r="26" s="126" customFormat="1" ht="18.65" customHeight="1" spans="1:14">
      <c r="A26" s="132" t="s">
        <v>442</v>
      </c>
      <c r="B26" s="133" t="s">
        <v>320</v>
      </c>
      <c r="C26" s="134" t="s">
        <v>321</v>
      </c>
      <c r="D26" s="135" t="s">
        <v>353</v>
      </c>
      <c r="E26" s="169" t="s">
        <v>266</v>
      </c>
      <c r="F26" s="126" t="s">
        <v>365</v>
      </c>
      <c r="G26" s="152" t="s">
        <v>457</v>
      </c>
      <c r="H26" s="152" t="s">
        <v>397</v>
      </c>
      <c r="I26" s="126" t="s">
        <v>375</v>
      </c>
      <c r="J26" s="126" t="s">
        <v>248</v>
      </c>
      <c r="K26" s="184">
        <v>0.9</v>
      </c>
      <c r="L26" s="152" t="s">
        <v>458</v>
      </c>
      <c r="M26" s="170" t="s">
        <v>459</v>
      </c>
      <c r="N26" s="170" t="s">
        <v>460</v>
      </c>
    </row>
    <row r="27" s="126" customFormat="1" ht="27" customHeight="1" spans="1:14">
      <c r="A27" s="132" t="s">
        <v>442</v>
      </c>
      <c r="B27" s="133" t="s">
        <v>322</v>
      </c>
      <c r="C27" s="134" t="s">
        <v>323</v>
      </c>
      <c r="D27" s="135" t="s">
        <v>353</v>
      </c>
      <c r="E27" s="165" t="s">
        <v>461</v>
      </c>
      <c r="F27" s="126" t="s">
        <v>355</v>
      </c>
      <c r="G27" s="152" t="s">
        <v>462</v>
      </c>
      <c r="H27" s="152" t="s">
        <v>397</v>
      </c>
      <c r="I27" s="126" t="s">
        <v>248</v>
      </c>
      <c r="J27" s="126" t="s">
        <v>248</v>
      </c>
      <c r="K27" s="184">
        <v>0.9</v>
      </c>
      <c r="L27" s="152" t="s">
        <v>463</v>
      </c>
      <c r="M27" s="170" t="s">
        <v>464</v>
      </c>
      <c r="N27" s="170" t="s">
        <v>465</v>
      </c>
    </row>
    <row r="28" s="126" customFormat="1" ht="16.75" customHeight="1" spans="1:14">
      <c r="A28" s="132" t="s">
        <v>442</v>
      </c>
      <c r="B28" s="133" t="s">
        <v>324</v>
      </c>
      <c r="C28" s="134" t="s">
        <v>325</v>
      </c>
      <c r="D28" s="135" t="s">
        <v>353</v>
      </c>
      <c r="E28" s="165" t="s">
        <v>354</v>
      </c>
      <c r="F28" s="126" t="s">
        <v>355</v>
      </c>
      <c r="G28" s="170" t="s">
        <v>466</v>
      </c>
      <c r="H28" s="152" t="s">
        <v>467</v>
      </c>
      <c r="I28" s="126" t="s">
        <v>248</v>
      </c>
      <c r="J28" s="126" t="s">
        <v>248</v>
      </c>
      <c r="K28" s="184">
        <v>0.87</v>
      </c>
      <c r="L28" s="187" t="s">
        <v>468</v>
      </c>
      <c r="M28" s="170" t="s">
        <v>469</v>
      </c>
      <c r="N28" s="170" t="s">
        <v>388</v>
      </c>
    </row>
    <row r="29" s="127" customFormat="1" ht="25.75" customHeight="1" spans="1:14">
      <c r="A29" s="136" t="s">
        <v>470</v>
      </c>
      <c r="B29" s="137" t="s">
        <v>326</v>
      </c>
      <c r="C29" s="138" t="s">
        <v>327</v>
      </c>
      <c r="D29" s="139" t="s">
        <v>353</v>
      </c>
      <c r="E29" s="173" t="s">
        <v>354</v>
      </c>
      <c r="F29" s="127" t="s">
        <v>355</v>
      </c>
      <c r="G29" s="150" t="s">
        <v>679</v>
      </c>
      <c r="H29" s="151" t="s">
        <v>472</v>
      </c>
      <c r="I29" s="127" t="s">
        <v>248</v>
      </c>
      <c r="J29" s="127" t="s">
        <v>248</v>
      </c>
      <c r="K29" s="131" t="s">
        <v>412</v>
      </c>
      <c r="L29" s="151" t="s">
        <v>473</v>
      </c>
      <c r="M29" s="191" t="s">
        <v>680</v>
      </c>
      <c r="N29" s="150" t="s">
        <v>475</v>
      </c>
    </row>
    <row r="30" s="126" customFormat="1" ht="27" customHeight="1" spans="1:14">
      <c r="A30" s="132" t="s">
        <v>470</v>
      </c>
      <c r="B30" s="133" t="s">
        <v>328</v>
      </c>
      <c r="C30" s="134" t="s">
        <v>329</v>
      </c>
      <c r="D30" s="135" t="s">
        <v>353</v>
      </c>
      <c r="E30" s="152" t="s">
        <v>354</v>
      </c>
      <c r="F30" s="126" t="s">
        <v>355</v>
      </c>
      <c r="G30" s="152" t="s">
        <v>476</v>
      </c>
      <c r="H30" s="152" t="s">
        <v>477</v>
      </c>
      <c r="I30" s="126" t="s">
        <v>248</v>
      </c>
      <c r="J30" s="126" t="s">
        <v>248</v>
      </c>
      <c r="K30" s="130" t="s">
        <v>412</v>
      </c>
      <c r="L30" s="152" t="s">
        <v>478</v>
      </c>
      <c r="M30" s="190" t="s">
        <v>479</v>
      </c>
      <c r="N30" s="152" t="s">
        <v>480</v>
      </c>
    </row>
    <row r="31" s="130" customFormat="1" ht="26.4" customHeight="1" spans="1:14">
      <c r="A31" s="132" t="s">
        <v>470</v>
      </c>
      <c r="B31" s="133" t="s">
        <v>330</v>
      </c>
      <c r="C31" s="134" t="s">
        <v>331</v>
      </c>
      <c r="D31" s="132" t="s">
        <v>353</v>
      </c>
      <c r="E31" s="152" t="s">
        <v>430</v>
      </c>
      <c r="F31" s="130" t="s">
        <v>355</v>
      </c>
      <c r="G31" s="152" t="s">
        <v>481</v>
      </c>
      <c r="H31" s="152" t="s">
        <v>375</v>
      </c>
      <c r="I31" s="130" t="s">
        <v>248</v>
      </c>
      <c r="J31" s="130" t="s">
        <v>248</v>
      </c>
      <c r="K31" s="130" t="s">
        <v>412</v>
      </c>
      <c r="L31" s="152" t="s">
        <v>482</v>
      </c>
      <c r="M31" s="198" t="s">
        <v>483</v>
      </c>
      <c r="N31" s="152" t="s">
        <v>484</v>
      </c>
    </row>
    <row r="32" s="130" customFormat="1" ht="21" customHeight="1" spans="1:14">
      <c r="A32" s="132" t="s">
        <v>470</v>
      </c>
      <c r="B32" s="133" t="s">
        <v>332</v>
      </c>
      <c r="C32" s="134" t="s">
        <v>333</v>
      </c>
      <c r="D32" s="132" t="s">
        <v>353</v>
      </c>
      <c r="E32" s="152" t="s">
        <v>354</v>
      </c>
      <c r="F32" s="130" t="s">
        <v>355</v>
      </c>
      <c r="G32" s="152" t="s">
        <v>485</v>
      </c>
      <c r="H32" s="152" t="s">
        <v>486</v>
      </c>
      <c r="I32" s="130" t="s">
        <v>248</v>
      </c>
      <c r="J32" s="130" t="s">
        <v>248</v>
      </c>
      <c r="K32" s="130" t="s">
        <v>412</v>
      </c>
      <c r="L32" s="152" t="s">
        <v>487</v>
      </c>
      <c r="M32" s="198" t="s">
        <v>703</v>
      </c>
      <c r="N32" s="152" t="s">
        <v>489</v>
      </c>
    </row>
    <row r="33" s="131" customFormat="1" ht="26.4" customHeight="1" spans="1:14">
      <c r="A33" s="136" t="s">
        <v>470</v>
      </c>
      <c r="B33" s="137" t="s">
        <v>334</v>
      </c>
      <c r="C33" s="138" t="s">
        <v>335</v>
      </c>
      <c r="D33" s="136" t="s">
        <v>353</v>
      </c>
      <c r="E33" s="150" t="s">
        <v>354</v>
      </c>
      <c r="F33" s="131" t="s">
        <v>355</v>
      </c>
      <c r="G33" s="150" t="s">
        <v>490</v>
      </c>
      <c r="H33" s="150" t="s">
        <v>491</v>
      </c>
      <c r="I33" s="131" t="s">
        <v>248</v>
      </c>
      <c r="J33" s="131" t="s">
        <v>248</v>
      </c>
      <c r="K33" s="131" t="s">
        <v>412</v>
      </c>
      <c r="L33" s="150" t="s">
        <v>492</v>
      </c>
      <c r="M33" s="199" t="s">
        <v>493</v>
      </c>
      <c r="N33" s="150" t="s">
        <v>484</v>
      </c>
    </row>
    <row r="34" s="126" customFormat="1" ht="27" customHeight="1" spans="1:14">
      <c r="A34" s="132" t="s">
        <v>470</v>
      </c>
      <c r="B34" s="133" t="s">
        <v>336</v>
      </c>
      <c r="C34" s="134" t="s">
        <v>337</v>
      </c>
      <c r="D34" s="135" t="s">
        <v>353</v>
      </c>
      <c r="E34" s="152" t="s">
        <v>354</v>
      </c>
      <c r="F34" s="126" t="s">
        <v>355</v>
      </c>
      <c r="G34" s="152" t="s">
        <v>494</v>
      </c>
      <c r="H34" s="163" t="s">
        <v>495</v>
      </c>
      <c r="I34" s="126" t="s">
        <v>248</v>
      </c>
      <c r="J34" s="126" t="s">
        <v>248</v>
      </c>
      <c r="K34" s="182">
        <v>0.906</v>
      </c>
      <c r="L34" s="152" t="s">
        <v>496</v>
      </c>
      <c r="M34" s="152" t="s">
        <v>497</v>
      </c>
      <c r="N34" s="152" t="s">
        <v>484</v>
      </c>
    </row>
    <row r="35" s="3" customFormat="1" spans="7:14">
      <c r="G35" s="54"/>
      <c r="N35" s="56"/>
    </row>
    <row r="36" s="3" customFormat="1" spans="7:14">
      <c r="G36" s="55"/>
      <c r="N36" s="56"/>
    </row>
    <row r="37" s="3" customFormat="1" spans="7:14">
      <c r="G37" s="55"/>
      <c r="N37" s="56"/>
    </row>
    <row r="38" s="3" customFormat="1" spans="7:14">
      <c r="G38" s="55"/>
      <c r="N38" s="56"/>
    </row>
    <row r="39" s="3" customFormat="1" spans="7:14">
      <c r="G39" s="56"/>
      <c r="N39" s="56"/>
    </row>
    <row r="40" s="3" customFormat="1" spans="7:14">
      <c r="G40" s="56"/>
      <c r="N40" s="56"/>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 ref="M18" r:id="rId9" display="https://www.eluniversal.com.mx/estados/en-michoacan-no-hay-condiciones-para-regreso-clases-presenciales-aureoles&#10;https://www.lavozdemichoacan.com.mx/michoacan/educacion/ciclo-escolar-2021-2022-inicia-a-la-distancia-en-educacion-basica-confirma-la-see/"/>
  </hyperlinks>
  <pageMargins left="0.7" right="0.7" top="0.75" bottom="0.75" header="0.3" footer="0.3"/>
  <pageSetup paperSize="1"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8"/>
  <sheetViews>
    <sheetView topLeftCell="A2" workbookViewId="0">
      <selection activeCell="A2" sqref="$A1:$XFD1048576"/>
    </sheetView>
  </sheetViews>
  <sheetFormatPr defaultColWidth="11" defaultRowHeight="14.25"/>
  <cols>
    <col min="1" max="1" width="20" customWidth="1"/>
    <col min="2" max="2" width="11.5416666666667" customWidth="1"/>
    <col min="3" max="3" width="31.0916666666667" customWidth="1"/>
    <col min="4" max="4" width="15.8166666666667" customWidth="1"/>
    <col min="5" max="5" width="17.9083333333333" customWidth="1"/>
    <col min="6" max="6" width="21.45" customWidth="1"/>
    <col min="7" max="7" width="22.9083333333333" customWidth="1"/>
    <col min="8" max="8" width="22.8166666666667" customWidth="1"/>
    <col min="11" max="11" width="12.5416666666667" customWidth="1"/>
    <col min="12" max="12" width="80.1833333333333" customWidth="1"/>
    <col min="13" max="13" width="28" customWidth="1"/>
    <col min="14" max="14" width="46.5416666666667" style="8" customWidth="1"/>
  </cols>
  <sheetData>
    <row r="1" s="23" customFormat="1" ht="85.5" hidden="1" spans="2:14">
      <c r="B1" s="26"/>
      <c r="C1" s="26"/>
      <c r="D1" s="27"/>
      <c r="E1" s="32"/>
      <c r="F1" s="32"/>
      <c r="G1" s="33" t="s">
        <v>338</v>
      </c>
      <c r="H1" s="34"/>
      <c r="I1" s="57"/>
      <c r="J1" s="57"/>
      <c r="K1" s="33" t="s">
        <v>339</v>
      </c>
      <c r="L1" s="58" t="s">
        <v>340</v>
      </c>
      <c r="M1" s="58" t="s">
        <v>341</v>
      </c>
      <c r="N1" s="71"/>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72" t="s">
        <v>351</v>
      </c>
    </row>
    <row r="3" s="3" customFormat="1" ht="29.4" customHeight="1" spans="1:14">
      <c r="A3" s="77" t="s">
        <v>352</v>
      </c>
      <c r="B3" s="78">
        <v>1</v>
      </c>
      <c r="C3" s="79" t="s">
        <v>227</v>
      </c>
      <c r="D3" s="80" t="s">
        <v>353</v>
      </c>
      <c r="E3" s="82" t="s">
        <v>609</v>
      </c>
      <c r="F3" s="3" t="s">
        <v>355</v>
      </c>
      <c r="G3" s="83" t="s">
        <v>356</v>
      </c>
      <c r="H3" s="84" t="s">
        <v>357</v>
      </c>
      <c r="I3" s="104" t="s">
        <v>248</v>
      </c>
      <c r="J3" s="104" t="s">
        <v>248</v>
      </c>
      <c r="K3" s="105">
        <v>0.91</v>
      </c>
      <c r="L3" s="84" t="s">
        <v>358</v>
      </c>
      <c r="M3" s="56" t="s">
        <v>359</v>
      </c>
      <c r="N3" s="55" t="s">
        <v>685</v>
      </c>
    </row>
    <row r="4" s="3" customFormat="1" ht="28.25" customHeight="1" spans="1:14">
      <c r="A4" s="77" t="s">
        <v>352</v>
      </c>
      <c r="B4" s="78" t="s">
        <v>228</v>
      </c>
      <c r="C4" s="79" t="s">
        <v>229</v>
      </c>
      <c r="D4" s="80" t="s">
        <v>353</v>
      </c>
      <c r="E4" s="16" t="s">
        <v>354</v>
      </c>
      <c r="F4" s="3" t="s">
        <v>355</v>
      </c>
      <c r="G4" s="85" t="s">
        <v>360</v>
      </c>
      <c r="H4" s="56" t="s">
        <v>361</v>
      </c>
      <c r="I4" s="3" t="s">
        <v>248</v>
      </c>
      <c r="J4" s="3" t="s">
        <v>248</v>
      </c>
      <c r="K4" s="106">
        <v>0.763</v>
      </c>
      <c r="L4" s="107" t="s">
        <v>362</v>
      </c>
      <c r="M4" s="56" t="s">
        <v>363</v>
      </c>
      <c r="N4" s="55" t="s">
        <v>573</v>
      </c>
    </row>
    <row r="5" s="3" customFormat="1" ht="22.25" customHeight="1" spans="1:14">
      <c r="A5" s="77" t="s">
        <v>352</v>
      </c>
      <c r="B5" s="78" t="s">
        <v>230</v>
      </c>
      <c r="C5" s="79" t="s">
        <v>231</v>
      </c>
      <c r="D5" s="80" t="s">
        <v>506</v>
      </c>
      <c r="E5" s="16" t="s">
        <v>264</v>
      </c>
      <c r="F5" s="3" t="s">
        <v>365</v>
      </c>
      <c r="G5" s="85" t="s">
        <v>504</v>
      </c>
      <c r="H5" s="16" t="s">
        <v>266</v>
      </c>
      <c r="I5" s="3" t="s">
        <v>248</v>
      </c>
      <c r="J5" s="3" t="s">
        <v>248</v>
      </c>
      <c r="K5" s="106">
        <v>0.788</v>
      </c>
      <c r="L5" s="107" t="s">
        <v>367</v>
      </c>
      <c r="M5" s="56" t="s">
        <v>505</v>
      </c>
      <c r="N5" s="124" t="s">
        <v>659</v>
      </c>
    </row>
    <row r="6" s="3" customFormat="1" ht="47.4" customHeight="1" spans="1:14">
      <c r="A6" s="77" t="s">
        <v>352</v>
      </c>
      <c r="B6" s="78" t="s">
        <v>232</v>
      </c>
      <c r="C6" s="79" t="s">
        <v>233</v>
      </c>
      <c r="D6" s="80" t="s">
        <v>353</v>
      </c>
      <c r="E6" s="85" t="s">
        <v>354</v>
      </c>
      <c r="F6" s="3" t="s">
        <v>355</v>
      </c>
      <c r="G6" s="85" t="s">
        <v>369</v>
      </c>
      <c r="H6" s="86" t="s">
        <v>370</v>
      </c>
      <c r="I6" s="3" t="s">
        <v>248</v>
      </c>
      <c r="J6" s="3" t="s">
        <v>248</v>
      </c>
      <c r="K6" s="16">
        <v>88.8</v>
      </c>
      <c r="L6" s="85" t="s">
        <v>371</v>
      </c>
      <c r="M6" s="114" t="s">
        <v>372</v>
      </c>
      <c r="N6" s="55" t="s">
        <v>685</v>
      </c>
    </row>
    <row r="7" s="3" customFormat="1" ht="23.4" customHeight="1" spans="1:14">
      <c r="A7" s="77" t="s">
        <v>352</v>
      </c>
      <c r="B7" s="78" t="s">
        <v>234</v>
      </c>
      <c r="C7" s="79" t="s">
        <v>235</v>
      </c>
      <c r="D7" s="80" t="s">
        <v>353</v>
      </c>
      <c r="E7" s="16" t="s">
        <v>373</v>
      </c>
      <c r="F7" s="3" t="s">
        <v>355</v>
      </c>
      <c r="G7" s="87" t="s">
        <v>374</v>
      </c>
      <c r="H7" s="16" t="s">
        <v>375</v>
      </c>
      <c r="I7" s="3" t="s">
        <v>248</v>
      </c>
      <c r="J7" s="3" t="s">
        <v>248</v>
      </c>
      <c r="K7" s="108">
        <v>0.854</v>
      </c>
      <c r="L7" s="56" t="s">
        <v>376</v>
      </c>
      <c r="M7" s="114" t="s">
        <v>377</v>
      </c>
      <c r="N7" s="55" t="s">
        <v>578</v>
      </c>
    </row>
    <row r="8" s="3" customFormat="1" ht="17.4" customHeight="1" spans="1:14">
      <c r="A8" s="77" t="s">
        <v>352</v>
      </c>
      <c r="B8" s="78" t="s">
        <v>236</v>
      </c>
      <c r="C8" s="79" t="s">
        <v>237</v>
      </c>
      <c r="D8" s="80" t="s">
        <v>506</v>
      </c>
      <c r="E8" s="16" t="s">
        <v>264</v>
      </c>
      <c r="F8" s="3" t="s">
        <v>365</v>
      </c>
      <c r="G8" s="56" t="s">
        <v>686</v>
      </c>
      <c r="H8" s="88" t="s">
        <v>380</v>
      </c>
      <c r="I8" s="3" t="s">
        <v>248</v>
      </c>
      <c r="J8" s="3" t="s">
        <v>248</v>
      </c>
      <c r="K8" s="108">
        <v>0.935</v>
      </c>
      <c r="L8" s="84" t="s">
        <v>381</v>
      </c>
      <c r="M8" s="114" t="s">
        <v>687</v>
      </c>
      <c r="N8" s="55" t="s">
        <v>672</v>
      </c>
    </row>
    <row r="9" s="3" customFormat="1" ht="40.25" customHeight="1" spans="1:14">
      <c r="A9" s="77" t="s">
        <v>384</v>
      </c>
      <c r="B9" s="78" t="s">
        <v>238</v>
      </c>
      <c r="C9" s="79" t="s">
        <v>239</v>
      </c>
      <c r="D9" s="80" t="s">
        <v>353</v>
      </c>
      <c r="E9" s="16" t="s">
        <v>354</v>
      </c>
      <c r="F9" s="3" t="s">
        <v>355</v>
      </c>
      <c r="G9" s="110" t="s">
        <v>660</v>
      </c>
      <c r="H9" s="54" t="s">
        <v>375</v>
      </c>
      <c r="I9" s="3" t="s">
        <v>248</v>
      </c>
      <c r="J9" s="3" t="s">
        <v>248</v>
      </c>
      <c r="K9" s="109">
        <v>1</v>
      </c>
      <c r="L9" s="110" t="s">
        <v>514</v>
      </c>
      <c r="M9" s="110" t="s">
        <v>615</v>
      </c>
      <c r="N9" s="110" t="s">
        <v>475</v>
      </c>
    </row>
    <row r="10" s="54" customFormat="1" ht="41.4" customHeight="1" spans="1:14">
      <c r="A10" s="119" t="s">
        <v>384</v>
      </c>
      <c r="B10" s="120" t="s">
        <v>240</v>
      </c>
      <c r="C10" s="121" t="s">
        <v>241</v>
      </c>
      <c r="D10" s="119" t="s">
        <v>353</v>
      </c>
      <c r="E10" s="54" t="s">
        <v>354</v>
      </c>
      <c r="F10" s="54" t="s">
        <v>355</v>
      </c>
      <c r="G10" s="110" t="s">
        <v>688</v>
      </c>
      <c r="H10" s="54" t="s">
        <v>390</v>
      </c>
      <c r="I10" s="54" t="s">
        <v>251</v>
      </c>
      <c r="J10" s="54" t="s">
        <v>248</v>
      </c>
      <c r="K10" s="105">
        <v>0.95</v>
      </c>
      <c r="L10" s="110" t="s">
        <v>689</v>
      </c>
      <c r="M10" s="110" t="s">
        <v>690</v>
      </c>
      <c r="N10" s="110" t="s">
        <v>388</v>
      </c>
    </row>
    <row r="11" s="3" customFormat="1" ht="30" customHeight="1" spans="1:14">
      <c r="A11" s="77" t="s">
        <v>384</v>
      </c>
      <c r="B11" s="78" t="s">
        <v>242</v>
      </c>
      <c r="C11" s="79" t="s">
        <v>243</v>
      </c>
      <c r="D11" s="80" t="s">
        <v>353</v>
      </c>
      <c r="E11" s="3" t="s">
        <v>354</v>
      </c>
      <c r="F11" s="16" t="s">
        <v>355</v>
      </c>
      <c r="G11" s="110" t="s">
        <v>691</v>
      </c>
      <c r="H11" s="16" t="s">
        <v>375</v>
      </c>
      <c r="I11" s="3" t="s">
        <v>248</v>
      </c>
      <c r="J11" s="3" t="s">
        <v>248</v>
      </c>
      <c r="K11" s="3">
        <v>100</v>
      </c>
      <c r="L11" s="55" t="s">
        <v>621</v>
      </c>
      <c r="M11" s="111" t="s">
        <v>692</v>
      </c>
      <c r="N11" s="110" t="s">
        <v>388</v>
      </c>
    </row>
    <row r="12" s="3" customFormat="1" ht="36.65" customHeight="1" spans="1:14">
      <c r="A12" s="77" t="s">
        <v>384</v>
      </c>
      <c r="B12" s="78" t="s">
        <v>244</v>
      </c>
      <c r="C12" s="79" t="s">
        <v>245</v>
      </c>
      <c r="D12" s="80" t="s">
        <v>353</v>
      </c>
      <c r="E12" s="3" t="s">
        <v>354</v>
      </c>
      <c r="F12" s="3" t="s">
        <v>355</v>
      </c>
      <c r="G12" s="55" t="s">
        <v>693</v>
      </c>
      <c r="H12" s="85" t="s">
        <v>375</v>
      </c>
      <c r="I12" s="3" t="s">
        <v>248</v>
      </c>
      <c r="J12" s="3" t="s">
        <v>248</v>
      </c>
      <c r="K12" s="3">
        <v>100</v>
      </c>
      <c r="L12" s="85" t="s">
        <v>397</v>
      </c>
      <c r="M12" s="111" t="s">
        <v>694</v>
      </c>
      <c r="N12" s="110" t="s">
        <v>388</v>
      </c>
    </row>
    <row r="13" s="3" customFormat="1" ht="29.4" customHeight="1" spans="1:14">
      <c r="A13" s="78" t="s">
        <v>399</v>
      </c>
      <c r="B13" s="78" t="s">
        <v>246</v>
      </c>
      <c r="C13" s="79" t="s">
        <v>247</v>
      </c>
      <c r="D13" s="80" t="s">
        <v>353</v>
      </c>
      <c r="E13" s="91">
        <v>44438</v>
      </c>
      <c r="F13" s="3" t="s">
        <v>355</v>
      </c>
      <c r="G13" s="85" t="s">
        <v>695</v>
      </c>
      <c r="H13" s="56" t="s">
        <v>250</v>
      </c>
      <c r="I13" s="3" t="s">
        <v>248</v>
      </c>
      <c r="J13" s="3" t="s">
        <v>248</v>
      </c>
      <c r="K13" s="106">
        <v>0.855</v>
      </c>
      <c r="L13" s="56" t="s">
        <v>252</v>
      </c>
      <c r="M13" s="85" t="s">
        <v>401</v>
      </c>
      <c r="N13" s="55" t="s">
        <v>402</v>
      </c>
    </row>
    <row r="14" s="3" customFormat="1" ht="55.75" customHeight="1" spans="1:14">
      <c r="A14" s="77" t="s">
        <v>399</v>
      </c>
      <c r="B14" s="78" t="s">
        <v>254</v>
      </c>
      <c r="C14" s="79" t="s">
        <v>255</v>
      </c>
      <c r="D14" s="80" t="s">
        <v>506</v>
      </c>
      <c r="E14" s="92" t="s">
        <v>257</v>
      </c>
      <c r="F14" s="3" t="s">
        <v>355</v>
      </c>
      <c r="G14" s="85" t="s">
        <v>696</v>
      </c>
      <c r="H14" s="56" t="s">
        <v>259</v>
      </c>
      <c r="I14" s="3" t="s">
        <v>248</v>
      </c>
      <c r="J14" s="3" t="s">
        <v>248</v>
      </c>
      <c r="K14" s="16" t="s">
        <v>404</v>
      </c>
      <c r="L14" s="56" t="s">
        <v>405</v>
      </c>
      <c r="M14" s="85" t="s">
        <v>697</v>
      </c>
      <c r="N14" s="85" t="s">
        <v>407</v>
      </c>
    </row>
    <row r="15" s="3" customFormat="1" ht="19.75" customHeight="1" spans="1:14">
      <c r="A15" s="77" t="s">
        <v>399</v>
      </c>
      <c r="B15" s="77" t="s">
        <v>262</v>
      </c>
      <c r="C15" s="77" t="s">
        <v>263</v>
      </c>
      <c r="D15" s="77" t="s">
        <v>251</v>
      </c>
      <c r="E15" s="77" t="s">
        <v>266</v>
      </c>
      <c r="F15" s="77" t="s">
        <v>365</v>
      </c>
      <c r="G15" s="85" t="s">
        <v>408</v>
      </c>
      <c r="H15" s="77" t="s">
        <v>268</v>
      </c>
      <c r="I15" s="77" t="s">
        <v>248</v>
      </c>
      <c r="J15" s="77" t="s">
        <v>248</v>
      </c>
      <c r="K15" s="112">
        <v>0.99</v>
      </c>
      <c r="L15" s="77" t="s">
        <v>269</v>
      </c>
      <c r="M15" s="93" t="s">
        <v>409</v>
      </c>
      <c r="N15" s="85" t="s">
        <v>410</v>
      </c>
    </row>
    <row r="16" s="3" customFormat="1" ht="28.25" customHeight="1" spans="1:14">
      <c r="A16" s="77" t="s">
        <v>399</v>
      </c>
      <c r="B16" s="77" t="s">
        <v>271</v>
      </c>
      <c r="C16" s="77" t="s">
        <v>272</v>
      </c>
      <c r="D16" s="77" t="s">
        <v>353</v>
      </c>
      <c r="E16" s="77" t="s">
        <v>273</v>
      </c>
      <c r="F16" s="77" t="s">
        <v>355</v>
      </c>
      <c r="G16" s="85" t="s">
        <v>411</v>
      </c>
      <c r="H16" s="77" t="s">
        <v>275</v>
      </c>
      <c r="I16" s="77" t="s">
        <v>248</v>
      </c>
      <c r="J16" s="77" t="s">
        <v>248</v>
      </c>
      <c r="K16" s="77" t="s">
        <v>412</v>
      </c>
      <c r="L16" s="77" t="s">
        <v>276</v>
      </c>
      <c r="M16" s="85" t="s">
        <v>698</v>
      </c>
      <c r="N16" s="55" t="s">
        <v>415</v>
      </c>
    </row>
    <row r="17" s="16" customFormat="1" ht="26.4" customHeight="1" spans="1:14">
      <c r="A17" s="77" t="s">
        <v>399</v>
      </c>
      <c r="B17" s="78" t="s">
        <v>278</v>
      </c>
      <c r="C17" s="79" t="s">
        <v>416</v>
      </c>
      <c r="D17" s="77" t="s">
        <v>353</v>
      </c>
      <c r="E17" s="94" t="s">
        <v>266</v>
      </c>
      <c r="F17" s="16" t="s">
        <v>355</v>
      </c>
      <c r="G17" s="85" t="s">
        <v>417</v>
      </c>
      <c r="H17" s="85" t="s">
        <v>282</v>
      </c>
      <c r="I17" s="16" t="s">
        <v>248</v>
      </c>
      <c r="J17" s="16" t="s">
        <v>248</v>
      </c>
      <c r="K17" s="16" t="s">
        <v>412</v>
      </c>
      <c r="L17" s="85" t="s">
        <v>418</v>
      </c>
      <c r="M17" s="85" t="s">
        <v>419</v>
      </c>
      <c r="N17" s="85" t="s">
        <v>420</v>
      </c>
    </row>
    <row r="18" s="3" customFormat="1" ht="26.4" customHeight="1" spans="1:14">
      <c r="A18" s="78" t="s">
        <v>399</v>
      </c>
      <c r="B18" s="78" t="s">
        <v>285</v>
      </c>
      <c r="C18" s="79" t="s">
        <v>286</v>
      </c>
      <c r="D18" s="80" t="s">
        <v>251</v>
      </c>
      <c r="E18" s="94" t="s">
        <v>266</v>
      </c>
      <c r="F18" s="3" t="s">
        <v>365</v>
      </c>
      <c r="G18" s="85" t="s">
        <v>421</v>
      </c>
      <c r="H18" s="85" t="s">
        <v>422</v>
      </c>
      <c r="I18" s="3" t="s">
        <v>248</v>
      </c>
      <c r="J18" s="3" t="s">
        <v>248</v>
      </c>
      <c r="K18" s="16" t="s">
        <v>423</v>
      </c>
      <c r="L18" s="85" t="s">
        <v>424</v>
      </c>
      <c r="M18" s="125" t="s">
        <v>425</v>
      </c>
      <c r="N18" s="55" t="s">
        <v>426</v>
      </c>
    </row>
    <row r="19" s="3" customFormat="1" ht="31.25" customHeight="1" spans="1:14">
      <c r="A19" s="78" t="s">
        <v>399</v>
      </c>
      <c r="B19" s="78" t="s">
        <v>292</v>
      </c>
      <c r="C19" s="79" t="s">
        <v>293</v>
      </c>
      <c r="D19" s="80" t="s">
        <v>506</v>
      </c>
      <c r="E19" s="94" t="s">
        <v>266</v>
      </c>
      <c r="F19" s="3" t="s">
        <v>365</v>
      </c>
      <c r="G19" s="85" t="s">
        <v>636</v>
      </c>
      <c r="H19" s="56" t="s">
        <v>296</v>
      </c>
      <c r="I19" s="3" t="s">
        <v>248</v>
      </c>
      <c r="J19" s="3" t="s">
        <v>248</v>
      </c>
      <c r="K19" s="16" t="s">
        <v>412</v>
      </c>
      <c r="L19" s="56" t="s">
        <v>297</v>
      </c>
      <c r="M19" s="85" t="s">
        <v>637</v>
      </c>
      <c r="N19" s="55" t="s">
        <v>670</v>
      </c>
    </row>
    <row r="20" s="3" customFormat="1" ht="47.4" customHeight="1" spans="1:14">
      <c r="A20" s="77" t="s">
        <v>352</v>
      </c>
      <c r="B20" s="78" t="s">
        <v>299</v>
      </c>
      <c r="C20" s="79" t="s">
        <v>300</v>
      </c>
      <c r="D20" s="80" t="s">
        <v>353</v>
      </c>
      <c r="E20" s="85" t="s">
        <v>592</v>
      </c>
      <c r="F20" s="3" t="s">
        <v>365</v>
      </c>
      <c r="G20" s="95" t="s">
        <v>699</v>
      </c>
      <c r="H20" s="56" t="s">
        <v>432</v>
      </c>
      <c r="I20" s="3" t="s">
        <v>248</v>
      </c>
      <c r="J20" s="3" t="s">
        <v>248</v>
      </c>
      <c r="K20" s="108">
        <v>0.854</v>
      </c>
      <c r="L20" s="85" t="s">
        <v>433</v>
      </c>
      <c r="M20" s="85" t="s">
        <v>700</v>
      </c>
      <c r="N20" s="115" t="s">
        <v>672</v>
      </c>
    </row>
    <row r="21" s="54" customFormat="1" ht="33.65" customHeight="1" spans="1:14">
      <c r="A21" s="119" t="s">
        <v>384</v>
      </c>
      <c r="B21" s="120" t="s">
        <v>304</v>
      </c>
      <c r="C21" s="121" t="s">
        <v>305</v>
      </c>
      <c r="D21" s="119" t="s">
        <v>506</v>
      </c>
      <c r="E21" s="122">
        <v>44438</v>
      </c>
      <c r="F21" s="54" t="s">
        <v>365</v>
      </c>
      <c r="G21" s="55" t="s">
        <v>435</v>
      </c>
      <c r="H21" s="55" t="s">
        <v>375</v>
      </c>
      <c r="I21" s="54" t="s">
        <v>264</v>
      </c>
      <c r="J21" s="54" t="s">
        <v>264</v>
      </c>
      <c r="K21" s="54">
        <v>100</v>
      </c>
      <c r="L21" s="55" t="s">
        <v>307</v>
      </c>
      <c r="M21" s="110" t="s">
        <v>701</v>
      </c>
      <c r="N21" s="110" t="s">
        <v>388</v>
      </c>
    </row>
    <row r="22" s="54" customFormat="1" ht="21" customHeight="1" spans="1:14">
      <c r="A22" s="119" t="s">
        <v>384</v>
      </c>
      <c r="B22" s="120" t="s">
        <v>309</v>
      </c>
      <c r="C22" s="121" t="s">
        <v>310</v>
      </c>
      <c r="D22" s="119" t="s">
        <v>506</v>
      </c>
      <c r="E22" s="122">
        <v>44438</v>
      </c>
      <c r="F22" s="54" t="s">
        <v>365</v>
      </c>
      <c r="G22" s="55" t="s">
        <v>438</v>
      </c>
      <c r="H22" s="55" t="s">
        <v>375</v>
      </c>
      <c r="I22" s="54" t="s">
        <v>248</v>
      </c>
      <c r="J22" s="54" t="s">
        <v>264</v>
      </c>
      <c r="K22" s="54">
        <v>100</v>
      </c>
      <c r="L22" s="55" t="s">
        <v>439</v>
      </c>
      <c r="M22" s="110" t="s">
        <v>702</v>
      </c>
      <c r="N22" s="55" t="s">
        <v>441</v>
      </c>
    </row>
    <row r="23" s="3" customFormat="1" ht="24" customHeight="1" spans="1:14">
      <c r="A23" s="77" t="s">
        <v>442</v>
      </c>
      <c r="B23" s="78" t="s">
        <v>314</v>
      </c>
      <c r="C23" s="79" t="s">
        <v>315</v>
      </c>
      <c r="D23" s="80" t="s">
        <v>353</v>
      </c>
      <c r="E23" s="100" t="s">
        <v>354</v>
      </c>
      <c r="F23" s="3" t="s">
        <v>355</v>
      </c>
      <c r="G23" s="102" t="s">
        <v>443</v>
      </c>
      <c r="H23" s="85" t="s">
        <v>444</v>
      </c>
      <c r="I23" s="3" t="s">
        <v>248</v>
      </c>
      <c r="J23" s="3" t="s">
        <v>248</v>
      </c>
      <c r="K23" s="109">
        <v>0.95</v>
      </c>
      <c r="L23" s="56" t="s">
        <v>445</v>
      </c>
      <c r="M23" s="102" t="s">
        <v>446</v>
      </c>
      <c r="N23" s="102" t="s">
        <v>388</v>
      </c>
    </row>
    <row r="24" s="3" customFormat="1" ht="25.25" customHeight="1" spans="1:14">
      <c r="A24" s="77" t="s">
        <v>442</v>
      </c>
      <c r="B24" s="78" t="s">
        <v>316</v>
      </c>
      <c r="C24" s="79" t="s">
        <v>317</v>
      </c>
      <c r="D24" s="80" t="s">
        <v>353</v>
      </c>
      <c r="E24" s="100" t="s">
        <v>354</v>
      </c>
      <c r="F24" s="3" t="s">
        <v>355</v>
      </c>
      <c r="G24" s="85" t="s">
        <v>447</v>
      </c>
      <c r="H24" s="56" t="s">
        <v>448</v>
      </c>
      <c r="I24" s="3" t="s">
        <v>248</v>
      </c>
      <c r="J24" s="3" t="s">
        <v>248</v>
      </c>
      <c r="K24" s="113">
        <v>0.9527</v>
      </c>
      <c r="L24" s="56" t="s">
        <v>449</v>
      </c>
      <c r="M24" s="114" t="s">
        <v>450</v>
      </c>
      <c r="N24" s="55" t="s">
        <v>451</v>
      </c>
    </row>
    <row r="25" s="3" customFormat="1" ht="20.4" customHeight="1" spans="1:14">
      <c r="A25" s="77" t="s">
        <v>442</v>
      </c>
      <c r="B25" s="78" t="s">
        <v>318</v>
      </c>
      <c r="C25" s="79" t="s">
        <v>319</v>
      </c>
      <c r="D25" s="80" t="s">
        <v>353</v>
      </c>
      <c r="E25" s="91">
        <v>44438</v>
      </c>
      <c r="F25" s="3" t="s">
        <v>355</v>
      </c>
      <c r="G25" s="85" t="s">
        <v>452</v>
      </c>
      <c r="H25" s="56" t="s">
        <v>453</v>
      </c>
      <c r="I25" s="3" t="s">
        <v>248</v>
      </c>
      <c r="J25" s="3" t="s">
        <v>251</v>
      </c>
      <c r="K25" s="106">
        <v>0.756</v>
      </c>
      <c r="L25" s="56" t="s">
        <v>454</v>
      </c>
      <c r="M25" s="114" t="s">
        <v>455</v>
      </c>
      <c r="N25" s="85" t="s">
        <v>456</v>
      </c>
    </row>
    <row r="26" s="3" customFormat="1" ht="18.65" customHeight="1" spans="1:14">
      <c r="A26" s="77" t="s">
        <v>442</v>
      </c>
      <c r="B26" s="78" t="s">
        <v>320</v>
      </c>
      <c r="C26" s="79" t="s">
        <v>321</v>
      </c>
      <c r="D26" s="80" t="s">
        <v>353</v>
      </c>
      <c r="E26" s="100" t="s">
        <v>266</v>
      </c>
      <c r="F26" s="3" t="s">
        <v>365</v>
      </c>
      <c r="G26" s="85" t="s">
        <v>457</v>
      </c>
      <c r="H26" s="85" t="s">
        <v>397</v>
      </c>
      <c r="I26" s="3" t="s">
        <v>375</v>
      </c>
      <c r="J26" s="3" t="s">
        <v>248</v>
      </c>
      <c r="K26" s="109">
        <v>0.9</v>
      </c>
      <c r="L26" s="85" t="s">
        <v>458</v>
      </c>
      <c r="M26" s="102" t="s">
        <v>459</v>
      </c>
      <c r="N26" s="102" t="s">
        <v>460</v>
      </c>
    </row>
    <row r="27" s="3" customFormat="1" ht="27" customHeight="1" spans="1:14">
      <c r="A27" s="77" t="s">
        <v>442</v>
      </c>
      <c r="B27" s="78" t="s">
        <v>322</v>
      </c>
      <c r="C27" s="79" t="s">
        <v>323</v>
      </c>
      <c r="D27" s="80" t="s">
        <v>353</v>
      </c>
      <c r="E27" s="94" t="s">
        <v>461</v>
      </c>
      <c r="F27" s="3" t="s">
        <v>355</v>
      </c>
      <c r="G27" s="85" t="s">
        <v>462</v>
      </c>
      <c r="H27" s="85" t="s">
        <v>397</v>
      </c>
      <c r="I27" s="3" t="s">
        <v>248</v>
      </c>
      <c r="J27" s="3" t="s">
        <v>248</v>
      </c>
      <c r="K27" s="109">
        <v>0.9</v>
      </c>
      <c r="L27" s="85" t="s">
        <v>463</v>
      </c>
      <c r="M27" s="102" t="s">
        <v>464</v>
      </c>
      <c r="N27" s="102" t="s">
        <v>465</v>
      </c>
    </row>
    <row r="28" s="3" customFormat="1" ht="16.75" customHeight="1" spans="1:14">
      <c r="A28" s="77" t="s">
        <v>442</v>
      </c>
      <c r="B28" s="78" t="s">
        <v>324</v>
      </c>
      <c r="C28" s="79" t="s">
        <v>325</v>
      </c>
      <c r="D28" s="80" t="s">
        <v>353</v>
      </c>
      <c r="E28" s="94" t="s">
        <v>354</v>
      </c>
      <c r="F28" s="3" t="s">
        <v>355</v>
      </c>
      <c r="G28" s="102" t="s">
        <v>466</v>
      </c>
      <c r="H28" s="85" t="s">
        <v>467</v>
      </c>
      <c r="I28" s="3" t="s">
        <v>248</v>
      </c>
      <c r="J28" s="3" t="s">
        <v>248</v>
      </c>
      <c r="K28" s="109">
        <v>0.87</v>
      </c>
      <c r="L28" s="123" t="s">
        <v>468</v>
      </c>
      <c r="M28" s="102" t="s">
        <v>469</v>
      </c>
      <c r="N28" s="102" t="s">
        <v>388</v>
      </c>
    </row>
    <row r="29" s="3" customFormat="1" ht="25.75" customHeight="1" spans="1:14">
      <c r="A29" s="77" t="s">
        <v>470</v>
      </c>
      <c r="B29" s="78" t="s">
        <v>326</v>
      </c>
      <c r="C29" s="79" t="s">
        <v>327</v>
      </c>
      <c r="D29" s="80" t="s">
        <v>353</v>
      </c>
      <c r="E29" s="103" t="s">
        <v>354</v>
      </c>
      <c r="F29" s="3" t="s">
        <v>355</v>
      </c>
      <c r="G29" s="85" t="s">
        <v>679</v>
      </c>
      <c r="H29" s="56" t="s">
        <v>472</v>
      </c>
      <c r="I29" s="3" t="s">
        <v>248</v>
      </c>
      <c r="J29" s="3" t="s">
        <v>248</v>
      </c>
      <c r="K29" s="16" t="s">
        <v>412</v>
      </c>
      <c r="L29" s="56" t="s">
        <v>473</v>
      </c>
      <c r="M29" s="114" t="s">
        <v>680</v>
      </c>
      <c r="N29" s="85" t="s">
        <v>475</v>
      </c>
    </row>
    <row r="30" s="3" customFormat="1" ht="27" customHeight="1" spans="1:14">
      <c r="A30" s="77" t="s">
        <v>470</v>
      </c>
      <c r="B30" s="78" t="s">
        <v>328</v>
      </c>
      <c r="C30" s="79" t="s">
        <v>329</v>
      </c>
      <c r="D30" s="80" t="s">
        <v>353</v>
      </c>
      <c r="E30" s="85" t="s">
        <v>354</v>
      </c>
      <c r="F30" s="3" t="s">
        <v>355</v>
      </c>
      <c r="G30" s="85" t="s">
        <v>476</v>
      </c>
      <c r="H30" s="85" t="s">
        <v>477</v>
      </c>
      <c r="I30" s="3" t="s">
        <v>248</v>
      </c>
      <c r="J30" s="3" t="s">
        <v>248</v>
      </c>
      <c r="K30" s="16" t="s">
        <v>412</v>
      </c>
      <c r="L30" s="85" t="s">
        <v>478</v>
      </c>
      <c r="M30" s="114" t="s">
        <v>479</v>
      </c>
      <c r="N30" s="85" t="s">
        <v>480</v>
      </c>
    </row>
    <row r="31" s="16" customFormat="1" ht="26.4" customHeight="1" spans="1:14">
      <c r="A31" s="77" t="s">
        <v>470</v>
      </c>
      <c r="B31" s="78" t="s">
        <v>330</v>
      </c>
      <c r="C31" s="79" t="s">
        <v>331</v>
      </c>
      <c r="D31" s="77" t="s">
        <v>353</v>
      </c>
      <c r="E31" s="85" t="s">
        <v>430</v>
      </c>
      <c r="F31" s="16" t="s">
        <v>355</v>
      </c>
      <c r="G31" s="85" t="s">
        <v>481</v>
      </c>
      <c r="H31" s="85" t="s">
        <v>375</v>
      </c>
      <c r="I31" s="16" t="s">
        <v>248</v>
      </c>
      <c r="J31" s="16" t="s">
        <v>248</v>
      </c>
      <c r="K31" s="16" t="s">
        <v>412</v>
      </c>
      <c r="L31" s="85" t="s">
        <v>482</v>
      </c>
      <c r="M31" s="118" t="s">
        <v>483</v>
      </c>
      <c r="N31" s="85" t="s">
        <v>484</v>
      </c>
    </row>
    <row r="32" s="16" customFormat="1" ht="21" customHeight="1" spans="1:14">
      <c r="A32" s="77" t="s">
        <v>470</v>
      </c>
      <c r="B32" s="78" t="s">
        <v>332</v>
      </c>
      <c r="C32" s="79" t="s">
        <v>333</v>
      </c>
      <c r="D32" s="77" t="s">
        <v>353</v>
      </c>
      <c r="E32" s="85" t="s">
        <v>354</v>
      </c>
      <c r="F32" s="16" t="s">
        <v>355</v>
      </c>
      <c r="G32" s="85" t="s">
        <v>485</v>
      </c>
      <c r="H32" s="85" t="s">
        <v>486</v>
      </c>
      <c r="I32" s="16" t="s">
        <v>248</v>
      </c>
      <c r="J32" s="16" t="s">
        <v>248</v>
      </c>
      <c r="K32" s="16" t="s">
        <v>412</v>
      </c>
      <c r="L32" s="85" t="s">
        <v>487</v>
      </c>
      <c r="M32" s="118" t="s">
        <v>703</v>
      </c>
      <c r="N32" s="85" t="s">
        <v>489</v>
      </c>
    </row>
    <row r="33" s="16" customFormat="1" ht="26.4" customHeight="1" spans="1:14">
      <c r="A33" s="77" t="s">
        <v>470</v>
      </c>
      <c r="B33" s="78" t="s">
        <v>334</v>
      </c>
      <c r="C33" s="79" t="s">
        <v>335</v>
      </c>
      <c r="D33" s="77" t="s">
        <v>353</v>
      </c>
      <c r="E33" s="85" t="s">
        <v>354</v>
      </c>
      <c r="F33" s="16" t="s">
        <v>355</v>
      </c>
      <c r="G33" s="85" t="s">
        <v>490</v>
      </c>
      <c r="H33" s="85" t="s">
        <v>491</v>
      </c>
      <c r="I33" s="16" t="s">
        <v>248</v>
      </c>
      <c r="J33" s="16" t="s">
        <v>248</v>
      </c>
      <c r="K33" s="16" t="s">
        <v>412</v>
      </c>
      <c r="L33" s="85" t="s">
        <v>492</v>
      </c>
      <c r="M33" s="118" t="s">
        <v>493</v>
      </c>
      <c r="N33" s="85" t="s">
        <v>484</v>
      </c>
    </row>
    <row r="34" s="3" customFormat="1" ht="27" customHeight="1" spans="1:14">
      <c r="A34" s="77" t="s">
        <v>470</v>
      </c>
      <c r="B34" s="78" t="s">
        <v>336</v>
      </c>
      <c r="C34" s="79" t="s">
        <v>337</v>
      </c>
      <c r="D34" s="80" t="s">
        <v>353</v>
      </c>
      <c r="E34" s="85" t="s">
        <v>354</v>
      </c>
      <c r="F34" s="3" t="s">
        <v>355</v>
      </c>
      <c r="G34" s="85" t="s">
        <v>494</v>
      </c>
      <c r="H34" s="56" t="s">
        <v>495</v>
      </c>
      <c r="I34" s="3" t="s">
        <v>248</v>
      </c>
      <c r="J34" s="3" t="s">
        <v>248</v>
      </c>
      <c r="K34" s="106">
        <v>0.906</v>
      </c>
      <c r="L34" s="85" t="s">
        <v>496</v>
      </c>
      <c r="M34" s="85" t="s">
        <v>497</v>
      </c>
      <c r="N34" s="85" t="s">
        <v>484</v>
      </c>
    </row>
    <row r="35" s="3" customFormat="1" spans="7:14">
      <c r="G35" s="54"/>
      <c r="N35" s="56"/>
    </row>
    <row r="36" s="3" customFormat="1" spans="7:14">
      <c r="G36" s="55"/>
      <c r="N36" s="56"/>
    </row>
    <row r="37" s="3" customFormat="1" spans="7:14">
      <c r="G37" s="55"/>
      <c r="N37" s="56"/>
    </row>
    <row r="38" s="3" customFormat="1" spans="7:14">
      <c r="G38" s="55"/>
      <c r="N38" s="56"/>
    </row>
    <row r="39" s="3" customFormat="1" spans="7:14">
      <c r="G39" s="56"/>
      <c r="N39" s="56"/>
    </row>
    <row r="40" s="3" customFormat="1" spans="7:14">
      <c r="G40" s="56"/>
      <c r="N40" s="56"/>
    </row>
    <row r="41" spans="7:7">
      <c r="G41" s="8"/>
    </row>
    <row r="42" spans="7:7">
      <c r="G42" s="8"/>
    </row>
    <row r="43" spans="7:7">
      <c r="G43" s="8"/>
    </row>
    <row r="44" spans="7:7">
      <c r="G44" s="8"/>
    </row>
    <row r="45" spans="7:7">
      <c r="G45" s="8"/>
    </row>
    <row r="46" spans="7:7">
      <c r="G46" s="8"/>
    </row>
    <row r="47" spans="7:7">
      <c r="G47" s="8"/>
    </row>
    <row r="48" spans="7:7">
      <c r="G48" s="8"/>
    </row>
  </sheetData>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 ref="M18" r:id="rId9" display="https://www.eluniversal.com.mx/estados/en-michoacan-no-hay-condiciones-para-regreso-clases-presenciales-aureoles&#10;https://www.lavozdemichoacan.com.mx/michoacan/educacion/ciclo-escolar-2021-2022-inicia-a-la-distancia-en-educacion-basica-confirma-la-see/"/>
  </hyperlinks>
  <pageMargins left="0.7" right="0.7"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48"/>
  <sheetViews>
    <sheetView topLeftCell="A2" workbookViewId="0">
      <selection activeCell="A2" sqref="$A2:$XFD2"/>
    </sheetView>
  </sheetViews>
  <sheetFormatPr defaultColWidth="11" defaultRowHeight="14.25"/>
  <cols>
    <col min="1" max="1" width="20" customWidth="1"/>
    <col min="2" max="2" width="11.5416666666667" customWidth="1"/>
    <col min="3" max="3" width="31.0916666666667" customWidth="1"/>
    <col min="4" max="4" width="15.8166666666667" customWidth="1"/>
    <col min="5" max="5" width="31.45" customWidth="1"/>
    <col min="6" max="6" width="21.45" customWidth="1"/>
    <col min="7" max="7" width="96.5416666666667" customWidth="1"/>
    <col min="8" max="8" width="25.9083333333333" customWidth="1"/>
    <col min="11" max="11" width="26.1833333333333" customWidth="1"/>
    <col min="12" max="12" width="80.1833333333333" customWidth="1"/>
    <col min="13" max="13" width="85.9083333333333" customWidth="1"/>
    <col min="14" max="14" width="46.5416666666667" style="8" customWidth="1"/>
  </cols>
  <sheetData>
    <row r="1" s="23" customFormat="1" ht="28.5" hidden="1" spans="2:14">
      <c r="B1" s="26"/>
      <c r="C1" s="26"/>
      <c r="D1" s="27"/>
      <c r="E1" s="32"/>
      <c r="F1" s="32"/>
      <c r="G1" s="33" t="s">
        <v>338</v>
      </c>
      <c r="H1" s="34"/>
      <c r="I1" s="57"/>
      <c r="J1" s="57"/>
      <c r="K1" s="33" t="s">
        <v>339</v>
      </c>
      <c r="L1" s="58" t="s">
        <v>340</v>
      </c>
      <c r="M1" s="58" t="s">
        <v>341</v>
      </c>
      <c r="N1" s="71"/>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2" t="s">
        <v>351</v>
      </c>
    </row>
    <row r="3" s="3" customFormat="1" ht="29.4" hidden="1" customHeight="1" spans="1:14">
      <c r="A3" s="77" t="s">
        <v>352</v>
      </c>
      <c r="B3" s="78" t="s">
        <v>226</v>
      </c>
      <c r="C3" s="79" t="s">
        <v>227</v>
      </c>
      <c r="D3" s="80" t="s">
        <v>353</v>
      </c>
      <c r="E3" s="82" t="s">
        <v>609</v>
      </c>
      <c r="F3" s="3" t="s">
        <v>355</v>
      </c>
      <c r="G3" s="83" t="s">
        <v>356</v>
      </c>
      <c r="H3" s="84" t="s">
        <v>357</v>
      </c>
      <c r="I3" s="104" t="s">
        <v>248</v>
      </c>
      <c r="J3" s="104" t="s">
        <v>248</v>
      </c>
      <c r="K3" s="105">
        <v>0.91</v>
      </c>
      <c r="L3" s="84" t="s">
        <v>358</v>
      </c>
      <c r="M3" s="56" t="s">
        <v>610</v>
      </c>
      <c r="N3" s="55" t="s">
        <v>611</v>
      </c>
    </row>
    <row r="4" s="3" customFormat="1" ht="28.25" hidden="1" customHeight="1" spans="1:14">
      <c r="A4" s="77" t="s">
        <v>352</v>
      </c>
      <c r="B4" s="78" t="s">
        <v>228</v>
      </c>
      <c r="C4" s="79" t="s">
        <v>229</v>
      </c>
      <c r="D4" s="80" t="s">
        <v>353</v>
      </c>
      <c r="E4" s="16" t="s">
        <v>354</v>
      </c>
      <c r="F4" s="3" t="s">
        <v>355</v>
      </c>
      <c r="G4" s="85" t="s">
        <v>360</v>
      </c>
      <c r="H4" s="56" t="s">
        <v>361</v>
      </c>
      <c r="I4" s="3" t="s">
        <v>248</v>
      </c>
      <c r="J4" s="3" t="s">
        <v>248</v>
      </c>
      <c r="K4" s="106">
        <v>0.763</v>
      </c>
      <c r="L4" s="107" t="s">
        <v>362</v>
      </c>
      <c r="M4" s="56" t="s">
        <v>363</v>
      </c>
      <c r="N4" s="55" t="s">
        <v>573</v>
      </c>
    </row>
    <row r="5" s="3" customFormat="1" ht="22.25" hidden="1" customHeight="1" spans="1:14">
      <c r="A5" s="77" t="s">
        <v>352</v>
      </c>
      <c r="B5" s="78" t="s">
        <v>230</v>
      </c>
      <c r="C5" s="79" t="s">
        <v>231</v>
      </c>
      <c r="D5" s="80" t="s">
        <v>251</v>
      </c>
      <c r="E5" s="16" t="s">
        <v>264</v>
      </c>
      <c r="F5" s="3" t="s">
        <v>365</v>
      </c>
      <c r="G5" s="85" t="s">
        <v>504</v>
      </c>
      <c r="H5" s="16" t="s">
        <v>266</v>
      </c>
      <c r="I5" s="3" t="s">
        <v>248</v>
      </c>
      <c r="J5" s="3" t="s">
        <v>248</v>
      </c>
      <c r="K5" s="106">
        <v>0.788</v>
      </c>
      <c r="L5" s="107" t="s">
        <v>367</v>
      </c>
      <c r="M5" s="56" t="s">
        <v>505</v>
      </c>
      <c r="N5" s="54" t="s">
        <v>574</v>
      </c>
    </row>
    <row r="6" s="3" customFormat="1" ht="47.4" hidden="1" customHeight="1" spans="1:14">
      <c r="A6" s="77" t="s">
        <v>352</v>
      </c>
      <c r="B6" s="78" t="s">
        <v>232</v>
      </c>
      <c r="C6" s="79" t="s">
        <v>233</v>
      </c>
      <c r="D6" s="80" t="s">
        <v>353</v>
      </c>
      <c r="E6" s="85" t="s">
        <v>264</v>
      </c>
      <c r="F6" s="3" t="s">
        <v>355</v>
      </c>
      <c r="G6" s="85" t="s">
        <v>369</v>
      </c>
      <c r="H6" s="86" t="s">
        <v>370</v>
      </c>
      <c r="I6" s="3" t="s">
        <v>248</v>
      </c>
      <c r="J6" s="3" t="s">
        <v>248</v>
      </c>
      <c r="K6" s="16">
        <v>88.8</v>
      </c>
      <c r="L6" s="85" t="s">
        <v>371</v>
      </c>
      <c r="M6" s="114" t="s">
        <v>612</v>
      </c>
      <c r="N6" s="55" t="s">
        <v>613</v>
      </c>
    </row>
    <row r="7" s="3" customFormat="1" ht="23.4" hidden="1" customHeight="1" spans="1:14">
      <c r="A7" s="77" t="s">
        <v>352</v>
      </c>
      <c r="B7" s="78" t="s">
        <v>234</v>
      </c>
      <c r="C7" s="79" t="s">
        <v>235</v>
      </c>
      <c r="D7" s="80" t="s">
        <v>353</v>
      </c>
      <c r="E7" s="16" t="s">
        <v>373</v>
      </c>
      <c r="F7" s="3" t="s">
        <v>355</v>
      </c>
      <c r="G7" s="87" t="s">
        <v>374</v>
      </c>
      <c r="H7" s="16" t="s">
        <v>375</v>
      </c>
      <c r="I7" s="3" t="s">
        <v>248</v>
      </c>
      <c r="J7" s="3" t="s">
        <v>248</v>
      </c>
      <c r="K7" s="108">
        <v>0.854</v>
      </c>
      <c r="L7" s="56" t="s">
        <v>376</v>
      </c>
      <c r="M7" s="114" t="s">
        <v>377</v>
      </c>
      <c r="N7" s="115" t="s">
        <v>578</v>
      </c>
    </row>
    <row r="8" s="3" customFormat="1" ht="17.4" hidden="1" customHeight="1" spans="1:14">
      <c r="A8" s="77" t="s">
        <v>352</v>
      </c>
      <c r="B8" s="78" t="s">
        <v>236</v>
      </c>
      <c r="C8" s="79" t="s">
        <v>237</v>
      </c>
      <c r="D8" s="80" t="s">
        <v>510</v>
      </c>
      <c r="E8" s="16" t="s">
        <v>264</v>
      </c>
      <c r="F8" s="3" t="s">
        <v>365</v>
      </c>
      <c r="G8" s="56" t="s">
        <v>511</v>
      </c>
      <c r="H8" s="88" t="s">
        <v>380</v>
      </c>
      <c r="I8" s="3" t="s">
        <v>248</v>
      </c>
      <c r="J8" s="3" t="s">
        <v>248</v>
      </c>
      <c r="K8" s="108">
        <v>0.935</v>
      </c>
      <c r="L8" s="84" t="s">
        <v>381</v>
      </c>
      <c r="M8" s="114" t="s">
        <v>579</v>
      </c>
      <c r="N8" s="115" t="s">
        <v>573</v>
      </c>
    </row>
    <row r="9" s="3" customFormat="1" ht="303" hidden="1" customHeight="1" spans="1:14">
      <c r="A9" s="77" t="s">
        <v>384</v>
      </c>
      <c r="B9" s="78" t="s">
        <v>238</v>
      </c>
      <c r="C9" s="79" t="s">
        <v>239</v>
      </c>
      <c r="D9" s="80" t="s">
        <v>353</v>
      </c>
      <c r="E9" s="3" t="s">
        <v>354</v>
      </c>
      <c r="F9" s="3" t="s">
        <v>355</v>
      </c>
      <c r="G9" s="89" t="s">
        <v>704</v>
      </c>
      <c r="H9" s="54" t="s">
        <v>375</v>
      </c>
      <c r="I9" s="3" t="s">
        <v>248</v>
      </c>
      <c r="J9" s="3" t="s">
        <v>248</v>
      </c>
      <c r="K9" s="109">
        <v>1</v>
      </c>
      <c r="L9" s="110" t="s">
        <v>514</v>
      </c>
      <c r="M9" s="116" t="s">
        <v>705</v>
      </c>
      <c r="N9" s="115" t="s">
        <v>616</v>
      </c>
    </row>
    <row r="10" s="3" customFormat="1" ht="193.75" hidden="1" customHeight="1" spans="1:14">
      <c r="A10" s="77" t="s">
        <v>384</v>
      </c>
      <c r="B10" s="78" t="s">
        <v>240</v>
      </c>
      <c r="C10" s="79" t="s">
        <v>241</v>
      </c>
      <c r="D10" s="80" t="s">
        <v>353</v>
      </c>
      <c r="E10" s="16" t="s">
        <v>354</v>
      </c>
      <c r="F10" s="3" t="s">
        <v>355</v>
      </c>
      <c r="G10" s="89" t="s">
        <v>706</v>
      </c>
      <c r="H10" s="54" t="s">
        <v>390</v>
      </c>
      <c r="I10" s="97" t="s">
        <v>248</v>
      </c>
      <c r="J10" s="3" t="s">
        <v>248</v>
      </c>
      <c r="K10" s="109">
        <v>0.95</v>
      </c>
      <c r="L10" s="111" t="s">
        <v>391</v>
      </c>
      <c r="M10" s="117" t="s">
        <v>707</v>
      </c>
      <c r="N10" s="115" t="s">
        <v>708</v>
      </c>
    </row>
    <row r="11" s="3" customFormat="1" ht="203.4" hidden="1" customHeight="1" spans="1:14">
      <c r="A11" s="77" t="s">
        <v>384</v>
      </c>
      <c r="B11" s="78" t="s">
        <v>242</v>
      </c>
      <c r="C11" s="79" t="s">
        <v>243</v>
      </c>
      <c r="D11" s="80" t="s">
        <v>353</v>
      </c>
      <c r="E11" s="3" t="s">
        <v>354</v>
      </c>
      <c r="F11" s="3" t="s">
        <v>355</v>
      </c>
      <c r="G11" s="89" t="s">
        <v>709</v>
      </c>
      <c r="H11" s="16" t="s">
        <v>375</v>
      </c>
      <c r="I11" s="3" t="s">
        <v>248</v>
      </c>
      <c r="J11" s="3" t="s">
        <v>248</v>
      </c>
      <c r="K11" s="3">
        <v>100</v>
      </c>
      <c r="L11" s="90" t="s">
        <v>394</v>
      </c>
      <c r="M11" s="117" t="s">
        <v>710</v>
      </c>
      <c r="N11" s="115" t="s">
        <v>623</v>
      </c>
    </row>
    <row r="12" s="3" customFormat="1" ht="177.65" hidden="1" customHeight="1" spans="1:14">
      <c r="A12" s="77" t="s">
        <v>384</v>
      </c>
      <c r="B12" s="78" t="s">
        <v>244</v>
      </c>
      <c r="C12" s="79" t="s">
        <v>245</v>
      </c>
      <c r="D12" s="80" t="s">
        <v>353</v>
      </c>
      <c r="E12" s="3" t="s">
        <v>354</v>
      </c>
      <c r="F12" s="3" t="s">
        <v>355</v>
      </c>
      <c r="G12" s="90" t="s">
        <v>711</v>
      </c>
      <c r="H12" s="85" t="s">
        <v>375</v>
      </c>
      <c r="I12" s="3" t="s">
        <v>248</v>
      </c>
      <c r="J12" s="3" t="s">
        <v>248</v>
      </c>
      <c r="K12" s="3">
        <v>100</v>
      </c>
      <c r="L12" s="90" t="s">
        <v>712</v>
      </c>
      <c r="M12" s="111" t="s">
        <v>713</v>
      </c>
      <c r="N12" s="117" t="s">
        <v>626</v>
      </c>
    </row>
    <row r="13" s="3" customFormat="1" ht="29.4" customHeight="1" spans="1:14">
      <c r="A13" s="78" t="s">
        <v>399</v>
      </c>
      <c r="B13" s="78" t="s">
        <v>246</v>
      </c>
      <c r="C13" s="79" t="s">
        <v>247</v>
      </c>
      <c r="D13" s="80" t="s">
        <v>353</v>
      </c>
      <c r="E13" s="91">
        <v>44438</v>
      </c>
      <c r="F13" s="3" t="s">
        <v>355</v>
      </c>
      <c r="G13" s="56" t="s">
        <v>525</v>
      </c>
      <c r="H13" s="56" t="s">
        <v>250</v>
      </c>
      <c r="I13" s="3" t="s">
        <v>248</v>
      </c>
      <c r="J13" s="3" t="s">
        <v>248</v>
      </c>
      <c r="K13" s="106">
        <v>0.855</v>
      </c>
      <c r="L13" s="56" t="s">
        <v>252</v>
      </c>
      <c r="M13" s="85" t="s">
        <v>401</v>
      </c>
      <c r="N13" s="115" t="s">
        <v>402</v>
      </c>
    </row>
    <row r="14" s="3" customFormat="1" ht="55.75" customHeight="1" spans="1:14">
      <c r="A14" s="77" t="s">
        <v>399</v>
      </c>
      <c r="B14" s="78" t="s">
        <v>254</v>
      </c>
      <c r="C14" s="79" t="s">
        <v>255</v>
      </c>
      <c r="D14" s="80" t="s">
        <v>506</v>
      </c>
      <c r="E14" s="92" t="s">
        <v>257</v>
      </c>
      <c r="F14" s="3" t="s">
        <v>355</v>
      </c>
      <c r="G14" s="85" t="s">
        <v>627</v>
      </c>
      <c r="H14" s="56" t="s">
        <v>259</v>
      </c>
      <c r="I14" s="3" t="s">
        <v>248</v>
      </c>
      <c r="J14" s="3" t="s">
        <v>248</v>
      </c>
      <c r="K14" s="16" t="s">
        <v>404</v>
      </c>
      <c r="L14" s="56" t="s">
        <v>405</v>
      </c>
      <c r="M14" s="85" t="s">
        <v>628</v>
      </c>
      <c r="N14" s="115" t="s">
        <v>629</v>
      </c>
    </row>
    <row r="15" s="3" customFormat="1" ht="19.75" customHeight="1" spans="1:14">
      <c r="A15" s="77" t="s">
        <v>399</v>
      </c>
      <c r="B15" s="77" t="s">
        <v>262</v>
      </c>
      <c r="C15" s="77" t="s">
        <v>263</v>
      </c>
      <c r="D15" s="77" t="s">
        <v>251</v>
      </c>
      <c r="E15" s="77" t="s">
        <v>266</v>
      </c>
      <c r="F15" s="77" t="s">
        <v>365</v>
      </c>
      <c r="G15" s="93" t="s">
        <v>630</v>
      </c>
      <c r="H15" s="77" t="s">
        <v>268</v>
      </c>
      <c r="I15" s="77" t="s">
        <v>248</v>
      </c>
      <c r="J15" s="77" t="s">
        <v>248</v>
      </c>
      <c r="K15" s="112">
        <v>0.99</v>
      </c>
      <c r="L15" s="77" t="s">
        <v>269</v>
      </c>
      <c r="M15" s="77" t="s">
        <v>530</v>
      </c>
      <c r="N15" s="115" t="s">
        <v>631</v>
      </c>
    </row>
    <row r="16" s="3" customFormat="1" ht="28.25" customHeight="1" spans="1:14">
      <c r="A16" s="77" t="s">
        <v>399</v>
      </c>
      <c r="B16" s="77" t="s">
        <v>271</v>
      </c>
      <c r="C16" s="77" t="s">
        <v>272</v>
      </c>
      <c r="D16" s="77" t="s">
        <v>353</v>
      </c>
      <c r="E16" s="77" t="s">
        <v>273</v>
      </c>
      <c r="F16" s="77" t="s">
        <v>355</v>
      </c>
      <c r="G16" s="93" t="s">
        <v>632</v>
      </c>
      <c r="H16" s="77" t="s">
        <v>275</v>
      </c>
      <c r="I16" s="77" t="s">
        <v>248</v>
      </c>
      <c r="J16" s="77" t="s">
        <v>248</v>
      </c>
      <c r="K16" s="77" t="s">
        <v>412</v>
      </c>
      <c r="L16" s="77" t="s">
        <v>276</v>
      </c>
      <c r="M16" s="77" t="s">
        <v>532</v>
      </c>
      <c r="N16" s="115" t="s">
        <v>415</v>
      </c>
    </row>
    <row r="17" s="16" customFormat="1" ht="26.4" customHeight="1" spans="1:14">
      <c r="A17" s="77" t="s">
        <v>399</v>
      </c>
      <c r="B17" s="78" t="s">
        <v>278</v>
      </c>
      <c r="C17" s="79" t="s">
        <v>416</v>
      </c>
      <c r="D17" s="77" t="s">
        <v>353</v>
      </c>
      <c r="E17" s="94" t="s">
        <v>266</v>
      </c>
      <c r="F17" s="16" t="s">
        <v>355</v>
      </c>
      <c r="G17" s="85" t="s">
        <v>590</v>
      </c>
      <c r="H17" s="85" t="s">
        <v>282</v>
      </c>
      <c r="I17" s="16" t="s">
        <v>248</v>
      </c>
      <c r="J17" s="16" t="s">
        <v>248</v>
      </c>
      <c r="K17" s="16" t="s">
        <v>412</v>
      </c>
      <c r="L17" s="85" t="s">
        <v>283</v>
      </c>
      <c r="M17" s="85" t="s">
        <v>591</v>
      </c>
      <c r="N17" s="115" t="s">
        <v>420</v>
      </c>
    </row>
    <row r="18" s="3" customFormat="1" ht="26.4" customHeight="1" spans="1:14">
      <c r="A18" s="78" t="s">
        <v>399</v>
      </c>
      <c r="B18" s="78" t="s">
        <v>285</v>
      </c>
      <c r="C18" s="79" t="s">
        <v>286</v>
      </c>
      <c r="D18" s="80" t="s">
        <v>251</v>
      </c>
      <c r="E18" s="94" t="s">
        <v>266</v>
      </c>
      <c r="F18" s="3" t="s">
        <v>365</v>
      </c>
      <c r="G18" s="85" t="s">
        <v>633</v>
      </c>
      <c r="H18" s="85" t="s">
        <v>289</v>
      </c>
      <c r="I18" s="3" t="s">
        <v>248</v>
      </c>
      <c r="J18" s="3" t="s">
        <v>248</v>
      </c>
      <c r="K18" s="16" t="s">
        <v>423</v>
      </c>
      <c r="L18" s="85" t="s">
        <v>424</v>
      </c>
      <c r="M18" s="114" t="s">
        <v>634</v>
      </c>
      <c r="N18" s="115" t="s">
        <v>635</v>
      </c>
    </row>
    <row r="19" s="3" customFormat="1" ht="31.25" customHeight="1" spans="1:14">
      <c r="A19" s="78" t="s">
        <v>399</v>
      </c>
      <c r="B19" s="78" t="s">
        <v>292</v>
      </c>
      <c r="C19" s="79" t="s">
        <v>293</v>
      </c>
      <c r="D19" s="80" t="s">
        <v>506</v>
      </c>
      <c r="E19" s="94" t="s">
        <v>266</v>
      </c>
      <c r="F19" s="3" t="s">
        <v>365</v>
      </c>
      <c r="G19" s="85" t="s">
        <v>636</v>
      </c>
      <c r="H19" s="56" t="s">
        <v>296</v>
      </c>
      <c r="I19" s="3" t="s">
        <v>248</v>
      </c>
      <c r="J19" s="3" t="s">
        <v>248</v>
      </c>
      <c r="K19" s="16" t="s">
        <v>412</v>
      </c>
      <c r="L19" s="56" t="s">
        <v>297</v>
      </c>
      <c r="M19" s="85" t="s">
        <v>637</v>
      </c>
      <c r="N19" s="115" t="s">
        <v>638</v>
      </c>
    </row>
    <row r="20" s="3" customFormat="1" ht="47.4" hidden="1" customHeight="1" spans="1:14">
      <c r="A20" s="77" t="s">
        <v>352</v>
      </c>
      <c r="B20" s="78" t="s">
        <v>299</v>
      </c>
      <c r="C20" s="79" t="s">
        <v>300</v>
      </c>
      <c r="D20" s="80" t="s">
        <v>353</v>
      </c>
      <c r="E20" s="85" t="s">
        <v>592</v>
      </c>
      <c r="F20" s="3" t="s">
        <v>365</v>
      </c>
      <c r="G20" s="95" t="s">
        <v>431</v>
      </c>
      <c r="H20" s="56" t="s">
        <v>432</v>
      </c>
      <c r="I20" s="3" t="s">
        <v>248</v>
      </c>
      <c r="J20" s="3" t="s">
        <v>248</v>
      </c>
      <c r="K20" s="108">
        <v>0.854</v>
      </c>
      <c r="L20" s="85" t="s">
        <v>433</v>
      </c>
      <c r="M20" s="85" t="s">
        <v>593</v>
      </c>
      <c r="N20" s="115" t="s">
        <v>594</v>
      </c>
    </row>
    <row r="21" s="3" customFormat="1" ht="219" hidden="1" customHeight="1" spans="1:14">
      <c r="A21" s="77" t="s">
        <v>384</v>
      </c>
      <c r="B21" s="78" t="s">
        <v>304</v>
      </c>
      <c r="C21" s="79" t="s">
        <v>305</v>
      </c>
      <c r="D21" s="81" t="s">
        <v>353</v>
      </c>
      <c r="E21" s="96">
        <v>44438</v>
      </c>
      <c r="F21" s="97" t="s">
        <v>355</v>
      </c>
      <c r="G21" s="89" t="s">
        <v>714</v>
      </c>
      <c r="H21" s="85" t="s">
        <v>375</v>
      </c>
      <c r="I21" s="97" t="s">
        <v>248</v>
      </c>
      <c r="J21" s="97" t="s">
        <v>248</v>
      </c>
      <c r="K21" s="54">
        <v>100</v>
      </c>
      <c r="L21" s="90" t="s">
        <v>436</v>
      </c>
      <c r="M21" s="99" t="s">
        <v>715</v>
      </c>
      <c r="N21" s="117" t="s">
        <v>388</v>
      </c>
    </row>
    <row r="22" s="3" customFormat="1" ht="330" hidden="1" customHeight="1" spans="1:14">
      <c r="A22" s="77" t="s">
        <v>384</v>
      </c>
      <c r="B22" s="78" t="s">
        <v>309</v>
      </c>
      <c r="C22" s="79" t="s">
        <v>310</v>
      </c>
      <c r="D22" s="81" t="s">
        <v>353</v>
      </c>
      <c r="E22" s="98">
        <v>44438</v>
      </c>
      <c r="F22" s="97" t="s">
        <v>355</v>
      </c>
      <c r="G22" s="99" t="s">
        <v>716</v>
      </c>
      <c r="H22" s="85" t="s">
        <v>375</v>
      </c>
      <c r="I22" s="97" t="s">
        <v>248</v>
      </c>
      <c r="J22" s="97" t="s">
        <v>248</v>
      </c>
      <c r="K22" s="54">
        <v>100</v>
      </c>
      <c r="L22" s="55" t="s">
        <v>439</v>
      </c>
      <c r="M22" s="111" t="s">
        <v>717</v>
      </c>
      <c r="N22" s="115" t="s">
        <v>441</v>
      </c>
    </row>
    <row r="23" s="3" customFormat="1" ht="24" hidden="1" customHeight="1" spans="1:14">
      <c r="A23" s="77" t="s">
        <v>442</v>
      </c>
      <c r="B23" s="78" t="s">
        <v>314</v>
      </c>
      <c r="C23" s="79" t="s">
        <v>315</v>
      </c>
      <c r="D23" s="80" t="s">
        <v>353</v>
      </c>
      <c r="E23" s="100" t="s">
        <v>354</v>
      </c>
      <c r="F23" s="3" t="s">
        <v>355</v>
      </c>
      <c r="G23" s="101" t="s">
        <v>642</v>
      </c>
      <c r="H23" s="56" t="s">
        <v>444</v>
      </c>
      <c r="I23" s="3" t="s">
        <v>248</v>
      </c>
      <c r="J23" s="3" t="s">
        <v>248</v>
      </c>
      <c r="K23" s="109">
        <v>0.95</v>
      </c>
      <c r="L23" s="56" t="s">
        <v>445</v>
      </c>
      <c r="M23" s="102" t="s">
        <v>643</v>
      </c>
      <c r="N23" s="89" t="s">
        <v>456</v>
      </c>
    </row>
    <row r="24" s="3" customFormat="1" ht="25.25" hidden="1" customHeight="1" spans="1:14">
      <c r="A24" s="77" t="s">
        <v>442</v>
      </c>
      <c r="B24" s="78" t="s">
        <v>316</v>
      </c>
      <c r="C24" s="79" t="s">
        <v>317</v>
      </c>
      <c r="D24" s="80" t="s">
        <v>353</v>
      </c>
      <c r="E24" s="100" t="s">
        <v>354</v>
      </c>
      <c r="F24" s="3" t="s">
        <v>355</v>
      </c>
      <c r="G24" s="85" t="s">
        <v>447</v>
      </c>
      <c r="H24" s="56" t="s">
        <v>448</v>
      </c>
      <c r="I24" s="3" t="s">
        <v>248</v>
      </c>
      <c r="J24" s="3" t="s">
        <v>248</v>
      </c>
      <c r="K24" s="113">
        <v>0.9527</v>
      </c>
      <c r="L24" s="56" t="s">
        <v>449</v>
      </c>
      <c r="M24" s="114" t="s">
        <v>545</v>
      </c>
      <c r="N24" s="115" t="s">
        <v>451</v>
      </c>
    </row>
    <row r="25" s="3" customFormat="1" ht="20.4" hidden="1" customHeight="1" spans="1:14">
      <c r="A25" s="77" t="s">
        <v>442</v>
      </c>
      <c r="B25" s="78" t="s">
        <v>318</v>
      </c>
      <c r="C25" s="79" t="s">
        <v>319</v>
      </c>
      <c r="D25" s="80" t="s">
        <v>353</v>
      </c>
      <c r="E25" s="91">
        <v>44438</v>
      </c>
      <c r="F25" s="3" t="s">
        <v>355</v>
      </c>
      <c r="G25" s="56" t="s">
        <v>546</v>
      </c>
      <c r="H25" s="56" t="s">
        <v>453</v>
      </c>
      <c r="I25" s="3" t="s">
        <v>248</v>
      </c>
      <c r="J25" s="3" t="s">
        <v>251</v>
      </c>
      <c r="K25" s="106">
        <v>0.756</v>
      </c>
      <c r="L25" s="56" t="s">
        <v>454</v>
      </c>
      <c r="M25" s="114" t="s">
        <v>547</v>
      </c>
      <c r="N25" s="115" t="s">
        <v>456</v>
      </c>
    </row>
    <row r="26" s="3" customFormat="1" ht="18.65" hidden="1" customHeight="1" spans="1:14">
      <c r="A26" s="77" t="s">
        <v>442</v>
      </c>
      <c r="B26" s="78" t="s">
        <v>320</v>
      </c>
      <c r="C26" s="79" t="s">
        <v>321</v>
      </c>
      <c r="D26" s="80" t="s">
        <v>506</v>
      </c>
      <c r="E26" s="100" t="s">
        <v>266</v>
      </c>
      <c r="F26" s="3" t="s">
        <v>365</v>
      </c>
      <c r="G26" s="56" t="s">
        <v>548</v>
      </c>
      <c r="H26" s="85" t="s">
        <v>397</v>
      </c>
      <c r="I26" s="3" t="s">
        <v>375</v>
      </c>
      <c r="J26" s="3" t="s">
        <v>248</v>
      </c>
      <c r="K26" s="109">
        <v>0.9</v>
      </c>
      <c r="L26" s="85" t="s">
        <v>458</v>
      </c>
      <c r="M26" s="101" t="s">
        <v>644</v>
      </c>
      <c r="N26" s="89" t="s">
        <v>456</v>
      </c>
    </row>
    <row r="27" s="3" customFormat="1" ht="27" hidden="1" customHeight="1" spans="1:14">
      <c r="A27" s="77" t="s">
        <v>442</v>
      </c>
      <c r="B27" s="78" t="s">
        <v>322</v>
      </c>
      <c r="C27" s="79" t="s">
        <v>323</v>
      </c>
      <c r="D27" s="80" t="s">
        <v>353</v>
      </c>
      <c r="E27" s="94" t="s">
        <v>461</v>
      </c>
      <c r="F27" s="3" t="s">
        <v>355</v>
      </c>
      <c r="G27" s="85" t="s">
        <v>645</v>
      </c>
      <c r="H27" s="85" t="s">
        <v>397</v>
      </c>
      <c r="I27" s="3" t="s">
        <v>248</v>
      </c>
      <c r="J27" s="3" t="s">
        <v>248</v>
      </c>
      <c r="K27" s="109">
        <v>0.9</v>
      </c>
      <c r="L27" s="85" t="s">
        <v>463</v>
      </c>
      <c r="M27" s="102" t="s">
        <v>601</v>
      </c>
      <c r="N27" s="89" t="s">
        <v>646</v>
      </c>
    </row>
    <row r="28" s="3" customFormat="1" ht="16.75" hidden="1" customHeight="1" spans="1:14">
      <c r="A28" s="77" t="s">
        <v>442</v>
      </c>
      <c r="B28" s="78" t="s">
        <v>324</v>
      </c>
      <c r="C28" s="79" t="s">
        <v>325</v>
      </c>
      <c r="D28" s="80" t="s">
        <v>353</v>
      </c>
      <c r="E28" s="94" t="s">
        <v>354</v>
      </c>
      <c r="F28" s="3" t="s">
        <v>355</v>
      </c>
      <c r="G28" s="102" t="s">
        <v>466</v>
      </c>
      <c r="H28" s="85" t="s">
        <v>467</v>
      </c>
      <c r="I28" s="3" t="s">
        <v>248</v>
      </c>
      <c r="J28" s="3" t="s">
        <v>248</v>
      </c>
      <c r="K28" s="109">
        <v>0.87</v>
      </c>
      <c r="L28" s="109" t="s">
        <v>603</v>
      </c>
      <c r="M28" s="102" t="s">
        <v>647</v>
      </c>
      <c r="N28" s="89" t="s">
        <v>456</v>
      </c>
    </row>
    <row r="29" s="3" customFormat="1" ht="25.75" hidden="1" customHeight="1" spans="1:14">
      <c r="A29" s="77" t="s">
        <v>470</v>
      </c>
      <c r="B29" s="78" t="s">
        <v>326</v>
      </c>
      <c r="C29" s="79" t="s">
        <v>327</v>
      </c>
      <c r="D29" s="80" t="s">
        <v>353</v>
      </c>
      <c r="E29" s="103" t="s">
        <v>354</v>
      </c>
      <c r="F29" s="3" t="s">
        <v>355</v>
      </c>
      <c r="G29" s="56" t="s">
        <v>648</v>
      </c>
      <c r="H29" s="56" t="s">
        <v>472</v>
      </c>
      <c r="I29" s="3" t="s">
        <v>248</v>
      </c>
      <c r="J29" s="3" t="s">
        <v>248</v>
      </c>
      <c r="K29" s="16" t="s">
        <v>412</v>
      </c>
      <c r="L29" s="56" t="s">
        <v>473</v>
      </c>
      <c r="M29" s="114" t="s">
        <v>557</v>
      </c>
      <c r="N29" s="115" t="s">
        <v>649</v>
      </c>
    </row>
    <row r="30" s="3" customFormat="1" ht="149.4" hidden="1" customHeight="1" spans="1:14">
      <c r="A30" s="77" t="s">
        <v>470</v>
      </c>
      <c r="B30" s="78" t="s">
        <v>328</v>
      </c>
      <c r="C30" s="79" t="s">
        <v>329</v>
      </c>
      <c r="D30" s="80" t="s">
        <v>353</v>
      </c>
      <c r="E30" s="85" t="s">
        <v>354</v>
      </c>
      <c r="F30" s="3" t="s">
        <v>355</v>
      </c>
      <c r="G30" s="85" t="s">
        <v>650</v>
      </c>
      <c r="H30" s="85" t="s">
        <v>477</v>
      </c>
      <c r="I30" s="3" t="s">
        <v>248</v>
      </c>
      <c r="J30" s="3" t="s">
        <v>248</v>
      </c>
      <c r="K30" s="16" t="s">
        <v>412</v>
      </c>
      <c r="L30" s="85" t="s">
        <v>651</v>
      </c>
      <c r="M30" s="114" t="s">
        <v>652</v>
      </c>
      <c r="N30" s="115" t="s">
        <v>480</v>
      </c>
    </row>
    <row r="31" s="16" customFormat="1" ht="26.4" hidden="1" customHeight="1" spans="1:14">
      <c r="A31" s="77" t="s">
        <v>470</v>
      </c>
      <c r="B31" s="78" t="s">
        <v>330</v>
      </c>
      <c r="C31" s="79" t="s">
        <v>331</v>
      </c>
      <c r="D31" s="77" t="s">
        <v>353</v>
      </c>
      <c r="E31" s="85" t="s">
        <v>430</v>
      </c>
      <c r="F31" s="16" t="s">
        <v>355</v>
      </c>
      <c r="G31" s="85" t="s">
        <v>653</v>
      </c>
      <c r="H31" s="85" t="s">
        <v>375</v>
      </c>
      <c r="I31" s="16" t="s">
        <v>248</v>
      </c>
      <c r="J31" s="16" t="s">
        <v>248</v>
      </c>
      <c r="K31" s="16" t="s">
        <v>412</v>
      </c>
      <c r="L31" s="85" t="s">
        <v>482</v>
      </c>
      <c r="M31" s="118" t="s">
        <v>654</v>
      </c>
      <c r="N31" s="115" t="s">
        <v>484</v>
      </c>
    </row>
    <row r="32" s="16" customFormat="1" ht="21" hidden="1" customHeight="1" spans="1:14">
      <c r="A32" s="77" t="s">
        <v>470</v>
      </c>
      <c r="B32" s="78" t="s">
        <v>332</v>
      </c>
      <c r="C32" s="79" t="s">
        <v>333</v>
      </c>
      <c r="D32" s="77" t="s">
        <v>353</v>
      </c>
      <c r="E32" s="85" t="s">
        <v>354</v>
      </c>
      <c r="F32" s="16" t="s">
        <v>355</v>
      </c>
      <c r="G32" s="85" t="s">
        <v>655</v>
      </c>
      <c r="H32" s="85" t="s">
        <v>486</v>
      </c>
      <c r="I32" s="16" t="s">
        <v>248</v>
      </c>
      <c r="J32" s="16" t="s">
        <v>248</v>
      </c>
      <c r="K32" s="16" t="s">
        <v>412</v>
      </c>
      <c r="L32" s="85" t="s">
        <v>487</v>
      </c>
      <c r="M32" s="118" t="s">
        <v>656</v>
      </c>
      <c r="N32" s="115" t="s">
        <v>484</v>
      </c>
    </row>
    <row r="33" s="16" customFormat="1" ht="26.4" hidden="1" customHeight="1" spans="1:14">
      <c r="A33" s="77" t="s">
        <v>470</v>
      </c>
      <c r="B33" s="78" t="s">
        <v>334</v>
      </c>
      <c r="C33" s="79" t="s">
        <v>335</v>
      </c>
      <c r="D33" s="77" t="s">
        <v>353</v>
      </c>
      <c r="E33" s="85" t="s">
        <v>354</v>
      </c>
      <c r="F33" s="16" t="s">
        <v>355</v>
      </c>
      <c r="G33" s="85" t="s">
        <v>490</v>
      </c>
      <c r="H33" s="85" t="s">
        <v>491</v>
      </c>
      <c r="I33" s="16" t="s">
        <v>248</v>
      </c>
      <c r="J33" s="16" t="s">
        <v>248</v>
      </c>
      <c r="K33" s="16" t="s">
        <v>412</v>
      </c>
      <c r="L33" s="85" t="s">
        <v>492</v>
      </c>
      <c r="M33" s="118" t="s">
        <v>493</v>
      </c>
      <c r="N33" s="115" t="s">
        <v>484</v>
      </c>
    </row>
    <row r="34" s="3" customFormat="1" ht="27" hidden="1" customHeight="1" spans="1:14">
      <c r="A34" s="77" t="s">
        <v>470</v>
      </c>
      <c r="B34" s="78" t="s">
        <v>336</v>
      </c>
      <c r="C34" s="79" t="s">
        <v>337</v>
      </c>
      <c r="D34" s="80" t="s">
        <v>353</v>
      </c>
      <c r="E34" s="85" t="s">
        <v>354</v>
      </c>
      <c r="F34" s="3" t="s">
        <v>355</v>
      </c>
      <c r="G34" s="85" t="s">
        <v>657</v>
      </c>
      <c r="H34" s="56" t="s">
        <v>495</v>
      </c>
      <c r="I34" s="3" t="s">
        <v>248</v>
      </c>
      <c r="J34" s="3" t="s">
        <v>248</v>
      </c>
      <c r="K34" s="106">
        <v>0.906</v>
      </c>
      <c r="L34" s="85" t="s">
        <v>496</v>
      </c>
      <c r="M34" s="85" t="s">
        <v>658</v>
      </c>
      <c r="N34" s="115" t="s">
        <v>484</v>
      </c>
    </row>
    <row r="35" s="3" customFormat="1" spans="14:14">
      <c r="N35" s="115"/>
    </row>
    <row r="36" s="3" customFormat="1" spans="7:14">
      <c r="G36" s="56"/>
      <c r="N36" s="115"/>
    </row>
    <row r="37" s="3" customFormat="1" spans="7:14">
      <c r="G37" s="56"/>
      <c r="N37" s="115"/>
    </row>
    <row r="38" s="3" customFormat="1" spans="7:14">
      <c r="G38" s="56"/>
      <c r="N38" s="115"/>
    </row>
    <row r="39" s="3" customFormat="1" spans="7:14">
      <c r="G39" s="56"/>
      <c r="N39" s="115"/>
    </row>
    <row r="40" s="3" customFormat="1" spans="7:14">
      <c r="G40" s="56"/>
      <c r="N40" s="115"/>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1">
    <dataValidation type="list" allowBlank="1" showInputMessage="1" showErrorMessage="1" sqref="D3:D34 F3:F34 I3:I35 J3:J34">
      <formula1>[3]Hoja4!#REF!</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8"/>
  <sheetViews>
    <sheetView tabSelected="1" topLeftCell="A2" workbookViewId="0">
      <selection activeCell="D2" sqref="D2"/>
    </sheetView>
  </sheetViews>
  <sheetFormatPr defaultColWidth="11" defaultRowHeight="14.25"/>
  <cols>
    <col min="1" max="1" width="20" customWidth="1"/>
    <col min="2" max="2" width="11.5416666666667" customWidth="1"/>
    <col min="3" max="3" width="31.0916666666667" customWidth="1"/>
    <col min="4" max="4" width="15.8166666666667" customWidth="1"/>
    <col min="5" max="5" width="17.9083333333333" customWidth="1"/>
    <col min="6" max="6" width="21.45" customWidth="1"/>
    <col min="7" max="7" width="44.1833333333333" customWidth="1"/>
    <col min="8" max="8" width="22.8166666666667" customWidth="1"/>
    <col min="11" max="11" width="12.5416666666667" customWidth="1"/>
    <col min="12" max="12" width="80.1833333333333" customWidth="1"/>
    <col min="13" max="13" width="28" customWidth="1"/>
    <col min="14" max="14" width="46.5416666666667" style="8" customWidth="1"/>
  </cols>
  <sheetData>
    <row r="1" s="23" customFormat="1" ht="57" hidden="1" spans="2:14">
      <c r="B1" s="26"/>
      <c r="C1" s="26"/>
      <c r="D1" s="27"/>
      <c r="E1" s="32"/>
      <c r="F1" s="32"/>
      <c r="G1" s="33" t="s">
        <v>338</v>
      </c>
      <c r="H1" s="34"/>
      <c r="I1" s="57"/>
      <c r="J1" s="57"/>
      <c r="K1" s="33" t="s">
        <v>339</v>
      </c>
      <c r="L1" s="58" t="s">
        <v>340</v>
      </c>
      <c r="M1" s="58" t="s">
        <v>341</v>
      </c>
      <c r="N1" s="71"/>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2" t="s">
        <v>351</v>
      </c>
    </row>
    <row r="3" s="24" customFormat="1" ht="25" customHeight="1" spans="1:14">
      <c r="A3" s="28" t="s">
        <v>352</v>
      </c>
      <c r="B3" s="29">
        <v>1</v>
      </c>
      <c r="C3" s="30" t="s">
        <v>227</v>
      </c>
      <c r="D3" s="31" t="s">
        <v>353</v>
      </c>
      <c r="E3" s="35" t="s">
        <v>609</v>
      </c>
      <c r="F3" s="24" t="s">
        <v>355</v>
      </c>
      <c r="G3" s="36" t="s">
        <v>356</v>
      </c>
      <c r="H3" s="37" t="s">
        <v>357</v>
      </c>
      <c r="I3" s="59" t="s">
        <v>248</v>
      </c>
      <c r="J3" s="59" t="s">
        <v>248</v>
      </c>
      <c r="K3" s="60">
        <v>0.91</v>
      </c>
      <c r="L3" s="37" t="s">
        <v>358</v>
      </c>
      <c r="M3" s="39" t="s">
        <v>359</v>
      </c>
      <c r="N3" s="73" t="s">
        <v>718</v>
      </c>
    </row>
    <row r="4" s="24" customFormat="1" ht="25" customHeight="1" spans="1:14">
      <c r="A4" s="28" t="s">
        <v>352</v>
      </c>
      <c r="B4" s="29" t="s">
        <v>228</v>
      </c>
      <c r="C4" s="30" t="s">
        <v>229</v>
      </c>
      <c r="D4" s="31" t="s">
        <v>353</v>
      </c>
      <c r="E4" s="25" t="s">
        <v>354</v>
      </c>
      <c r="F4" s="24" t="s">
        <v>355</v>
      </c>
      <c r="G4" s="38" t="s">
        <v>360</v>
      </c>
      <c r="H4" s="39" t="s">
        <v>361</v>
      </c>
      <c r="I4" s="24" t="s">
        <v>248</v>
      </c>
      <c r="J4" s="24" t="s">
        <v>248</v>
      </c>
      <c r="K4" s="61">
        <v>0.763</v>
      </c>
      <c r="L4" s="62" t="s">
        <v>362</v>
      </c>
      <c r="M4" s="39" t="s">
        <v>363</v>
      </c>
      <c r="N4" s="73" t="s">
        <v>718</v>
      </c>
    </row>
    <row r="5" s="24" customFormat="1" ht="25" customHeight="1" spans="1:14">
      <c r="A5" s="28" t="s">
        <v>352</v>
      </c>
      <c r="B5" s="29" t="s">
        <v>230</v>
      </c>
      <c r="C5" s="30" t="s">
        <v>231</v>
      </c>
      <c r="D5" s="31" t="s">
        <v>353</v>
      </c>
      <c r="E5" s="25" t="s">
        <v>264</v>
      </c>
      <c r="F5" s="24" t="s">
        <v>365</v>
      </c>
      <c r="G5" s="38" t="s">
        <v>504</v>
      </c>
      <c r="H5" s="25" t="s">
        <v>266</v>
      </c>
      <c r="I5" s="24" t="s">
        <v>248</v>
      </c>
      <c r="J5" s="24" t="s">
        <v>248</v>
      </c>
      <c r="K5" s="61">
        <v>0.788</v>
      </c>
      <c r="L5" s="62" t="s">
        <v>367</v>
      </c>
      <c r="M5" s="39" t="s">
        <v>505</v>
      </c>
      <c r="N5" s="73" t="s">
        <v>718</v>
      </c>
    </row>
    <row r="6" s="24" customFormat="1" ht="25" customHeight="1" spans="1:14">
      <c r="A6" s="28" t="s">
        <v>352</v>
      </c>
      <c r="B6" s="29" t="s">
        <v>232</v>
      </c>
      <c r="C6" s="30" t="s">
        <v>233</v>
      </c>
      <c r="D6" s="31" t="s">
        <v>353</v>
      </c>
      <c r="E6" s="38" t="s">
        <v>354</v>
      </c>
      <c r="F6" s="24" t="s">
        <v>355</v>
      </c>
      <c r="G6" s="38" t="s">
        <v>369</v>
      </c>
      <c r="H6" s="40" t="s">
        <v>370</v>
      </c>
      <c r="I6" s="24" t="s">
        <v>248</v>
      </c>
      <c r="J6" s="24" t="s">
        <v>248</v>
      </c>
      <c r="K6" s="25">
        <v>88.8</v>
      </c>
      <c r="L6" s="38" t="s">
        <v>371</v>
      </c>
      <c r="M6" s="74" t="s">
        <v>372</v>
      </c>
      <c r="N6" s="73" t="s">
        <v>718</v>
      </c>
    </row>
    <row r="7" s="24" customFormat="1" ht="25" customHeight="1" spans="1:14">
      <c r="A7" s="28" t="s">
        <v>352</v>
      </c>
      <c r="B7" s="29" t="s">
        <v>234</v>
      </c>
      <c r="C7" s="30" t="s">
        <v>235</v>
      </c>
      <c r="D7" s="31" t="s">
        <v>353</v>
      </c>
      <c r="E7" s="25" t="s">
        <v>373</v>
      </c>
      <c r="F7" s="24" t="s">
        <v>355</v>
      </c>
      <c r="G7" s="41" t="s">
        <v>374</v>
      </c>
      <c r="H7" s="25" t="s">
        <v>375</v>
      </c>
      <c r="I7" s="24" t="s">
        <v>248</v>
      </c>
      <c r="J7" s="24" t="s">
        <v>248</v>
      </c>
      <c r="K7" s="63">
        <v>0.854</v>
      </c>
      <c r="L7" s="39" t="s">
        <v>376</v>
      </c>
      <c r="M7" s="74" t="s">
        <v>377</v>
      </c>
      <c r="N7" s="73" t="s">
        <v>718</v>
      </c>
    </row>
    <row r="8" s="24" customFormat="1" ht="25" customHeight="1" spans="1:14">
      <c r="A8" s="28" t="s">
        <v>352</v>
      </c>
      <c r="B8" s="29" t="s">
        <v>236</v>
      </c>
      <c r="C8" s="30" t="s">
        <v>237</v>
      </c>
      <c r="D8" s="31" t="s">
        <v>353</v>
      </c>
      <c r="E8" s="25" t="s">
        <v>354</v>
      </c>
      <c r="F8" s="24" t="s">
        <v>378</v>
      </c>
      <c r="G8" s="39" t="s">
        <v>379</v>
      </c>
      <c r="H8" s="42" t="s">
        <v>380</v>
      </c>
      <c r="I8" s="24" t="s">
        <v>248</v>
      </c>
      <c r="J8" s="24" t="s">
        <v>248</v>
      </c>
      <c r="K8" s="63">
        <v>0.935</v>
      </c>
      <c r="L8" s="39" t="s">
        <v>381</v>
      </c>
      <c r="M8" s="74" t="s">
        <v>382</v>
      </c>
      <c r="N8" s="39" t="s">
        <v>383</v>
      </c>
    </row>
    <row r="9" s="25" customFormat="1" ht="25" customHeight="1" spans="1:14">
      <c r="A9" s="28" t="s">
        <v>384</v>
      </c>
      <c r="B9" s="29" t="s">
        <v>238</v>
      </c>
      <c r="C9" s="30" t="s">
        <v>239</v>
      </c>
      <c r="D9" s="28" t="s">
        <v>353</v>
      </c>
      <c r="E9" s="25" t="s">
        <v>354</v>
      </c>
      <c r="F9" s="25" t="s">
        <v>355</v>
      </c>
      <c r="G9" s="43" t="s">
        <v>385</v>
      </c>
      <c r="H9" s="25" t="s">
        <v>375</v>
      </c>
      <c r="I9" s="25" t="s">
        <v>248</v>
      </c>
      <c r="J9" s="25" t="s">
        <v>248</v>
      </c>
      <c r="K9" s="64">
        <v>1</v>
      </c>
      <c r="L9" s="65" t="s">
        <v>386</v>
      </c>
      <c r="M9" s="75" t="s">
        <v>387</v>
      </c>
      <c r="N9" s="65" t="s">
        <v>388</v>
      </c>
    </row>
    <row r="10" s="25" customFormat="1" ht="25" customHeight="1" spans="1:14">
      <c r="A10" s="28" t="s">
        <v>384</v>
      </c>
      <c r="B10" s="29" t="s">
        <v>240</v>
      </c>
      <c r="C10" s="30" t="s">
        <v>241</v>
      </c>
      <c r="D10" s="28" t="s">
        <v>353</v>
      </c>
      <c r="E10" s="25" t="s">
        <v>354</v>
      </c>
      <c r="F10" s="25" t="s">
        <v>355</v>
      </c>
      <c r="G10" s="44" t="s">
        <v>719</v>
      </c>
      <c r="H10" s="25" t="s">
        <v>390</v>
      </c>
      <c r="I10" s="25" t="s">
        <v>251</v>
      </c>
      <c r="J10" s="25" t="s">
        <v>248</v>
      </c>
      <c r="K10" s="64">
        <v>0.95</v>
      </c>
      <c r="L10" s="65" t="s">
        <v>391</v>
      </c>
      <c r="M10" s="65" t="s">
        <v>392</v>
      </c>
      <c r="N10" s="65" t="s">
        <v>388</v>
      </c>
    </row>
    <row r="11" s="25" customFormat="1" ht="25" customHeight="1" spans="1:14">
      <c r="A11" s="28" t="s">
        <v>384</v>
      </c>
      <c r="B11" s="29" t="s">
        <v>242</v>
      </c>
      <c r="C11" s="30" t="s">
        <v>243</v>
      </c>
      <c r="D11" s="28" t="s">
        <v>353</v>
      </c>
      <c r="E11" s="25" t="s">
        <v>354</v>
      </c>
      <c r="F11" s="25" t="s">
        <v>355</v>
      </c>
      <c r="G11" s="44" t="s">
        <v>720</v>
      </c>
      <c r="H11" s="25" t="s">
        <v>375</v>
      </c>
      <c r="I11" s="25" t="s">
        <v>248</v>
      </c>
      <c r="J11" s="25" t="s">
        <v>248</v>
      </c>
      <c r="K11" s="25">
        <v>100</v>
      </c>
      <c r="L11" s="38" t="s">
        <v>394</v>
      </c>
      <c r="M11" s="65" t="s">
        <v>395</v>
      </c>
      <c r="N11" s="65" t="s">
        <v>388</v>
      </c>
    </row>
    <row r="12" s="25" customFormat="1" ht="25" customHeight="1" spans="1:14">
      <c r="A12" s="28" t="s">
        <v>384</v>
      </c>
      <c r="B12" s="29" t="s">
        <v>244</v>
      </c>
      <c r="C12" s="30" t="s">
        <v>245</v>
      </c>
      <c r="D12" s="28" t="s">
        <v>353</v>
      </c>
      <c r="E12" s="25" t="s">
        <v>354</v>
      </c>
      <c r="F12" s="25" t="s">
        <v>355</v>
      </c>
      <c r="G12" s="38" t="s">
        <v>721</v>
      </c>
      <c r="H12" s="38" t="s">
        <v>375</v>
      </c>
      <c r="I12" s="25" t="s">
        <v>248</v>
      </c>
      <c r="J12" s="25" t="s">
        <v>248</v>
      </c>
      <c r="K12" s="25">
        <v>100</v>
      </c>
      <c r="L12" s="38" t="s">
        <v>397</v>
      </c>
      <c r="M12" s="65" t="s">
        <v>398</v>
      </c>
      <c r="N12" s="65" t="s">
        <v>388</v>
      </c>
    </row>
    <row r="13" s="24" customFormat="1" ht="25" customHeight="1" spans="1:14">
      <c r="A13" s="29" t="s">
        <v>399</v>
      </c>
      <c r="B13" s="29" t="s">
        <v>246</v>
      </c>
      <c r="C13" s="30" t="s">
        <v>247</v>
      </c>
      <c r="D13" s="31" t="s">
        <v>353</v>
      </c>
      <c r="E13" s="45">
        <v>44438</v>
      </c>
      <c r="F13" s="24" t="s">
        <v>355</v>
      </c>
      <c r="G13" s="43" t="s">
        <v>722</v>
      </c>
      <c r="H13" s="39" t="s">
        <v>250</v>
      </c>
      <c r="I13" s="24" t="s">
        <v>248</v>
      </c>
      <c r="J13" s="24" t="s">
        <v>248</v>
      </c>
      <c r="K13" s="61">
        <v>0.855</v>
      </c>
      <c r="L13" s="39" t="s">
        <v>252</v>
      </c>
      <c r="M13" s="38" t="s">
        <v>401</v>
      </c>
      <c r="N13" s="73" t="s">
        <v>402</v>
      </c>
    </row>
    <row r="14" s="24" customFormat="1" ht="25" customHeight="1" spans="1:14">
      <c r="A14" s="28" t="s">
        <v>399</v>
      </c>
      <c r="B14" s="29" t="s">
        <v>254</v>
      </c>
      <c r="C14" s="30" t="s">
        <v>255</v>
      </c>
      <c r="D14" s="28" t="s">
        <v>353</v>
      </c>
      <c r="E14" s="46" t="s">
        <v>257</v>
      </c>
      <c r="F14" s="24" t="s">
        <v>355</v>
      </c>
      <c r="G14" s="43" t="s">
        <v>723</v>
      </c>
      <c r="H14" s="39" t="s">
        <v>259</v>
      </c>
      <c r="I14" s="24" t="s">
        <v>248</v>
      </c>
      <c r="J14" s="24" t="s">
        <v>248</v>
      </c>
      <c r="K14" s="25" t="s">
        <v>404</v>
      </c>
      <c r="L14" s="39" t="s">
        <v>405</v>
      </c>
      <c r="M14" s="38" t="s">
        <v>406</v>
      </c>
      <c r="N14" s="38" t="s">
        <v>407</v>
      </c>
    </row>
    <row r="15" s="24" customFormat="1" ht="25" customHeight="1" spans="1:14">
      <c r="A15" s="28" t="s">
        <v>399</v>
      </c>
      <c r="B15" s="28" t="s">
        <v>262</v>
      </c>
      <c r="C15" s="28" t="s">
        <v>263</v>
      </c>
      <c r="D15" s="28" t="s">
        <v>353</v>
      </c>
      <c r="E15" s="28" t="s">
        <v>266</v>
      </c>
      <c r="F15" s="28" t="s">
        <v>365</v>
      </c>
      <c r="G15" s="38" t="s">
        <v>408</v>
      </c>
      <c r="H15" s="28" t="s">
        <v>268</v>
      </c>
      <c r="I15" s="28" t="s">
        <v>248</v>
      </c>
      <c r="J15" s="28" t="s">
        <v>248</v>
      </c>
      <c r="K15" s="66">
        <v>0.99</v>
      </c>
      <c r="L15" s="28" t="s">
        <v>269</v>
      </c>
      <c r="M15" s="67" t="s">
        <v>409</v>
      </c>
      <c r="N15" s="38" t="s">
        <v>410</v>
      </c>
    </row>
    <row r="16" s="24" customFormat="1" ht="25" customHeight="1" spans="1:14">
      <c r="A16" s="28" t="s">
        <v>399</v>
      </c>
      <c r="B16" s="28" t="s">
        <v>271</v>
      </c>
      <c r="C16" s="28" t="s">
        <v>272</v>
      </c>
      <c r="D16" s="28" t="s">
        <v>353</v>
      </c>
      <c r="E16" s="28" t="s">
        <v>273</v>
      </c>
      <c r="F16" s="28" t="s">
        <v>355</v>
      </c>
      <c r="G16" s="38" t="s">
        <v>411</v>
      </c>
      <c r="H16" s="28" t="s">
        <v>275</v>
      </c>
      <c r="I16" s="28" t="s">
        <v>248</v>
      </c>
      <c r="J16" s="28" t="s">
        <v>248</v>
      </c>
      <c r="K16" s="28" t="s">
        <v>412</v>
      </c>
      <c r="L16" s="67" t="s">
        <v>413</v>
      </c>
      <c r="M16" s="38" t="s">
        <v>414</v>
      </c>
      <c r="N16" s="73" t="s">
        <v>415</v>
      </c>
    </row>
    <row r="17" s="25" customFormat="1" ht="25" customHeight="1" spans="1:14">
      <c r="A17" s="28" t="s">
        <v>399</v>
      </c>
      <c r="B17" s="29" t="s">
        <v>278</v>
      </c>
      <c r="C17" s="30" t="s">
        <v>416</v>
      </c>
      <c r="D17" s="31" t="s">
        <v>353</v>
      </c>
      <c r="E17" s="47" t="s">
        <v>266</v>
      </c>
      <c r="F17" s="25" t="s">
        <v>355</v>
      </c>
      <c r="G17" s="38" t="s">
        <v>417</v>
      </c>
      <c r="H17" s="38" t="s">
        <v>282</v>
      </c>
      <c r="I17" s="25" t="s">
        <v>248</v>
      </c>
      <c r="J17" s="25" t="s">
        <v>248</v>
      </c>
      <c r="K17" s="25" t="s">
        <v>412</v>
      </c>
      <c r="L17" s="38" t="s">
        <v>418</v>
      </c>
      <c r="M17" s="38" t="s">
        <v>419</v>
      </c>
      <c r="N17" s="38" t="s">
        <v>420</v>
      </c>
    </row>
    <row r="18" s="24" customFormat="1" ht="25" customHeight="1" spans="1:14">
      <c r="A18" s="29" t="s">
        <v>399</v>
      </c>
      <c r="B18" s="29" t="s">
        <v>285</v>
      </c>
      <c r="C18" s="30" t="s">
        <v>286</v>
      </c>
      <c r="D18" s="31" t="s">
        <v>251</v>
      </c>
      <c r="E18" s="47" t="s">
        <v>266</v>
      </c>
      <c r="F18" s="24" t="s">
        <v>365</v>
      </c>
      <c r="G18" s="38" t="s">
        <v>421</v>
      </c>
      <c r="H18" s="38" t="s">
        <v>422</v>
      </c>
      <c r="I18" s="24" t="s">
        <v>248</v>
      </c>
      <c r="J18" s="24" t="s">
        <v>248</v>
      </c>
      <c r="K18" s="25" t="s">
        <v>423</v>
      </c>
      <c r="L18" s="38" t="s">
        <v>424</v>
      </c>
      <c r="M18" s="76" t="s">
        <v>425</v>
      </c>
      <c r="N18" s="73" t="s">
        <v>426</v>
      </c>
    </row>
    <row r="19" s="24" customFormat="1" ht="25" customHeight="1" spans="1:14">
      <c r="A19" s="29" t="s">
        <v>399</v>
      </c>
      <c r="B19" s="29" t="s">
        <v>292</v>
      </c>
      <c r="C19" s="30" t="s">
        <v>293</v>
      </c>
      <c r="D19" s="31" t="s">
        <v>353</v>
      </c>
      <c r="E19" s="47" t="s">
        <v>266</v>
      </c>
      <c r="F19" s="24" t="s">
        <v>365</v>
      </c>
      <c r="G19" s="38" t="s">
        <v>427</v>
      </c>
      <c r="H19" s="39" t="s">
        <v>296</v>
      </c>
      <c r="I19" s="24" t="s">
        <v>248</v>
      </c>
      <c r="J19" s="24" t="s">
        <v>248</v>
      </c>
      <c r="K19" s="25" t="s">
        <v>412</v>
      </c>
      <c r="L19" s="39" t="s">
        <v>297</v>
      </c>
      <c r="M19" s="38" t="s">
        <v>428</v>
      </c>
      <c r="N19" s="73" t="s">
        <v>429</v>
      </c>
    </row>
    <row r="20" s="24" customFormat="1" ht="25" customHeight="1" spans="1:14">
      <c r="A20" s="28" t="s">
        <v>352</v>
      </c>
      <c r="B20" s="29" t="s">
        <v>299</v>
      </c>
      <c r="C20" s="30" t="s">
        <v>300</v>
      </c>
      <c r="D20" s="31" t="s">
        <v>353</v>
      </c>
      <c r="E20" s="38" t="s">
        <v>592</v>
      </c>
      <c r="F20" s="24" t="s">
        <v>365</v>
      </c>
      <c r="G20" s="48" t="s">
        <v>699</v>
      </c>
      <c r="H20" s="39" t="s">
        <v>432</v>
      </c>
      <c r="I20" s="24" t="s">
        <v>248</v>
      </c>
      <c r="J20" s="24" t="s">
        <v>248</v>
      </c>
      <c r="K20" s="63">
        <v>0.854</v>
      </c>
      <c r="L20" s="38" t="s">
        <v>433</v>
      </c>
      <c r="M20" s="38" t="s">
        <v>700</v>
      </c>
      <c r="N20" s="73" t="s">
        <v>718</v>
      </c>
    </row>
    <row r="21" s="25" customFormat="1" ht="25" customHeight="1" spans="1:14">
      <c r="A21" s="28" t="s">
        <v>384</v>
      </c>
      <c r="B21" s="29" t="s">
        <v>304</v>
      </c>
      <c r="C21" s="30" t="s">
        <v>305</v>
      </c>
      <c r="D21" s="28" t="s">
        <v>353</v>
      </c>
      <c r="E21" s="49">
        <v>44438</v>
      </c>
      <c r="F21" s="25" t="s">
        <v>365</v>
      </c>
      <c r="G21" s="38" t="s">
        <v>435</v>
      </c>
      <c r="H21" s="38" t="s">
        <v>375</v>
      </c>
      <c r="I21" s="25" t="s">
        <v>264</v>
      </c>
      <c r="J21" s="25" t="s">
        <v>264</v>
      </c>
      <c r="K21" s="25">
        <v>100</v>
      </c>
      <c r="L21" s="38" t="s">
        <v>436</v>
      </c>
      <c r="M21" s="43" t="s">
        <v>437</v>
      </c>
      <c r="N21" s="65" t="s">
        <v>388</v>
      </c>
    </row>
    <row r="22" s="25" customFormat="1" ht="25" customHeight="1" spans="1:14">
      <c r="A22" s="28" t="s">
        <v>384</v>
      </c>
      <c r="B22" s="29" t="s">
        <v>309</v>
      </c>
      <c r="C22" s="30" t="s">
        <v>310</v>
      </c>
      <c r="D22" s="28" t="s">
        <v>353</v>
      </c>
      <c r="E22" s="49">
        <v>44438</v>
      </c>
      <c r="F22" s="25" t="s">
        <v>365</v>
      </c>
      <c r="G22" s="38" t="s">
        <v>438</v>
      </c>
      <c r="H22" s="38" t="s">
        <v>375</v>
      </c>
      <c r="I22" s="25" t="s">
        <v>248</v>
      </c>
      <c r="J22" s="25" t="s">
        <v>264</v>
      </c>
      <c r="K22" s="25">
        <v>100</v>
      </c>
      <c r="L22" s="38" t="s">
        <v>439</v>
      </c>
      <c r="M22" s="43" t="s">
        <v>440</v>
      </c>
      <c r="N22" s="38" t="s">
        <v>441</v>
      </c>
    </row>
    <row r="23" s="24" customFormat="1" ht="25" customHeight="1" spans="1:14">
      <c r="A23" s="28" t="s">
        <v>442</v>
      </c>
      <c r="B23" s="29" t="s">
        <v>314</v>
      </c>
      <c r="C23" s="30" t="s">
        <v>315</v>
      </c>
      <c r="D23" s="31" t="s">
        <v>353</v>
      </c>
      <c r="E23" s="50" t="s">
        <v>354</v>
      </c>
      <c r="F23" s="24" t="s">
        <v>355</v>
      </c>
      <c r="G23" s="43" t="s">
        <v>443</v>
      </c>
      <c r="H23" s="38" t="s">
        <v>444</v>
      </c>
      <c r="I23" s="24" t="s">
        <v>248</v>
      </c>
      <c r="J23" s="24" t="s">
        <v>248</v>
      </c>
      <c r="K23" s="68">
        <v>0.95</v>
      </c>
      <c r="L23" s="39" t="s">
        <v>445</v>
      </c>
      <c r="M23" s="43" t="s">
        <v>446</v>
      </c>
      <c r="N23" s="43" t="s">
        <v>388</v>
      </c>
    </row>
    <row r="24" s="24" customFormat="1" ht="25" customHeight="1" spans="1:14">
      <c r="A24" s="28" t="s">
        <v>442</v>
      </c>
      <c r="B24" s="29" t="s">
        <v>316</v>
      </c>
      <c r="C24" s="30" t="s">
        <v>317</v>
      </c>
      <c r="D24" s="31" t="s">
        <v>353</v>
      </c>
      <c r="E24" s="50" t="s">
        <v>354</v>
      </c>
      <c r="F24" s="24" t="s">
        <v>355</v>
      </c>
      <c r="G24" s="38" t="s">
        <v>447</v>
      </c>
      <c r="H24" s="39" t="s">
        <v>448</v>
      </c>
      <c r="I24" s="24" t="s">
        <v>248</v>
      </c>
      <c r="J24" s="24" t="s">
        <v>248</v>
      </c>
      <c r="K24" s="69">
        <v>0.9527</v>
      </c>
      <c r="L24" s="39" t="s">
        <v>449</v>
      </c>
      <c r="M24" s="74" t="s">
        <v>450</v>
      </c>
      <c r="N24" s="73" t="s">
        <v>451</v>
      </c>
    </row>
    <row r="25" s="24" customFormat="1" ht="25" customHeight="1" spans="1:14">
      <c r="A25" s="28" t="s">
        <v>442</v>
      </c>
      <c r="B25" s="29" t="s">
        <v>318</v>
      </c>
      <c r="C25" s="30" t="s">
        <v>319</v>
      </c>
      <c r="D25" s="31" t="s">
        <v>353</v>
      </c>
      <c r="E25" s="45">
        <v>44438</v>
      </c>
      <c r="F25" s="24" t="s">
        <v>355</v>
      </c>
      <c r="G25" s="38" t="s">
        <v>452</v>
      </c>
      <c r="H25" s="39" t="s">
        <v>453</v>
      </c>
      <c r="I25" s="24" t="s">
        <v>248</v>
      </c>
      <c r="J25" s="24" t="s">
        <v>251</v>
      </c>
      <c r="K25" s="61">
        <v>0.756</v>
      </c>
      <c r="L25" s="39" t="s">
        <v>454</v>
      </c>
      <c r="M25" s="74" t="s">
        <v>455</v>
      </c>
      <c r="N25" s="38" t="s">
        <v>456</v>
      </c>
    </row>
    <row r="26" s="24" customFormat="1" ht="25" customHeight="1" spans="1:14">
      <c r="A26" s="28" t="s">
        <v>442</v>
      </c>
      <c r="B26" s="29" t="s">
        <v>320</v>
      </c>
      <c r="C26" s="30" t="s">
        <v>321</v>
      </c>
      <c r="D26" s="31" t="s">
        <v>353</v>
      </c>
      <c r="E26" s="50" t="s">
        <v>266</v>
      </c>
      <c r="F26" s="24" t="s">
        <v>365</v>
      </c>
      <c r="G26" s="38" t="s">
        <v>457</v>
      </c>
      <c r="H26" s="38" t="s">
        <v>397</v>
      </c>
      <c r="I26" s="24" t="s">
        <v>375</v>
      </c>
      <c r="J26" s="24" t="s">
        <v>248</v>
      </c>
      <c r="K26" s="68">
        <v>0.9</v>
      </c>
      <c r="L26" s="38" t="s">
        <v>458</v>
      </c>
      <c r="M26" s="43" t="s">
        <v>459</v>
      </c>
      <c r="N26" s="43" t="s">
        <v>460</v>
      </c>
    </row>
    <row r="27" s="24" customFormat="1" ht="25" customHeight="1" spans="1:14">
      <c r="A27" s="28" t="s">
        <v>442</v>
      </c>
      <c r="B27" s="29" t="s">
        <v>322</v>
      </c>
      <c r="C27" s="30" t="s">
        <v>323</v>
      </c>
      <c r="D27" s="31" t="s">
        <v>353</v>
      </c>
      <c r="E27" s="47" t="s">
        <v>461</v>
      </c>
      <c r="F27" s="24" t="s">
        <v>355</v>
      </c>
      <c r="G27" s="38" t="s">
        <v>462</v>
      </c>
      <c r="H27" s="38" t="s">
        <v>397</v>
      </c>
      <c r="I27" s="24" t="s">
        <v>248</v>
      </c>
      <c r="J27" s="24" t="s">
        <v>248</v>
      </c>
      <c r="K27" s="68">
        <v>0.9</v>
      </c>
      <c r="L27" s="38" t="s">
        <v>463</v>
      </c>
      <c r="M27" s="43" t="s">
        <v>464</v>
      </c>
      <c r="N27" s="43" t="s">
        <v>465</v>
      </c>
    </row>
    <row r="28" s="24" customFormat="1" ht="25" customHeight="1" spans="1:14">
      <c r="A28" s="28" t="s">
        <v>442</v>
      </c>
      <c r="B28" s="29" t="s">
        <v>324</v>
      </c>
      <c r="C28" s="30" t="s">
        <v>325</v>
      </c>
      <c r="D28" s="31" t="s">
        <v>353</v>
      </c>
      <c r="E28" s="47" t="s">
        <v>354</v>
      </c>
      <c r="F28" s="24" t="s">
        <v>355</v>
      </c>
      <c r="G28" s="43" t="s">
        <v>466</v>
      </c>
      <c r="H28" s="38" t="s">
        <v>467</v>
      </c>
      <c r="I28" s="24" t="s">
        <v>248</v>
      </c>
      <c r="J28" s="24" t="s">
        <v>248</v>
      </c>
      <c r="K28" s="68">
        <v>0.87</v>
      </c>
      <c r="L28" s="70" t="s">
        <v>468</v>
      </c>
      <c r="M28" s="43" t="s">
        <v>469</v>
      </c>
      <c r="N28" s="43" t="s">
        <v>388</v>
      </c>
    </row>
    <row r="29" s="24" customFormat="1" ht="25" customHeight="1" spans="1:14">
      <c r="A29" s="28" t="s">
        <v>470</v>
      </c>
      <c r="B29" s="29" t="s">
        <v>326</v>
      </c>
      <c r="C29" s="30" t="s">
        <v>327</v>
      </c>
      <c r="D29" s="31" t="s">
        <v>353</v>
      </c>
      <c r="E29" s="51" t="s">
        <v>354</v>
      </c>
      <c r="F29" s="24" t="s">
        <v>355</v>
      </c>
      <c r="G29" s="52" t="s">
        <v>724</v>
      </c>
      <c r="H29" s="39" t="s">
        <v>472</v>
      </c>
      <c r="I29" s="24" t="s">
        <v>248</v>
      </c>
      <c r="J29" s="24" t="s">
        <v>248</v>
      </c>
      <c r="K29" s="25" t="s">
        <v>412</v>
      </c>
      <c r="L29" s="39" t="s">
        <v>473</v>
      </c>
      <c r="M29" s="74" t="s">
        <v>725</v>
      </c>
      <c r="N29" s="52" t="s">
        <v>726</v>
      </c>
    </row>
    <row r="30" s="24" customFormat="1" ht="25" customHeight="1" spans="1:14">
      <c r="A30" s="28" t="s">
        <v>470</v>
      </c>
      <c r="B30" s="29" t="s">
        <v>328</v>
      </c>
      <c r="C30" s="30" t="s">
        <v>329</v>
      </c>
      <c r="D30" s="31" t="s">
        <v>353</v>
      </c>
      <c r="E30" s="38" t="s">
        <v>354</v>
      </c>
      <c r="F30" s="24" t="s">
        <v>355</v>
      </c>
      <c r="G30" s="53" t="s">
        <v>727</v>
      </c>
      <c r="H30" s="38" t="s">
        <v>477</v>
      </c>
      <c r="I30" s="24" t="s">
        <v>248</v>
      </c>
      <c r="J30" s="24" t="s">
        <v>248</v>
      </c>
      <c r="K30" s="25" t="s">
        <v>412</v>
      </c>
      <c r="L30" s="38" t="s">
        <v>478</v>
      </c>
      <c r="M30" s="74" t="s">
        <v>728</v>
      </c>
      <c r="N30" s="52" t="s">
        <v>441</v>
      </c>
    </row>
    <row r="31" s="25" customFormat="1" ht="25" customHeight="1" spans="1:14">
      <c r="A31" s="28" t="s">
        <v>470</v>
      </c>
      <c r="B31" s="29" t="s">
        <v>330</v>
      </c>
      <c r="C31" s="30" t="s">
        <v>331</v>
      </c>
      <c r="D31" s="28" t="s">
        <v>353</v>
      </c>
      <c r="E31" s="38" t="s">
        <v>430</v>
      </c>
      <c r="F31" s="25" t="s">
        <v>355</v>
      </c>
      <c r="G31" s="52" t="s">
        <v>729</v>
      </c>
      <c r="H31" s="38" t="s">
        <v>375</v>
      </c>
      <c r="I31" s="25" t="s">
        <v>248</v>
      </c>
      <c r="J31" s="25" t="s">
        <v>248</v>
      </c>
      <c r="K31" s="25" t="s">
        <v>412</v>
      </c>
      <c r="L31" s="38" t="s">
        <v>482</v>
      </c>
      <c r="M31" s="74" t="s">
        <v>730</v>
      </c>
      <c r="N31" s="52" t="s">
        <v>731</v>
      </c>
    </row>
    <row r="32" s="25" customFormat="1" ht="25" customHeight="1" spans="1:14">
      <c r="A32" s="28" t="s">
        <v>470</v>
      </c>
      <c r="B32" s="29" t="s">
        <v>332</v>
      </c>
      <c r="C32" s="30" t="s">
        <v>333</v>
      </c>
      <c r="D32" s="28" t="s">
        <v>353</v>
      </c>
      <c r="E32" s="38" t="s">
        <v>354</v>
      </c>
      <c r="F32" s="25" t="s">
        <v>355</v>
      </c>
      <c r="G32" s="52" t="s">
        <v>732</v>
      </c>
      <c r="H32" s="38" t="s">
        <v>486</v>
      </c>
      <c r="I32" s="25" t="s">
        <v>248</v>
      </c>
      <c r="J32" s="25" t="s">
        <v>248</v>
      </c>
      <c r="K32" s="25" t="s">
        <v>412</v>
      </c>
      <c r="L32" s="38" t="s">
        <v>487</v>
      </c>
      <c r="M32" s="74" t="s">
        <v>733</v>
      </c>
      <c r="N32" s="52" t="s">
        <v>441</v>
      </c>
    </row>
    <row r="33" s="25" customFormat="1" ht="25" customHeight="1" spans="1:14">
      <c r="A33" s="28" t="s">
        <v>470</v>
      </c>
      <c r="B33" s="29" t="s">
        <v>334</v>
      </c>
      <c r="C33" s="30" t="s">
        <v>335</v>
      </c>
      <c r="D33" s="28" t="s">
        <v>353</v>
      </c>
      <c r="E33" s="38" t="s">
        <v>354</v>
      </c>
      <c r="F33" s="25" t="s">
        <v>355</v>
      </c>
      <c r="G33" s="52" t="s">
        <v>734</v>
      </c>
      <c r="H33" s="38" t="s">
        <v>491</v>
      </c>
      <c r="I33" s="25" t="s">
        <v>248</v>
      </c>
      <c r="J33" s="25" t="s">
        <v>248</v>
      </c>
      <c r="K33" s="25" t="s">
        <v>412</v>
      </c>
      <c r="L33" s="38" t="s">
        <v>492</v>
      </c>
      <c r="M33" s="74" t="s">
        <v>735</v>
      </c>
      <c r="N33" s="52" t="s">
        <v>441</v>
      </c>
    </row>
    <row r="34" s="24" customFormat="1" ht="25" customHeight="1" spans="1:14">
      <c r="A34" s="28" t="s">
        <v>470</v>
      </c>
      <c r="B34" s="29" t="s">
        <v>336</v>
      </c>
      <c r="C34" s="30" t="s">
        <v>337</v>
      </c>
      <c r="D34" s="31" t="s">
        <v>353</v>
      </c>
      <c r="E34" s="38" t="s">
        <v>354</v>
      </c>
      <c r="F34" s="24" t="s">
        <v>355</v>
      </c>
      <c r="G34" s="53" t="s">
        <v>736</v>
      </c>
      <c r="H34" s="39" t="s">
        <v>495</v>
      </c>
      <c r="I34" s="24" t="s">
        <v>248</v>
      </c>
      <c r="J34" s="24" t="s">
        <v>248</v>
      </c>
      <c r="K34" s="61">
        <v>0.906</v>
      </c>
      <c r="L34" s="38" t="s">
        <v>496</v>
      </c>
      <c r="M34" s="76" t="s">
        <v>737</v>
      </c>
      <c r="N34" s="52" t="s">
        <v>441</v>
      </c>
    </row>
    <row r="35" s="3" customFormat="1" spans="7:14">
      <c r="G35" s="54"/>
      <c r="N35" s="56"/>
    </row>
    <row r="36" s="3" customFormat="1" spans="7:14">
      <c r="G36" s="55"/>
      <c r="N36" s="56"/>
    </row>
    <row r="37" s="3" customFormat="1" spans="7:14">
      <c r="G37" s="55"/>
      <c r="N37" s="56"/>
    </row>
    <row r="38" s="3" customFormat="1" spans="7:14">
      <c r="G38" s="55"/>
      <c r="N38" s="56"/>
    </row>
    <row r="39" s="3" customFormat="1" spans="7:14">
      <c r="G39" s="56"/>
      <c r="N39" s="56"/>
    </row>
    <row r="40" s="3" customFormat="1" spans="7:14">
      <c r="G40" s="56"/>
      <c r="N40" s="56"/>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6" r:id="rId6"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 ref="M18" r:id="rId7" display="https://www.eluniversal.com.mx/estados/en-michoacan-no-hay-condiciones-para-regreso-clases-presenciales-aureoles&#10;https://www.lavozdemichoacan.com.mx/michoacan/educacion/ciclo-escolar-2021-2022-inicia-a-la-distancia-en-educacion-basica-confirma-la-see/"/>
    <hyperlink ref="M8" r:id="rId8"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https://elcomentario.ucol.mx/oficializa-educacion-el-regreso-a-clases-presenciales-en-colima-para-el-30-de-agosto"/>
    <hyperlink ref="M29" r:id="rId9"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10;&#10;https://tabasco.gob.mx/PeriodicoOficial/descargar/2407#:~:text=El%20d%C3%ADa%2030%20de%20agosto,adolescentes%20(NNA)%20a%20recibir%20una&#10;&#10;https://www.elheraldodetabasco.com.mx/local/publican-decreto-para-el-regreso-a-clases-presenciales-en-tabasco-7113338.html&#10;&#10;https://www.elheraldodetabasco.com.mx/local/30-de-agosto-regreso-oficial-a-las-aulas-en-tabasco-7114918.html"/>
  </hyperlinks>
  <pageMargins left="0.7" right="0.7" top="0.75" bottom="0.75" header="0.3" footer="0.3"/>
  <pageSetup paperSize="1" orientation="portrait"/>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416666666667" customWidth="1"/>
    <col min="2" max="2" width="31.0916666666667" customWidth="1"/>
    <col min="3" max="3" width="15.8166666666667" customWidth="1"/>
    <col min="4" max="4" width="18.45" customWidth="1"/>
    <col min="6" max="6" width="70.1833333333333" customWidth="1"/>
    <col min="7" max="7" width="25.9083333333333" customWidth="1"/>
    <col min="11" max="11" width="61.3666666666667" customWidth="1"/>
    <col min="12" max="12" width="85.9083333333333" customWidth="1"/>
  </cols>
  <sheetData>
    <row r="1" s="3" customFormat="1" ht="22.5" spans="1:7">
      <c r="A1" s="5"/>
      <c r="B1" s="5"/>
      <c r="C1" s="5"/>
      <c r="D1" s="5"/>
      <c r="E1" s="5"/>
      <c r="F1" s="5"/>
      <c r="G1" s="16"/>
    </row>
    <row r="2" ht="57" spans="1:12">
      <c r="A2" s="1" t="s">
        <v>10</v>
      </c>
      <c r="B2" s="1" t="s">
        <v>225</v>
      </c>
      <c r="C2" s="1" t="s">
        <v>12</v>
      </c>
      <c r="D2" s="1" t="s">
        <v>344</v>
      </c>
      <c r="E2" s="1" t="s">
        <v>345</v>
      </c>
      <c r="F2" s="1" t="s">
        <v>738</v>
      </c>
      <c r="G2" s="1" t="s">
        <v>347</v>
      </c>
      <c r="H2" s="1" t="s">
        <v>348</v>
      </c>
      <c r="I2" s="1" t="s">
        <v>18</v>
      </c>
      <c r="J2" s="1" t="s">
        <v>349</v>
      </c>
      <c r="K2" s="1" t="s">
        <v>21</v>
      </c>
      <c r="L2" s="1" t="s">
        <v>22</v>
      </c>
    </row>
    <row r="3" ht="85.5" spans="1:12">
      <c r="A3" s="6" t="s">
        <v>226</v>
      </c>
      <c r="B3" s="7" t="s">
        <v>227</v>
      </c>
      <c r="C3" t="s">
        <v>353</v>
      </c>
      <c r="D3" t="s">
        <v>739</v>
      </c>
      <c r="E3" t="s">
        <v>256</v>
      </c>
      <c r="F3" s="8" t="s">
        <v>740</v>
      </c>
      <c r="G3" s="8" t="s">
        <v>357</v>
      </c>
      <c r="H3" t="s">
        <v>32</v>
      </c>
      <c r="I3" t="s">
        <v>32</v>
      </c>
      <c r="J3" t="s">
        <v>32</v>
      </c>
      <c r="K3" s="8" t="s">
        <v>741</v>
      </c>
      <c r="L3" s="8" t="s">
        <v>742</v>
      </c>
    </row>
    <row r="4" ht="128.25" spans="1:12">
      <c r="A4" s="6" t="s">
        <v>228</v>
      </c>
      <c r="B4" s="7" t="s">
        <v>229</v>
      </c>
      <c r="C4" t="s">
        <v>353</v>
      </c>
      <c r="D4" t="s">
        <v>743</v>
      </c>
      <c r="E4" t="s">
        <v>32</v>
      </c>
      <c r="F4" s="8" t="s">
        <v>744</v>
      </c>
      <c r="G4" s="8" t="s">
        <v>745</v>
      </c>
      <c r="H4" t="s">
        <v>32</v>
      </c>
      <c r="I4" t="s">
        <v>32</v>
      </c>
      <c r="J4" t="s">
        <v>32</v>
      </c>
      <c r="K4" s="8" t="s">
        <v>746</v>
      </c>
      <c r="L4" s="8" t="s">
        <v>747</v>
      </c>
    </row>
    <row r="5" ht="71.25" spans="1:12">
      <c r="A5" s="6" t="s">
        <v>230</v>
      </c>
      <c r="B5" s="7" t="s">
        <v>231</v>
      </c>
      <c r="C5" t="s">
        <v>506</v>
      </c>
      <c r="D5" t="s">
        <v>748</v>
      </c>
      <c r="E5" t="s">
        <v>32</v>
      </c>
      <c r="F5" s="8" t="s">
        <v>749</v>
      </c>
      <c r="L5" s="8" t="s">
        <v>750</v>
      </c>
    </row>
    <row r="6" ht="57" spans="1:12">
      <c r="A6" s="6" t="s">
        <v>232</v>
      </c>
      <c r="B6" s="7" t="s">
        <v>233</v>
      </c>
      <c r="C6" t="s">
        <v>506</v>
      </c>
      <c r="D6" s="8" t="s">
        <v>751</v>
      </c>
      <c r="E6" t="s">
        <v>32</v>
      </c>
      <c r="F6" s="8" t="s">
        <v>752</v>
      </c>
      <c r="G6" s="17" t="s">
        <v>753</v>
      </c>
      <c r="H6" t="s">
        <v>32</v>
      </c>
      <c r="I6" t="s">
        <v>32</v>
      </c>
      <c r="J6" t="s">
        <v>32</v>
      </c>
      <c r="L6" s="8" t="s">
        <v>754</v>
      </c>
    </row>
    <row r="7" ht="71.25" spans="1:12">
      <c r="A7" s="6" t="s">
        <v>234</v>
      </c>
      <c r="B7" s="7" t="s">
        <v>235</v>
      </c>
      <c r="C7" t="s">
        <v>353</v>
      </c>
      <c r="D7" t="s">
        <v>373</v>
      </c>
      <c r="E7" t="s">
        <v>256</v>
      </c>
      <c r="H7" t="s">
        <v>32</v>
      </c>
      <c r="I7" t="s">
        <v>32</v>
      </c>
      <c r="J7" t="s">
        <v>32</v>
      </c>
      <c r="K7" s="8" t="s">
        <v>755</v>
      </c>
      <c r="L7" s="8" t="s">
        <v>756</v>
      </c>
    </row>
    <row r="8" ht="171" spans="1:12">
      <c r="A8" s="6" t="s">
        <v>236</v>
      </c>
      <c r="B8" s="9" t="s">
        <v>237</v>
      </c>
      <c r="C8" t="s">
        <v>510</v>
      </c>
      <c r="D8" t="s">
        <v>757</v>
      </c>
      <c r="E8" t="s">
        <v>32</v>
      </c>
      <c r="F8" s="8" t="s">
        <v>758</v>
      </c>
      <c r="G8" s="8" t="s">
        <v>759</v>
      </c>
      <c r="H8" t="s">
        <v>32</v>
      </c>
      <c r="I8" t="s">
        <v>32</v>
      </c>
      <c r="J8" t="s">
        <v>32</v>
      </c>
      <c r="K8" s="21" t="s">
        <v>760</v>
      </c>
      <c r="L8" s="8" t="s">
        <v>761</v>
      </c>
    </row>
    <row r="9" ht="114" spans="1:12">
      <c r="A9" s="6" t="s">
        <v>238</v>
      </c>
      <c r="B9" s="9" t="s">
        <v>239</v>
      </c>
      <c r="C9" t="s">
        <v>506</v>
      </c>
      <c r="D9" t="s">
        <v>762</v>
      </c>
      <c r="E9" t="s">
        <v>256</v>
      </c>
      <c r="F9" s="8" t="s">
        <v>375</v>
      </c>
      <c r="G9" t="s">
        <v>375</v>
      </c>
      <c r="H9" t="s">
        <v>256</v>
      </c>
      <c r="I9" t="s">
        <v>256</v>
      </c>
      <c r="J9" t="s">
        <v>32</v>
      </c>
      <c r="K9" s="8" t="s">
        <v>763</v>
      </c>
      <c r="L9" s="8" t="s">
        <v>764</v>
      </c>
    </row>
    <row r="10" ht="28.5" spans="1:12">
      <c r="A10" s="6" t="s">
        <v>240</v>
      </c>
      <c r="B10" s="9" t="s">
        <v>241</v>
      </c>
      <c r="C10" t="s">
        <v>506</v>
      </c>
      <c r="D10" t="s">
        <v>765</v>
      </c>
      <c r="E10" t="s">
        <v>32</v>
      </c>
      <c r="F10" s="8" t="s">
        <v>375</v>
      </c>
      <c r="G10" t="s">
        <v>375</v>
      </c>
      <c r="H10" t="s">
        <v>256</v>
      </c>
      <c r="I10" t="s">
        <v>256</v>
      </c>
      <c r="J10" t="s">
        <v>256</v>
      </c>
      <c r="K10" s="8" t="s">
        <v>375</v>
      </c>
      <c r="L10" s="8" t="s">
        <v>766</v>
      </c>
    </row>
    <row r="11" ht="42.75" spans="1:12">
      <c r="A11" s="6" t="s">
        <v>242</v>
      </c>
      <c r="B11" s="9" t="s">
        <v>243</v>
      </c>
      <c r="C11" t="s">
        <v>506</v>
      </c>
      <c r="D11" t="s">
        <v>765</v>
      </c>
      <c r="E11" t="s">
        <v>375</v>
      </c>
      <c r="F11" s="18" t="s">
        <v>767</v>
      </c>
      <c r="G11" t="s">
        <v>375</v>
      </c>
      <c r="H11" t="s">
        <v>375</v>
      </c>
      <c r="I11" t="s">
        <v>375</v>
      </c>
      <c r="J11" t="s">
        <v>32</v>
      </c>
      <c r="K11" s="8" t="s">
        <v>375</v>
      </c>
      <c r="L11" s="18" t="s">
        <v>768</v>
      </c>
    </row>
    <row r="12" ht="128.25" spans="1:12">
      <c r="A12" s="6" t="s">
        <v>244</v>
      </c>
      <c r="B12" s="9" t="s">
        <v>245</v>
      </c>
      <c r="C12" t="s">
        <v>506</v>
      </c>
      <c r="D12" t="s">
        <v>765</v>
      </c>
      <c r="F12" s="19" t="s">
        <v>769</v>
      </c>
      <c r="G12" s="8" t="s">
        <v>770</v>
      </c>
      <c r="H12" t="s">
        <v>256</v>
      </c>
      <c r="I12" t="s">
        <v>32</v>
      </c>
      <c r="J12" t="s">
        <v>32</v>
      </c>
      <c r="K12" s="8" t="s">
        <v>771</v>
      </c>
      <c r="L12" s="8" t="s">
        <v>772</v>
      </c>
    </row>
    <row r="13" ht="43.25"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506</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506</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506</v>
      </c>
      <c r="D20" s="14" t="s">
        <v>301</v>
      </c>
      <c r="E20" s="8" t="s">
        <v>266</v>
      </c>
      <c r="F20" s="8" t="s">
        <v>302</v>
      </c>
      <c r="G20" s="8" t="s">
        <v>266</v>
      </c>
      <c r="H20" s="8" t="s">
        <v>248</v>
      </c>
      <c r="I20" s="8" t="s">
        <v>248</v>
      </c>
      <c r="J20" s="8" t="s">
        <v>248</v>
      </c>
      <c r="K20" s="8" t="s">
        <v>266</v>
      </c>
      <c r="L20" s="8" t="s">
        <v>303</v>
      </c>
    </row>
    <row r="21" ht="142.5" spans="1:12">
      <c r="A21" s="6" t="s">
        <v>304</v>
      </c>
      <c r="B21" s="9" t="s">
        <v>305</v>
      </c>
      <c r="C21" t="s">
        <v>506</v>
      </c>
      <c r="D21" s="15" t="s">
        <v>301</v>
      </c>
      <c r="E21" s="8" t="s">
        <v>266</v>
      </c>
      <c r="F21" s="20" t="s">
        <v>306</v>
      </c>
      <c r="G21" s="8" t="s">
        <v>266</v>
      </c>
      <c r="H21" s="8" t="s">
        <v>248</v>
      </c>
      <c r="I21" s="8" t="s">
        <v>248</v>
      </c>
      <c r="J21" s="8" t="s">
        <v>248</v>
      </c>
      <c r="K21" s="20" t="s">
        <v>307</v>
      </c>
      <c r="L21" s="8" t="s">
        <v>308</v>
      </c>
    </row>
    <row r="22" ht="99.75" spans="1:12">
      <c r="A22" s="6" t="s">
        <v>309</v>
      </c>
      <c r="B22" s="9" t="s">
        <v>310</v>
      </c>
      <c r="C22" t="s">
        <v>506</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354</v>
      </c>
      <c r="E23" s="8" t="s">
        <v>32</v>
      </c>
      <c r="F23" s="8"/>
      <c r="G23" s="8" t="s">
        <v>444</v>
      </c>
      <c r="H23" s="8" t="s">
        <v>36</v>
      </c>
      <c r="I23" s="8" t="s">
        <v>36</v>
      </c>
      <c r="J23" s="8" t="s">
        <v>37</v>
      </c>
      <c r="K23" s="8" t="s">
        <v>445</v>
      </c>
      <c r="L23" s="8" t="s">
        <v>773</v>
      </c>
    </row>
    <row r="24" ht="28.5" spans="1:12">
      <c r="A24" s="6" t="s">
        <v>316</v>
      </c>
      <c r="B24" s="9" t="s">
        <v>317</v>
      </c>
      <c r="C24" t="s">
        <v>353</v>
      </c>
      <c r="D24" s="8" t="s">
        <v>539</v>
      </c>
      <c r="E24" s="8" t="s">
        <v>36</v>
      </c>
      <c r="F24" s="8" t="s">
        <v>774</v>
      </c>
      <c r="G24" s="8" t="s">
        <v>448</v>
      </c>
      <c r="H24" s="8" t="s">
        <v>32</v>
      </c>
      <c r="I24" s="8" t="s">
        <v>32</v>
      </c>
      <c r="J24" s="22">
        <v>0.53</v>
      </c>
      <c r="K24" s="8"/>
      <c r="L24" s="8" t="s">
        <v>775</v>
      </c>
    </row>
    <row r="25" ht="156.75" spans="1:12">
      <c r="A25" s="6" t="s">
        <v>318</v>
      </c>
      <c r="B25" s="9" t="s">
        <v>319</v>
      </c>
      <c r="C25" t="s">
        <v>353</v>
      </c>
      <c r="D25" s="8" t="s">
        <v>539</v>
      </c>
      <c r="E25" s="8" t="s">
        <v>32</v>
      </c>
      <c r="F25" s="8" t="s">
        <v>546</v>
      </c>
      <c r="G25" s="8" t="s">
        <v>453</v>
      </c>
      <c r="H25" s="8" t="s">
        <v>32</v>
      </c>
      <c r="I25" s="8" t="s">
        <v>36</v>
      </c>
      <c r="J25" s="8" t="s">
        <v>37</v>
      </c>
      <c r="K25" s="8" t="s">
        <v>454</v>
      </c>
      <c r="L25" s="8" t="s">
        <v>547</v>
      </c>
    </row>
    <row r="26" ht="99.75" spans="1:12">
      <c r="A26" s="6" t="s">
        <v>320</v>
      </c>
      <c r="B26" s="9" t="s">
        <v>321</v>
      </c>
      <c r="C26" t="s">
        <v>506</v>
      </c>
      <c r="D26" s="8" t="s">
        <v>539</v>
      </c>
      <c r="E26" s="8" t="s">
        <v>776</v>
      </c>
      <c r="F26" s="8" t="s">
        <v>548</v>
      </c>
      <c r="G26" s="8" t="s">
        <v>776</v>
      </c>
      <c r="H26" s="8" t="s">
        <v>776</v>
      </c>
      <c r="I26" s="8" t="s">
        <v>32</v>
      </c>
      <c r="J26" s="8" t="s">
        <v>37</v>
      </c>
      <c r="K26" s="8" t="s">
        <v>549</v>
      </c>
      <c r="L26" s="8" t="s">
        <v>550</v>
      </c>
    </row>
    <row r="27" ht="114" spans="1:12">
      <c r="A27" s="6" t="s">
        <v>322</v>
      </c>
      <c r="B27" s="9" t="s">
        <v>323</v>
      </c>
      <c r="C27" t="s">
        <v>506</v>
      </c>
      <c r="D27" s="8" t="s">
        <v>539</v>
      </c>
      <c r="E27" s="8" t="s">
        <v>776</v>
      </c>
      <c r="F27" s="8" t="s">
        <v>551</v>
      </c>
      <c r="G27" s="8" t="s">
        <v>776</v>
      </c>
      <c r="H27" s="8" t="s">
        <v>32</v>
      </c>
      <c r="I27" s="8" t="s">
        <v>32</v>
      </c>
      <c r="J27" s="8" t="s">
        <v>37</v>
      </c>
      <c r="K27" s="8" t="s">
        <v>463</v>
      </c>
      <c r="L27" s="8" t="s">
        <v>777</v>
      </c>
    </row>
    <row r="28" ht="57" spans="1:12">
      <c r="A28" s="6" t="s">
        <v>324</v>
      </c>
      <c r="B28" s="9" t="s">
        <v>325</v>
      </c>
      <c r="C28" t="s">
        <v>506</v>
      </c>
      <c r="D28" s="8" t="s">
        <v>539</v>
      </c>
      <c r="E28" s="8" t="s">
        <v>776</v>
      </c>
      <c r="F28" s="8"/>
      <c r="G28" s="8" t="s">
        <v>776</v>
      </c>
      <c r="H28" s="8" t="s">
        <v>32</v>
      </c>
      <c r="I28" s="8" t="s">
        <v>32</v>
      </c>
      <c r="J28" s="8" t="s">
        <v>37</v>
      </c>
      <c r="K28" s="8" t="s">
        <v>778</v>
      </c>
      <c r="L28" s="8" t="s">
        <v>779</v>
      </c>
    </row>
    <row r="29" ht="85.5" spans="1:12">
      <c r="A29" s="6" t="s">
        <v>326</v>
      </c>
      <c r="B29" s="9" t="s">
        <v>327</v>
      </c>
      <c r="C29" t="s">
        <v>353</v>
      </c>
      <c r="D29" s="8" t="s">
        <v>780</v>
      </c>
      <c r="E29" s="8" t="s">
        <v>776</v>
      </c>
      <c r="F29" s="8"/>
      <c r="G29" s="8"/>
      <c r="H29" s="8" t="s">
        <v>32</v>
      </c>
      <c r="I29" s="8" t="s">
        <v>32</v>
      </c>
      <c r="J29" s="8" t="s">
        <v>37</v>
      </c>
      <c r="K29" s="8" t="s">
        <v>781</v>
      </c>
      <c r="L29" s="8" t="s">
        <v>782</v>
      </c>
    </row>
    <row r="30" ht="57" spans="1:12">
      <c r="A30" s="6" t="s">
        <v>328</v>
      </c>
      <c r="B30" s="9" t="s">
        <v>329</v>
      </c>
      <c r="C30" t="s">
        <v>353</v>
      </c>
      <c r="D30" s="8" t="s">
        <v>32</v>
      </c>
      <c r="E30" s="8" t="s">
        <v>776</v>
      </c>
      <c r="F30" s="8"/>
      <c r="G30" s="8" t="s">
        <v>776</v>
      </c>
      <c r="H30" s="8" t="s">
        <v>32</v>
      </c>
      <c r="I30" s="8" t="s">
        <v>32</v>
      </c>
      <c r="J30" s="8" t="s">
        <v>37</v>
      </c>
      <c r="K30" s="20" t="s">
        <v>559</v>
      </c>
      <c r="L30" s="8" t="s">
        <v>783</v>
      </c>
    </row>
    <row r="31" ht="71.25" spans="1:12">
      <c r="A31" s="6" t="s">
        <v>330</v>
      </c>
      <c r="B31" s="9" t="s">
        <v>331</v>
      </c>
      <c r="C31" t="s">
        <v>353</v>
      </c>
      <c r="D31" s="8" t="s">
        <v>539</v>
      </c>
      <c r="E31" s="8" t="s">
        <v>776</v>
      </c>
      <c r="F31" s="8"/>
      <c r="G31" s="8" t="s">
        <v>776</v>
      </c>
      <c r="H31" s="8" t="s">
        <v>32</v>
      </c>
      <c r="I31" s="8" t="s">
        <v>32</v>
      </c>
      <c r="J31" s="8" t="s">
        <v>37</v>
      </c>
      <c r="K31" s="20" t="s">
        <v>784</v>
      </c>
      <c r="L31" s="8" t="s">
        <v>785</v>
      </c>
    </row>
    <row r="32" ht="185.25" spans="1:12">
      <c r="A32" s="6" t="s">
        <v>332</v>
      </c>
      <c r="B32" s="9" t="s">
        <v>333</v>
      </c>
      <c r="C32" t="s">
        <v>353</v>
      </c>
      <c r="D32" s="8" t="s">
        <v>539</v>
      </c>
      <c r="E32" s="8" t="s">
        <v>32</v>
      </c>
      <c r="F32" s="8"/>
      <c r="G32" s="8" t="s">
        <v>786</v>
      </c>
      <c r="H32" s="8" t="s">
        <v>32</v>
      </c>
      <c r="I32" s="8" t="s">
        <v>32</v>
      </c>
      <c r="J32" s="8" t="s">
        <v>37</v>
      </c>
      <c r="K32" s="20" t="s">
        <v>787</v>
      </c>
      <c r="L32" s="8" t="s">
        <v>788</v>
      </c>
    </row>
    <row r="33" ht="85.5" spans="1:12">
      <c r="A33" s="6" t="s">
        <v>334</v>
      </c>
      <c r="B33" s="9" t="s">
        <v>335</v>
      </c>
      <c r="C33" t="s">
        <v>353</v>
      </c>
      <c r="D33" s="8" t="s">
        <v>539</v>
      </c>
      <c r="E33" s="8" t="s">
        <v>776</v>
      </c>
      <c r="F33" s="8"/>
      <c r="G33" s="8" t="s">
        <v>789</v>
      </c>
      <c r="H33" s="8" t="s">
        <v>32</v>
      </c>
      <c r="I33" s="8" t="s">
        <v>32</v>
      </c>
      <c r="J33" s="8" t="s">
        <v>37</v>
      </c>
      <c r="K33" s="20" t="s">
        <v>565</v>
      </c>
      <c r="L33" s="8" t="s">
        <v>790</v>
      </c>
    </row>
    <row r="34" ht="99.75" spans="1:12">
      <c r="A34" s="6" t="s">
        <v>336</v>
      </c>
      <c r="B34" s="9" t="s">
        <v>337</v>
      </c>
      <c r="C34" t="s">
        <v>353</v>
      </c>
      <c r="D34" s="8" t="s">
        <v>539</v>
      </c>
      <c r="E34" s="8" t="s">
        <v>32</v>
      </c>
      <c r="F34" s="8"/>
      <c r="G34" s="8"/>
      <c r="H34" s="8" t="s">
        <v>32</v>
      </c>
      <c r="I34" s="8" t="s">
        <v>32</v>
      </c>
      <c r="J34" s="8" t="s">
        <v>37</v>
      </c>
      <c r="K34" s="8" t="s">
        <v>791</v>
      </c>
      <c r="L34" s="8" t="s">
        <v>792</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793</v>
      </c>
      <c r="G3" s="1" t="s">
        <v>347</v>
      </c>
      <c r="H3" s="1" t="s">
        <v>348</v>
      </c>
      <c r="I3" s="1" t="s">
        <v>18</v>
      </c>
      <c r="J3" s="1" t="s">
        <v>349</v>
      </c>
      <c r="K3" s="1" t="s">
        <v>21</v>
      </c>
      <c r="L3" s="1" t="s">
        <v>22</v>
      </c>
    </row>
    <row r="4" spans="3:8">
      <c r="C4" t="s">
        <v>353</v>
      </c>
      <c r="E4" t="s">
        <v>355</v>
      </c>
      <c r="H4" s="2" t="s">
        <v>248</v>
      </c>
    </row>
    <row r="5" spans="3:8">
      <c r="C5" t="s">
        <v>251</v>
      </c>
      <c r="E5" t="s">
        <v>365</v>
      </c>
      <c r="H5" s="2" t="s">
        <v>251</v>
      </c>
    </row>
    <row r="6" spans="3:8">
      <c r="C6" t="s">
        <v>506</v>
      </c>
      <c r="H6" s="2" t="s">
        <v>264</v>
      </c>
    </row>
    <row r="7" spans="3:8">
      <c r="C7" t="s">
        <v>510</v>
      </c>
      <c r="H7" s="2" t="s">
        <v>375</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666666666667" hidden="1" customWidth="1"/>
    <col min="2" max="2" width="11" customWidth="1"/>
    <col min="3" max="3" width="17.6333333333333" customWidth="1"/>
    <col min="4" max="4" width="23.0916666666667" customWidth="1"/>
    <col min="5" max="5" width="30.9083333333333" customWidth="1"/>
    <col min="6" max="6" width="13" customWidth="1"/>
    <col min="7" max="7" width="85.5416666666667" customWidth="1"/>
    <col min="8" max="8" width="22.5416666666667" customWidth="1"/>
    <col min="9" max="9" width="13.9083333333333" customWidth="1"/>
    <col min="10" max="10" width="14.5416666666667" customWidth="1"/>
    <col min="11" max="11" width="19.0916666666667" customWidth="1"/>
    <col min="12" max="12" width="18.6333333333333" customWidth="1"/>
    <col min="13" max="13" width="56.6333333333333" customWidth="1"/>
    <col min="14" max="14" width="105.366666666667" customWidth="1"/>
  </cols>
  <sheetData>
    <row r="1" ht="42" customHeight="1" spans="1:8">
      <c r="A1" s="414" t="s">
        <v>8</v>
      </c>
      <c r="B1" s="414"/>
      <c r="C1" s="414"/>
      <c r="D1" s="414"/>
      <c r="E1" s="414"/>
      <c r="F1" s="414"/>
      <c r="G1" s="414"/>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413" customFormat="1" ht="45" hidden="1" customHeight="1" spans="1:14">
      <c r="A3" s="415" t="s">
        <v>23</v>
      </c>
      <c r="B3" s="415" t="s">
        <v>10</v>
      </c>
      <c r="C3" s="416" t="s">
        <v>24</v>
      </c>
      <c r="D3" s="415" t="s">
        <v>25</v>
      </c>
      <c r="E3" s="417">
        <v>44287</v>
      </c>
      <c r="F3" s="415" t="s">
        <v>25</v>
      </c>
      <c r="G3" s="418" t="s">
        <v>26</v>
      </c>
      <c r="H3" s="418" t="s">
        <v>27</v>
      </c>
      <c r="I3" s="415" t="s">
        <v>25</v>
      </c>
      <c r="J3" s="415" t="s">
        <v>25</v>
      </c>
      <c r="K3" s="415" t="s">
        <v>25</v>
      </c>
      <c r="L3" s="415" t="s">
        <v>25</v>
      </c>
      <c r="M3" s="415" t="s">
        <v>28</v>
      </c>
      <c r="N3" s="419" t="s">
        <v>29</v>
      </c>
    </row>
    <row r="4" ht="99.75" hidden="1" spans="1:14">
      <c r="A4" s="385" t="s">
        <v>3</v>
      </c>
      <c r="B4" s="385" t="s">
        <v>30</v>
      </c>
      <c r="C4" s="385" t="s">
        <v>31</v>
      </c>
      <c r="D4" s="385" t="s">
        <v>32</v>
      </c>
      <c r="E4" s="385" t="s">
        <v>33</v>
      </c>
      <c r="F4" s="385" t="s">
        <v>32</v>
      </c>
      <c r="G4" s="388" t="s">
        <v>34</v>
      </c>
      <c r="H4" s="390" t="s">
        <v>35</v>
      </c>
      <c r="I4" s="385" t="s">
        <v>36</v>
      </c>
      <c r="J4" s="385" t="s">
        <v>32</v>
      </c>
      <c r="K4" s="385" t="s">
        <v>37</v>
      </c>
      <c r="L4" s="385" t="s">
        <v>36</v>
      </c>
      <c r="M4" s="388" t="s">
        <v>38</v>
      </c>
      <c r="N4" s="401" t="s">
        <v>39</v>
      </c>
    </row>
    <row r="5" ht="104.25" hidden="1" customHeight="1" spans="1:14">
      <c r="A5" s="385" t="s">
        <v>4</v>
      </c>
      <c r="B5" s="385" t="s">
        <v>30</v>
      </c>
      <c r="C5" s="390" t="s">
        <v>40</v>
      </c>
      <c r="D5" s="385" t="s">
        <v>32</v>
      </c>
      <c r="E5" s="386" t="s">
        <v>41</v>
      </c>
      <c r="F5" s="386" t="s">
        <v>36</v>
      </c>
      <c r="G5" s="388" t="s">
        <v>42</v>
      </c>
      <c r="H5" s="390" t="s">
        <v>35</v>
      </c>
      <c r="I5" s="385" t="s">
        <v>36</v>
      </c>
      <c r="J5" s="385" t="s">
        <v>32</v>
      </c>
      <c r="K5" s="385" t="s">
        <v>36</v>
      </c>
      <c r="L5" s="385" t="s">
        <v>36</v>
      </c>
      <c r="M5" s="386" t="s">
        <v>43</v>
      </c>
      <c r="N5" s="402" t="s">
        <v>44</v>
      </c>
    </row>
    <row r="6" spans="1:14">
      <c r="A6" s="385"/>
      <c r="B6" s="385" t="s">
        <v>30</v>
      </c>
      <c r="C6" s="385" t="s">
        <v>45</v>
      </c>
      <c r="D6" s="385"/>
      <c r="E6" s="385"/>
      <c r="F6" s="385"/>
      <c r="G6" s="385"/>
      <c r="H6" s="385"/>
      <c r="I6" s="385"/>
      <c r="J6" s="385"/>
      <c r="K6" s="385"/>
      <c r="L6" s="385"/>
      <c r="M6" s="385"/>
      <c r="N6" s="405"/>
    </row>
    <row r="7" ht="249.75" hidden="1" customHeight="1" spans="1:14">
      <c r="A7" s="385" t="s">
        <v>5</v>
      </c>
      <c r="B7" s="385" t="s">
        <v>30</v>
      </c>
      <c r="C7" s="385" t="s">
        <v>46</v>
      </c>
      <c r="D7" s="386" t="s">
        <v>47</v>
      </c>
      <c r="E7" s="391" t="s">
        <v>48</v>
      </c>
      <c r="F7" s="385" t="s">
        <v>36</v>
      </c>
      <c r="G7" s="386" t="s">
        <v>49</v>
      </c>
      <c r="H7" s="390" t="s">
        <v>35</v>
      </c>
      <c r="I7" s="385" t="s">
        <v>32</v>
      </c>
      <c r="J7" s="385" t="s">
        <v>36</v>
      </c>
      <c r="K7" s="385" t="s">
        <v>36</v>
      </c>
      <c r="L7" s="385" t="s">
        <v>36</v>
      </c>
      <c r="M7" s="386" t="s">
        <v>50</v>
      </c>
      <c r="N7" s="403" t="s">
        <v>51</v>
      </c>
    </row>
    <row r="8" ht="169.5" hidden="1" customHeight="1" spans="1:14">
      <c r="A8" s="385" t="s">
        <v>4</v>
      </c>
      <c r="B8" s="385" t="s">
        <v>30</v>
      </c>
      <c r="C8" s="390" t="s">
        <v>52</v>
      </c>
      <c r="D8" s="385" t="s">
        <v>32</v>
      </c>
      <c r="E8" s="385" t="s">
        <v>53</v>
      </c>
      <c r="F8" s="385" t="s">
        <v>32</v>
      </c>
      <c r="G8" s="386" t="s">
        <v>54</v>
      </c>
      <c r="H8" s="390" t="s">
        <v>35</v>
      </c>
      <c r="I8" s="386" t="s">
        <v>32</v>
      </c>
      <c r="J8" s="385" t="s">
        <v>32</v>
      </c>
      <c r="K8" s="386" t="s">
        <v>36</v>
      </c>
      <c r="L8" s="386" t="s">
        <v>36</v>
      </c>
      <c r="M8" s="386" t="s">
        <v>55</v>
      </c>
      <c r="N8" s="403" t="s">
        <v>56</v>
      </c>
    </row>
    <row r="9" ht="128.25" hidden="1" spans="1:14">
      <c r="A9" s="385" t="s">
        <v>2</v>
      </c>
      <c r="B9" s="385" t="s">
        <v>30</v>
      </c>
      <c r="C9" s="385" t="s">
        <v>57</v>
      </c>
      <c r="D9" s="385" t="s">
        <v>32</v>
      </c>
      <c r="E9" s="392" t="s">
        <v>33</v>
      </c>
      <c r="F9" s="385" t="s">
        <v>32</v>
      </c>
      <c r="G9" s="386" t="s">
        <v>58</v>
      </c>
      <c r="H9" s="386" t="s">
        <v>59</v>
      </c>
      <c r="I9" s="385" t="s">
        <v>32</v>
      </c>
      <c r="J9" s="385" t="s">
        <v>32</v>
      </c>
      <c r="K9" s="385" t="s">
        <v>32</v>
      </c>
      <c r="L9" s="386" t="s">
        <v>60</v>
      </c>
      <c r="M9" s="386" t="s">
        <v>61</v>
      </c>
      <c r="N9" s="403" t="s">
        <v>62</v>
      </c>
    </row>
    <row r="10" ht="85.5" hidden="1" spans="1:14">
      <c r="A10" s="385" t="s">
        <v>5</v>
      </c>
      <c r="B10" s="385" t="s">
        <v>30</v>
      </c>
      <c r="C10" s="385" t="s">
        <v>63</v>
      </c>
      <c r="D10" s="385" t="s">
        <v>32</v>
      </c>
      <c r="E10" s="391" t="s">
        <v>64</v>
      </c>
      <c r="F10" s="385" t="s">
        <v>65</v>
      </c>
      <c r="G10" s="386" t="s">
        <v>66</v>
      </c>
      <c r="H10" s="385" t="s">
        <v>67</v>
      </c>
      <c r="I10" s="385" t="s">
        <v>32</v>
      </c>
      <c r="J10" s="385" t="s">
        <v>32</v>
      </c>
      <c r="K10" s="385" t="s">
        <v>36</v>
      </c>
      <c r="L10" s="385" t="s">
        <v>36</v>
      </c>
      <c r="M10" s="404" t="s">
        <v>68</v>
      </c>
      <c r="N10" s="401" t="s">
        <v>69</v>
      </c>
    </row>
    <row r="11" ht="71.25" hidden="1" spans="1:14">
      <c r="A11" s="385" t="s">
        <v>3</v>
      </c>
      <c r="B11" s="385" t="s">
        <v>30</v>
      </c>
      <c r="C11" s="385" t="s">
        <v>70</v>
      </c>
      <c r="D11" s="385" t="s">
        <v>32</v>
      </c>
      <c r="E11" s="385" t="s">
        <v>71</v>
      </c>
      <c r="F11" s="385" t="s">
        <v>32</v>
      </c>
      <c r="G11" s="386" t="s">
        <v>72</v>
      </c>
      <c r="H11" s="388" t="s">
        <v>35</v>
      </c>
      <c r="I11" s="388" t="s">
        <v>35</v>
      </c>
      <c r="J11" s="385" t="s">
        <v>32</v>
      </c>
      <c r="K11" s="385" t="s">
        <v>36</v>
      </c>
      <c r="L11" s="385" t="s">
        <v>36</v>
      </c>
      <c r="M11" s="386" t="s">
        <v>73</v>
      </c>
      <c r="N11" s="401" t="s">
        <v>74</v>
      </c>
    </row>
    <row r="12" spans="1:14">
      <c r="A12" s="385"/>
      <c r="B12" s="385" t="s">
        <v>30</v>
      </c>
      <c r="C12" s="385" t="s">
        <v>75</v>
      </c>
      <c r="D12" s="385"/>
      <c r="E12" s="385"/>
      <c r="F12" s="385"/>
      <c r="G12" s="385"/>
      <c r="H12" s="385"/>
      <c r="I12" s="385"/>
      <c r="J12" s="385"/>
      <c r="K12" s="385"/>
      <c r="L12" s="385"/>
      <c r="M12" s="385"/>
      <c r="N12" s="405"/>
    </row>
    <row r="13" spans="1:14">
      <c r="A13" s="385"/>
      <c r="B13" s="385" t="s">
        <v>30</v>
      </c>
      <c r="C13" s="385" t="s">
        <v>76</v>
      </c>
      <c r="D13" s="385"/>
      <c r="E13" s="385"/>
      <c r="F13" s="385"/>
      <c r="G13" s="385"/>
      <c r="H13" s="385"/>
      <c r="I13" s="385"/>
      <c r="J13" s="385"/>
      <c r="K13" s="385"/>
      <c r="L13" s="385"/>
      <c r="M13" s="385"/>
      <c r="N13" s="405"/>
    </row>
    <row r="14" ht="108.75" hidden="1" customHeight="1" spans="1:14">
      <c r="A14" s="385" t="s">
        <v>3</v>
      </c>
      <c r="B14" s="385" t="s">
        <v>30</v>
      </c>
      <c r="C14" s="385" t="s">
        <v>77</v>
      </c>
      <c r="D14" s="385" t="s">
        <v>32</v>
      </c>
      <c r="E14" s="385" t="s">
        <v>64</v>
      </c>
      <c r="F14" s="385" t="s">
        <v>32</v>
      </c>
      <c r="G14" s="386" t="s">
        <v>78</v>
      </c>
      <c r="H14" s="390" t="s">
        <v>35</v>
      </c>
      <c r="I14" s="386" t="s">
        <v>32</v>
      </c>
      <c r="J14" s="385" t="s">
        <v>32</v>
      </c>
      <c r="K14" s="385" t="s">
        <v>36</v>
      </c>
      <c r="L14" s="385" t="s">
        <v>36</v>
      </c>
      <c r="M14" s="386" t="s">
        <v>79</v>
      </c>
      <c r="N14" s="405" t="s">
        <v>80</v>
      </c>
    </row>
    <row r="15" ht="142.5" hidden="1" spans="1:14">
      <c r="A15" s="385" t="s">
        <v>4</v>
      </c>
      <c r="B15" s="385" t="s">
        <v>30</v>
      </c>
      <c r="C15" s="390" t="s">
        <v>81</v>
      </c>
      <c r="D15" s="385" t="s">
        <v>32</v>
      </c>
      <c r="E15" s="385" t="s">
        <v>82</v>
      </c>
      <c r="F15" s="385" t="s">
        <v>32</v>
      </c>
      <c r="G15" s="386" t="s">
        <v>83</v>
      </c>
      <c r="H15" s="386" t="s">
        <v>84</v>
      </c>
      <c r="I15" s="386" t="s">
        <v>32</v>
      </c>
      <c r="J15" s="385" t="s">
        <v>32</v>
      </c>
      <c r="K15" s="386" t="s">
        <v>36</v>
      </c>
      <c r="L15" s="386" t="s">
        <v>36</v>
      </c>
      <c r="M15" s="386" t="s">
        <v>85</v>
      </c>
      <c r="N15" s="406" t="s">
        <v>86</v>
      </c>
    </row>
    <row r="16" spans="1:14">
      <c r="A16" s="385"/>
      <c r="B16" s="385" t="s">
        <v>30</v>
      </c>
      <c r="C16" s="385" t="s">
        <v>87</v>
      </c>
      <c r="D16" s="385"/>
      <c r="E16" s="385"/>
      <c r="F16" s="385"/>
      <c r="G16" s="385"/>
      <c r="H16" s="385"/>
      <c r="I16" s="385"/>
      <c r="J16" s="385"/>
      <c r="K16" s="385"/>
      <c r="L16" s="385"/>
      <c r="M16" s="385"/>
      <c r="N16" s="405"/>
    </row>
    <row r="17" ht="330" hidden="1" customHeight="1" spans="1:16">
      <c r="A17" s="385" t="s">
        <v>5</v>
      </c>
      <c r="B17" s="385" t="s">
        <v>30</v>
      </c>
      <c r="C17" s="385" t="s">
        <v>88</v>
      </c>
      <c r="D17" s="385" t="s">
        <v>65</v>
      </c>
      <c r="E17" s="391" t="s">
        <v>89</v>
      </c>
      <c r="F17" s="385" t="s">
        <v>36</v>
      </c>
      <c r="G17" s="388" t="s">
        <v>90</v>
      </c>
      <c r="H17" s="393" t="s">
        <v>35</v>
      </c>
      <c r="I17" s="385" t="s">
        <v>32</v>
      </c>
      <c r="J17" s="385" t="s">
        <v>36</v>
      </c>
      <c r="K17" s="385" t="s">
        <v>36</v>
      </c>
      <c r="L17" s="385" t="s">
        <v>36</v>
      </c>
      <c r="M17" s="386" t="s">
        <v>91</v>
      </c>
      <c r="N17" s="401" t="s">
        <v>92</v>
      </c>
      <c r="O17" s="407"/>
      <c r="P17" s="407"/>
    </row>
    <row r="18" ht="313.5" hidden="1" spans="1:14">
      <c r="A18" s="385" t="s">
        <v>3</v>
      </c>
      <c r="B18" s="385" t="s">
        <v>30</v>
      </c>
      <c r="C18" s="385" t="s">
        <v>93</v>
      </c>
      <c r="D18" s="385" t="s">
        <v>32</v>
      </c>
      <c r="E18" s="391" t="s">
        <v>89</v>
      </c>
      <c r="F18" s="390" t="s">
        <v>32</v>
      </c>
      <c r="G18" s="388" t="s">
        <v>94</v>
      </c>
      <c r="H18" s="390" t="s">
        <v>35</v>
      </c>
      <c r="I18" s="390" t="s">
        <v>36</v>
      </c>
      <c r="J18" s="390" t="s">
        <v>36</v>
      </c>
      <c r="K18" s="390" t="s">
        <v>36</v>
      </c>
      <c r="L18" s="390" t="s">
        <v>36</v>
      </c>
      <c r="M18" s="388" t="s">
        <v>95</v>
      </c>
      <c r="N18" s="420" t="s">
        <v>96</v>
      </c>
    </row>
    <row r="19" spans="1:14">
      <c r="A19" s="385"/>
      <c r="B19" s="385" t="s">
        <v>30</v>
      </c>
      <c r="C19" s="385" t="s">
        <v>97</v>
      </c>
      <c r="D19" s="385"/>
      <c r="E19" s="385"/>
      <c r="F19" s="385"/>
      <c r="G19" s="385"/>
      <c r="H19" s="385"/>
      <c r="I19" s="385"/>
      <c r="J19" s="385"/>
      <c r="K19" s="385"/>
      <c r="L19" s="385"/>
      <c r="M19" s="385"/>
      <c r="N19" s="405"/>
    </row>
    <row r="20" spans="1:14">
      <c r="A20" s="385"/>
      <c r="B20" s="385" t="s">
        <v>30</v>
      </c>
      <c r="C20" s="385" t="s">
        <v>98</v>
      </c>
      <c r="D20" s="385"/>
      <c r="E20" s="385"/>
      <c r="F20" s="385"/>
      <c r="G20" s="385"/>
      <c r="H20" s="385"/>
      <c r="I20" s="385"/>
      <c r="J20" s="385"/>
      <c r="K20" s="385"/>
      <c r="L20" s="385"/>
      <c r="M20" s="385"/>
      <c r="N20" s="405"/>
    </row>
    <row r="21" ht="213.75" hidden="1" spans="1:14">
      <c r="A21" s="385" t="s">
        <v>4</v>
      </c>
      <c r="B21" s="385" t="s">
        <v>30</v>
      </c>
      <c r="C21" s="390" t="s">
        <v>99</v>
      </c>
      <c r="D21" s="385" t="s">
        <v>32</v>
      </c>
      <c r="E21" s="385" t="s">
        <v>33</v>
      </c>
      <c r="F21" s="385"/>
      <c r="G21" s="388" t="s">
        <v>100</v>
      </c>
      <c r="H21" s="385" t="s">
        <v>101</v>
      </c>
      <c r="I21" s="385" t="s">
        <v>32</v>
      </c>
      <c r="J21" s="385" t="s">
        <v>32</v>
      </c>
      <c r="K21" s="385" t="s">
        <v>36</v>
      </c>
      <c r="L21" s="385" t="s">
        <v>36</v>
      </c>
      <c r="M21" s="388" t="s">
        <v>102</v>
      </c>
      <c r="N21" s="411" t="s">
        <v>103</v>
      </c>
    </row>
    <row r="22" spans="1:14">
      <c r="A22" s="385"/>
      <c r="B22" s="385" t="s">
        <v>30</v>
      </c>
      <c r="C22" s="385" t="s">
        <v>104</v>
      </c>
      <c r="D22" s="385"/>
      <c r="E22" s="385"/>
      <c r="F22" s="385"/>
      <c r="G22" s="385"/>
      <c r="H22" s="385"/>
      <c r="I22" s="385"/>
      <c r="J22" s="385"/>
      <c r="K22" s="385"/>
      <c r="L22" s="385"/>
      <c r="M22" s="385"/>
      <c r="N22" s="405"/>
    </row>
    <row r="23" ht="256.5" hidden="1" spans="1:14">
      <c r="A23" s="385" t="s">
        <v>4</v>
      </c>
      <c r="B23" s="385" t="s">
        <v>30</v>
      </c>
      <c r="C23" s="390" t="s">
        <v>105</v>
      </c>
      <c r="D23" s="385" t="s">
        <v>32</v>
      </c>
      <c r="E23" s="385" t="s">
        <v>82</v>
      </c>
      <c r="F23" s="385" t="s">
        <v>32</v>
      </c>
      <c r="G23" s="388" t="s">
        <v>106</v>
      </c>
      <c r="H23" s="390" t="s">
        <v>107</v>
      </c>
      <c r="I23" s="385" t="s">
        <v>36</v>
      </c>
      <c r="J23" s="385" t="s">
        <v>32</v>
      </c>
      <c r="K23" s="385" t="s">
        <v>32</v>
      </c>
      <c r="L23" s="385" t="s">
        <v>32</v>
      </c>
      <c r="M23" s="388" t="s">
        <v>108</v>
      </c>
      <c r="N23" s="408" t="s">
        <v>109</v>
      </c>
    </row>
    <row r="24" ht="142.5" hidden="1" spans="1:14">
      <c r="A24" s="385" t="s">
        <v>4</v>
      </c>
      <c r="B24" s="385" t="s">
        <v>30</v>
      </c>
      <c r="C24" s="390" t="s">
        <v>110</v>
      </c>
      <c r="D24" s="385" t="s">
        <v>36</v>
      </c>
      <c r="E24" s="386" t="s">
        <v>111</v>
      </c>
      <c r="F24" s="385" t="s">
        <v>32</v>
      </c>
      <c r="G24" s="388" t="s">
        <v>112</v>
      </c>
      <c r="H24" s="388" t="s">
        <v>113</v>
      </c>
      <c r="I24" s="385" t="s">
        <v>36</v>
      </c>
      <c r="J24" s="385" t="s">
        <v>32</v>
      </c>
      <c r="K24" s="385" t="s">
        <v>32</v>
      </c>
      <c r="L24" s="385" t="s">
        <v>36</v>
      </c>
      <c r="M24" s="388" t="s">
        <v>114</v>
      </c>
      <c r="N24" s="408" t="s">
        <v>115</v>
      </c>
    </row>
    <row r="25" ht="57" hidden="1" spans="1:14">
      <c r="A25" s="385" t="s">
        <v>3</v>
      </c>
      <c r="B25" s="385" t="s">
        <v>30</v>
      </c>
      <c r="C25" s="385" t="s">
        <v>116</v>
      </c>
      <c r="D25" s="385" t="s">
        <v>32</v>
      </c>
      <c r="E25" s="392" t="s">
        <v>117</v>
      </c>
      <c r="F25" s="385" t="s">
        <v>32</v>
      </c>
      <c r="G25" s="386" t="s">
        <v>118</v>
      </c>
      <c r="H25" s="386" t="s">
        <v>119</v>
      </c>
      <c r="I25" s="390" t="s">
        <v>36</v>
      </c>
      <c r="J25" s="385" t="s">
        <v>32</v>
      </c>
      <c r="K25" s="385" t="s">
        <v>36</v>
      </c>
      <c r="L25" s="385" t="s">
        <v>36</v>
      </c>
      <c r="M25" s="386" t="s">
        <v>120</v>
      </c>
      <c r="N25" s="401" t="s">
        <v>121</v>
      </c>
    </row>
    <row r="26" spans="1:14">
      <c r="A26" s="385"/>
      <c r="B26" s="385" t="s">
        <v>30</v>
      </c>
      <c r="C26" s="385" t="s">
        <v>122</v>
      </c>
      <c r="D26" s="385"/>
      <c r="E26" s="385"/>
      <c r="F26" s="385"/>
      <c r="G26" s="385"/>
      <c r="H26" s="385"/>
      <c r="I26" s="385"/>
      <c r="J26" s="385"/>
      <c r="K26" s="385"/>
      <c r="L26" s="385"/>
      <c r="M26" s="385"/>
      <c r="N26" s="405"/>
    </row>
    <row r="27" spans="1:14">
      <c r="A27" s="385"/>
      <c r="B27" s="385" t="s">
        <v>30</v>
      </c>
      <c r="C27" s="385" t="s">
        <v>123</v>
      </c>
      <c r="D27" s="385"/>
      <c r="E27" s="385"/>
      <c r="F27" s="385"/>
      <c r="G27" s="385"/>
      <c r="H27" s="385"/>
      <c r="I27" s="385"/>
      <c r="J27" s="385"/>
      <c r="K27" s="385"/>
      <c r="L27" s="385"/>
      <c r="M27" s="385"/>
      <c r="N27" s="405"/>
    </row>
    <row r="28" spans="1:14">
      <c r="A28" s="385"/>
      <c r="B28" s="385" t="s">
        <v>30</v>
      </c>
      <c r="C28" s="385" t="s">
        <v>124</v>
      </c>
      <c r="D28" s="385"/>
      <c r="E28" s="385"/>
      <c r="F28" s="385"/>
      <c r="G28" s="385"/>
      <c r="H28" s="385"/>
      <c r="I28" s="385"/>
      <c r="J28" s="385"/>
      <c r="K28" s="385"/>
      <c r="L28" s="385"/>
      <c r="M28" s="385"/>
      <c r="N28" s="405"/>
    </row>
    <row r="29" ht="99.75" hidden="1" spans="1:14">
      <c r="A29" s="385" t="s">
        <v>2</v>
      </c>
      <c r="B29" s="385" t="s">
        <v>30</v>
      </c>
      <c r="C29" s="385" t="s">
        <v>125</v>
      </c>
      <c r="D29" s="386" t="s">
        <v>126</v>
      </c>
      <c r="E29" s="386" t="s">
        <v>127</v>
      </c>
      <c r="F29" s="385" t="s">
        <v>32</v>
      </c>
      <c r="G29" s="386" t="s">
        <v>128</v>
      </c>
      <c r="H29" s="390" t="s">
        <v>35</v>
      </c>
      <c r="I29" s="386" t="s">
        <v>32</v>
      </c>
      <c r="J29" s="385" t="s">
        <v>32</v>
      </c>
      <c r="K29" s="386" t="s">
        <v>129</v>
      </c>
      <c r="L29" s="385" t="s">
        <v>36</v>
      </c>
      <c r="M29" s="386" t="s">
        <v>130</v>
      </c>
      <c r="N29" s="421" t="s">
        <v>131</v>
      </c>
    </row>
    <row r="30" ht="142.5" hidden="1" spans="1:14">
      <c r="A30" s="385" t="s">
        <v>5</v>
      </c>
      <c r="B30" s="385" t="s">
        <v>30</v>
      </c>
      <c r="C30" s="385" t="s">
        <v>132</v>
      </c>
      <c r="D30" s="385" t="s">
        <v>32</v>
      </c>
      <c r="E30" s="392" t="s">
        <v>133</v>
      </c>
      <c r="F30" s="385" t="s">
        <v>32</v>
      </c>
      <c r="G30" s="386" t="s">
        <v>134</v>
      </c>
      <c r="H30" s="385" t="s">
        <v>36</v>
      </c>
      <c r="I30" s="385" t="s">
        <v>32</v>
      </c>
      <c r="J30" s="385" t="s">
        <v>32</v>
      </c>
      <c r="K30" s="385" t="s">
        <v>36</v>
      </c>
      <c r="L30" s="385" t="s">
        <v>36</v>
      </c>
      <c r="M30" s="386" t="s">
        <v>135</v>
      </c>
      <c r="N30" s="403" t="s">
        <v>136</v>
      </c>
    </row>
    <row r="31" spans="1:14">
      <c r="A31" s="385"/>
      <c r="B31" s="385" t="s">
        <v>30</v>
      </c>
      <c r="C31" s="385" t="s">
        <v>137</v>
      </c>
      <c r="D31" s="385"/>
      <c r="E31" s="385"/>
      <c r="F31" s="385"/>
      <c r="G31" s="385"/>
      <c r="H31" s="385"/>
      <c r="I31" s="385"/>
      <c r="J31" s="385"/>
      <c r="K31" s="385"/>
      <c r="L31" s="385"/>
      <c r="M31" s="385"/>
      <c r="N31" s="405"/>
    </row>
    <row r="32" ht="322.5" hidden="1" customHeight="1" spans="1:14">
      <c r="A32" s="385" t="s">
        <v>5</v>
      </c>
      <c r="B32" s="385" t="s">
        <v>30</v>
      </c>
      <c r="C32" s="385" t="s">
        <v>138</v>
      </c>
      <c r="D32" s="385" t="s">
        <v>65</v>
      </c>
      <c r="E32" s="398" t="s">
        <v>139</v>
      </c>
      <c r="F32" s="385" t="s">
        <v>32</v>
      </c>
      <c r="G32" s="386" t="s">
        <v>140</v>
      </c>
      <c r="H32" s="390" t="s">
        <v>35</v>
      </c>
      <c r="I32" s="390" t="s">
        <v>36</v>
      </c>
      <c r="J32" s="388" t="s">
        <v>141</v>
      </c>
      <c r="K32" s="390" t="s">
        <v>36</v>
      </c>
      <c r="L32" s="385" t="s">
        <v>36</v>
      </c>
      <c r="M32" s="390" t="s">
        <v>142</v>
      </c>
      <c r="N32" s="401" t="s">
        <v>143</v>
      </c>
    </row>
    <row r="33" spans="1:14">
      <c r="A33" s="385"/>
      <c r="B33" s="385" t="s">
        <v>30</v>
      </c>
      <c r="C33" s="385" t="s">
        <v>144</v>
      </c>
      <c r="D33" s="385"/>
      <c r="E33" s="385"/>
      <c r="F33" s="385"/>
      <c r="G33" s="385"/>
      <c r="H33" s="385"/>
      <c r="I33" s="385"/>
      <c r="J33" s="385"/>
      <c r="K33" s="385"/>
      <c r="L33" s="385"/>
      <c r="M33" s="385" t="s">
        <v>145</v>
      </c>
      <c r="N33" s="405"/>
    </row>
    <row r="34" spans="1:14">
      <c r="A34" s="385"/>
      <c r="B34" s="385" t="s">
        <v>30</v>
      </c>
      <c r="C34" s="385" t="s">
        <v>146</v>
      </c>
      <c r="D34" s="385"/>
      <c r="E34" s="385"/>
      <c r="F34" s="385"/>
      <c r="G34" s="385"/>
      <c r="H34" s="385"/>
      <c r="I34" s="385"/>
      <c r="J34" s="385"/>
      <c r="K34" s="385"/>
      <c r="L34" s="385"/>
      <c r="M34" s="385" t="s">
        <v>147</v>
      </c>
      <c r="N34" s="405"/>
    </row>
    <row r="35" ht="171" hidden="1" spans="1:14">
      <c r="A35" s="385" t="s">
        <v>4</v>
      </c>
      <c r="B35" s="385" t="s">
        <v>30</v>
      </c>
      <c r="C35" s="390" t="s">
        <v>148</v>
      </c>
      <c r="D35" s="385" t="s">
        <v>32</v>
      </c>
      <c r="E35" s="399" t="s">
        <v>33</v>
      </c>
      <c r="F35" s="385" t="s">
        <v>32</v>
      </c>
      <c r="G35" s="388" t="s">
        <v>149</v>
      </c>
      <c r="H35" s="388" t="s">
        <v>150</v>
      </c>
      <c r="I35" s="385" t="s">
        <v>36</v>
      </c>
      <c r="J35" s="385" t="s">
        <v>32</v>
      </c>
      <c r="K35" s="385" t="s">
        <v>32</v>
      </c>
      <c r="L35" s="385" t="s">
        <v>32</v>
      </c>
      <c r="M35" s="388" t="s">
        <v>151</v>
      </c>
      <c r="N35" s="408" t="s">
        <v>152</v>
      </c>
    </row>
    <row r="36" hidden="1" spans="1:14">
      <c r="A36" s="385"/>
      <c r="B36" s="385" t="s">
        <v>30</v>
      </c>
      <c r="C36" s="385" t="s">
        <v>153</v>
      </c>
      <c r="D36" s="385" t="s">
        <v>32</v>
      </c>
      <c r="E36" s="385"/>
      <c r="F36" s="385"/>
      <c r="G36" s="385"/>
      <c r="H36" s="385"/>
      <c r="I36" s="385"/>
      <c r="J36" s="385"/>
      <c r="K36" s="385"/>
      <c r="L36" s="385" t="s">
        <v>36</v>
      </c>
      <c r="M36" s="385" t="s">
        <v>154</v>
      </c>
      <c r="N36" s="405"/>
    </row>
    <row r="37" hidden="1" spans="1:14">
      <c r="A37" s="385"/>
      <c r="B37" s="385" t="s">
        <v>30</v>
      </c>
      <c r="C37" s="385" t="s">
        <v>155</v>
      </c>
      <c r="D37" s="385" t="s">
        <v>32</v>
      </c>
      <c r="E37" s="385"/>
      <c r="F37" s="385"/>
      <c r="G37" s="385"/>
      <c r="H37" s="385"/>
      <c r="I37" s="385"/>
      <c r="J37" s="385"/>
      <c r="K37" s="385"/>
      <c r="L37" s="385" t="s">
        <v>36</v>
      </c>
      <c r="M37" s="385" t="s">
        <v>156</v>
      </c>
      <c r="N37" s="405"/>
    </row>
    <row r="38" ht="42.75" hidden="1" spans="1:15">
      <c r="A38" s="385" t="s">
        <v>5</v>
      </c>
      <c r="B38" s="385" t="s">
        <v>30</v>
      </c>
      <c r="C38" s="385" t="s">
        <v>157</v>
      </c>
      <c r="D38" s="388" t="s">
        <v>158</v>
      </c>
      <c r="E38" s="392" t="s">
        <v>48</v>
      </c>
      <c r="F38" s="385" t="s">
        <v>32</v>
      </c>
      <c r="G38" s="388" t="s">
        <v>159</v>
      </c>
      <c r="H38" s="393" t="s">
        <v>35</v>
      </c>
      <c r="I38" s="385" t="s">
        <v>32</v>
      </c>
      <c r="J38" s="385" t="s">
        <v>32</v>
      </c>
      <c r="K38" s="385" t="s">
        <v>36</v>
      </c>
      <c r="L38" s="385" t="s">
        <v>36</v>
      </c>
      <c r="M38" s="386" t="s">
        <v>160</v>
      </c>
      <c r="N38" s="401" t="s">
        <v>161</v>
      </c>
      <c r="O38" s="407"/>
    </row>
    <row r="39" spans="1:14">
      <c r="A39" s="385"/>
      <c r="B39" s="385" t="s">
        <v>30</v>
      </c>
      <c r="C39" s="385" t="s">
        <v>162</v>
      </c>
      <c r="D39" s="385"/>
      <c r="E39" s="385"/>
      <c r="F39" s="385"/>
      <c r="G39" s="385"/>
      <c r="H39" s="385"/>
      <c r="I39" s="385"/>
      <c r="J39" s="385"/>
      <c r="K39" s="385"/>
      <c r="L39" s="385"/>
      <c r="M39" s="385"/>
      <c r="N39" s="405"/>
    </row>
    <row r="40" spans="1:14">
      <c r="A40" s="385"/>
      <c r="B40" s="385" t="s">
        <v>30</v>
      </c>
      <c r="C40" s="385" t="s">
        <v>163</v>
      </c>
      <c r="D40" s="385"/>
      <c r="E40" s="385"/>
      <c r="F40" s="385"/>
      <c r="G40" s="385"/>
      <c r="H40" s="385"/>
      <c r="I40" s="385"/>
      <c r="J40" s="385"/>
      <c r="K40" s="385"/>
      <c r="L40" s="385"/>
      <c r="M40" s="385"/>
      <c r="N40" s="405"/>
    </row>
    <row r="41" ht="85.5" hidden="1" spans="1:14">
      <c r="A41" s="385" t="s">
        <v>3</v>
      </c>
      <c r="B41" s="385" t="s">
        <v>164</v>
      </c>
      <c r="C41" s="385" t="s">
        <v>165</v>
      </c>
      <c r="D41" s="385" t="s">
        <v>32</v>
      </c>
      <c r="E41" s="385" t="s">
        <v>82</v>
      </c>
      <c r="F41" s="385" t="s">
        <v>32</v>
      </c>
      <c r="G41" s="386" t="s">
        <v>166</v>
      </c>
      <c r="H41" s="385" t="s">
        <v>167</v>
      </c>
      <c r="I41" s="390" t="s">
        <v>36</v>
      </c>
      <c r="J41" s="385" t="s">
        <v>32</v>
      </c>
      <c r="K41" s="385" t="s">
        <v>36</v>
      </c>
      <c r="L41" s="385" t="s">
        <v>36</v>
      </c>
      <c r="M41" s="386" t="s">
        <v>168</v>
      </c>
      <c r="N41" s="410" t="s">
        <v>169</v>
      </c>
    </row>
    <row r="42" ht="99.75" hidden="1" spans="1:14">
      <c r="A42" s="385" t="s">
        <v>5</v>
      </c>
      <c r="B42" s="385" t="s">
        <v>164</v>
      </c>
      <c r="C42" s="385" t="s">
        <v>170</v>
      </c>
      <c r="D42" s="385" t="s">
        <v>32</v>
      </c>
      <c r="E42" s="392" t="s">
        <v>171</v>
      </c>
      <c r="F42" s="385" t="s">
        <v>32</v>
      </c>
      <c r="G42" s="386" t="s">
        <v>172</v>
      </c>
      <c r="H42" s="388" t="s">
        <v>173</v>
      </c>
      <c r="I42" s="385" t="s">
        <v>32</v>
      </c>
      <c r="J42" s="390" t="s">
        <v>141</v>
      </c>
      <c r="K42" s="385" t="s">
        <v>36</v>
      </c>
      <c r="L42" s="385" t="s">
        <v>36</v>
      </c>
      <c r="M42" s="386" t="s">
        <v>174</v>
      </c>
      <c r="N42" s="401" t="s">
        <v>175</v>
      </c>
    </row>
    <row r="43" ht="285" hidden="1" spans="1:14">
      <c r="A43" s="385" t="s">
        <v>4</v>
      </c>
      <c r="B43" s="385" t="s">
        <v>164</v>
      </c>
      <c r="C43" s="390" t="s">
        <v>176</v>
      </c>
      <c r="D43" s="385" t="s">
        <v>32</v>
      </c>
      <c r="E43" s="399" t="s">
        <v>82</v>
      </c>
      <c r="F43" s="385" t="s">
        <v>32</v>
      </c>
      <c r="G43" s="388" t="s">
        <v>177</v>
      </c>
      <c r="H43" s="388" t="s">
        <v>178</v>
      </c>
      <c r="I43" s="386" t="s">
        <v>32</v>
      </c>
      <c r="J43" s="385" t="s">
        <v>32</v>
      </c>
      <c r="K43" s="385" t="s">
        <v>36</v>
      </c>
      <c r="L43" s="385" t="s">
        <v>36</v>
      </c>
      <c r="M43" s="388" t="s">
        <v>179</v>
      </c>
      <c r="N43" s="411" t="s">
        <v>180</v>
      </c>
    </row>
    <row r="44" ht="185.25" hidden="1" spans="1:14">
      <c r="A44" s="385" t="s">
        <v>4</v>
      </c>
      <c r="B44" s="385" t="s">
        <v>164</v>
      </c>
      <c r="C44" s="390" t="s">
        <v>181</v>
      </c>
      <c r="D44" s="385" t="s">
        <v>32</v>
      </c>
      <c r="E44" s="399" t="s">
        <v>82</v>
      </c>
      <c r="F44" s="385" t="s">
        <v>32</v>
      </c>
      <c r="G44" s="388" t="s">
        <v>182</v>
      </c>
      <c r="H44" s="388" t="s">
        <v>183</v>
      </c>
      <c r="I44" s="385" t="s">
        <v>36</v>
      </c>
      <c r="J44" s="385" t="s">
        <v>32</v>
      </c>
      <c r="K44" s="385" t="s">
        <v>36</v>
      </c>
      <c r="L44" s="385" t="s">
        <v>36</v>
      </c>
      <c r="M44" s="388" t="s">
        <v>184</v>
      </c>
      <c r="N44" s="411" t="s">
        <v>185</v>
      </c>
    </row>
    <row r="45" ht="85.5" hidden="1" spans="1:14">
      <c r="A45" s="385" t="s">
        <v>5</v>
      </c>
      <c r="B45" s="385" t="s">
        <v>164</v>
      </c>
      <c r="C45" s="385" t="s">
        <v>186</v>
      </c>
      <c r="D45" s="388" t="s">
        <v>187</v>
      </c>
      <c r="E45" s="388" t="s">
        <v>188</v>
      </c>
      <c r="F45" s="388" t="s">
        <v>189</v>
      </c>
      <c r="G45" s="386" t="s">
        <v>190</v>
      </c>
      <c r="H45" s="390" t="s">
        <v>35</v>
      </c>
      <c r="I45" s="385" t="s">
        <v>32</v>
      </c>
      <c r="J45" s="390" t="s">
        <v>35</v>
      </c>
      <c r="K45" s="390" t="s">
        <v>36</v>
      </c>
      <c r="L45" s="385" t="s">
        <v>36</v>
      </c>
      <c r="M45" s="386" t="s">
        <v>191</v>
      </c>
      <c r="N45" s="403" t="s">
        <v>192</v>
      </c>
    </row>
    <row r="46" ht="85.5" hidden="1" spans="1:14">
      <c r="A46" s="385" t="s">
        <v>3</v>
      </c>
      <c r="B46" s="385" t="s">
        <v>164</v>
      </c>
      <c r="C46" s="385" t="s">
        <v>193</v>
      </c>
      <c r="D46" s="385" t="s">
        <v>32</v>
      </c>
      <c r="E46" s="400" t="s">
        <v>33</v>
      </c>
      <c r="F46" s="385" t="s">
        <v>32</v>
      </c>
      <c r="G46" s="386" t="s">
        <v>194</v>
      </c>
      <c r="H46" s="386" t="s">
        <v>195</v>
      </c>
      <c r="I46" s="386" t="s">
        <v>32</v>
      </c>
      <c r="J46" s="385" t="s">
        <v>32</v>
      </c>
      <c r="K46" s="385" t="s">
        <v>32</v>
      </c>
      <c r="L46" s="386" t="s">
        <v>36</v>
      </c>
      <c r="M46" s="386" t="s">
        <v>196</v>
      </c>
      <c r="N46" s="403" t="s">
        <v>197</v>
      </c>
    </row>
    <row r="47" spans="1:14">
      <c r="A47" s="385"/>
      <c r="B47" s="385" t="s">
        <v>164</v>
      </c>
      <c r="C47" s="385" t="s">
        <v>198</v>
      </c>
      <c r="D47" s="385"/>
      <c r="E47" s="385"/>
      <c r="F47" s="385"/>
      <c r="G47" s="385"/>
      <c r="H47" s="385"/>
      <c r="I47" s="385"/>
      <c r="J47" s="385"/>
      <c r="K47" s="385"/>
      <c r="L47" s="385"/>
      <c r="M47" s="385"/>
      <c r="N47" s="405"/>
    </row>
    <row r="48" ht="114" hidden="1" spans="1:14">
      <c r="A48" s="385" t="s">
        <v>3</v>
      </c>
      <c r="B48" s="385" t="s">
        <v>164</v>
      </c>
      <c r="C48" s="385" t="s">
        <v>199</v>
      </c>
      <c r="D48" s="385" t="s">
        <v>32</v>
      </c>
      <c r="E48" s="392" t="s">
        <v>64</v>
      </c>
      <c r="F48" s="385" t="s">
        <v>32</v>
      </c>
      <c r="G48" s="386" t="s">
        <v>200</v>
      </c>
      <c r="H48" s="386" t="s">
        <v>201</v>
      </c>
      <c r="I48" s="386" t="s">
        <v>32</v>
      </c>
      <c r="J48" s="385" t="s">
        <v>32</v>
      </c>
      <c r="K48" s="385" t="s">
        <v>36</v>
      </c>
      <c r="L48" s="385" t="s">
        <v>36</v>
      </c>
      <c r="M48" s="386" t="s">
        <v>202</v>
      </c>
      <c r="N48" s="403" t="s">
        <v>203</v>
      </c>
    </row>
    <row r="49" spans="1:14">
      <c r="A49" s="385"/>
      <c r="B49" s="385" t="s">
        <v>164</v>
      </c>
      <c r="C49" s="385" t="s">
        <v>204</v>
      </c>
      <c r="D49" s="385"/>
      <c r="E49" s="385"/>
      <c r="F49" s="385"/>
      <c r="G49" s="385"/>
      <c r="H49" s="385"/>
      <c r="I49" s="385"/>
      <c r="J49" s="385"/>
      <c r="K49" s="385"/>
      <c r="L49" s="385"/>
      <c r="M49" s="385"/>
      <c r="N49" s="405"/>
    </row>
    <row r="50" spans="1:14">
      <c r="A50" s="385"/>
      <c r="B50" s="385" t="s">
        <v>164</v>
      </c>
      <c r="C50" s="385" t="s">
        <v>205</v>
      </c>
      <c r="D50" s="385"/>
      <c r="E50" s="385"/>
      <c r="F50" s="385"/>
      <c r="G50" s="385"/>
      <c r="H50" s="385"/>
      <c r="I50" s="385"/>
      <c r="J50" s="385"/>
      <c r="K50" s="385"/>
      <c r="L50" s="385"/>
      <c r="M50" s="385"/>
      <c r="N50" s="405"/>
    </row>
    <row r="51" spans="1:14">
      <c r="A51" s="385"/>
      <c r="B51" s="385" t="s">
        <v>164</v>
      </c>
      <c r="C51" s="385" t="s">
        <v>206</v>
      </c>
      <c r="D51" s="385"/>
      <c r="E51" s="385"/>
      <c r="F51" s="385"/>
      <c r="G51" s="385"/>
      <c r="H51" s="385"/>
      <c r="I51" s="385"/>
      <c r="J51" s="385"/>
      <c r="K51" s="385"/>
      <c r="L51" s="385"/>
      <c r="M51" s="385"/>
      <c r="N51" s="405"/>
    </row>
    <row r="52" ht="114" hidden="1" spans="1:14">
      <c r="A52" s="385" t="s">
        <v>3</v>
      </c>
      <c r="B52" s="385" t="s">
        <v>164</v>
      </c>
      <c r="C52" s="385" t="s">
        <v>207</v>
      </c>
      <c r="D52" s="385" t="s">
        <v>32</v>
      </c>
      <c r="E52" s="385" t="s">
        <v>33</v>
      </c>
      <c r="F52" s="385" t="s">
        <v>32</v>
      </c>
      <c r="G52" s="386" t="s">
        <v>208</v>
      </c>
      <c r="H52" s="388" t="s">
        <v>209</v>
      </c>
      <c r="I52" s="386" t="s">
        <v>32</v>
      </c>
      <c r="J52" s="385" t="s">
        <v>32</v>
      </c>
      <c r="K52" s="385" t="s">
        <v>36</v>
      </c>
      <c r="L52" s="385" t="s">
        <v>36</v>
      </c>
      <c r="M52" s="386" t="s">
        <v>210</v>
      </c>
      <c r="N52" s="405" t="s">
        <v>211</v>
      </c>
    </row>
    <row r="53" ht="156.75" hidden="1" spans="1:14">
      <c r="A53" s="385" t="s">
        <v>2</v>
      </c>
      <c r="B53" s="385" t="s">
        <v>164</v>
      </c>
      <c r="C53" s="385" t="s">
        <v>212</v>
      </c>
      <c r="D53" s="386" t="s">
        <v>213</v>
      </c>
      <c r="E53" s="385" t="s">
        <v>214</v>
      </c>
      <c r="F53" s="385" t="s">
        <v>32</v>
      </c>
      <c r="G53" s="386" t="s">
        <v>215</v>
      </c>
      <c r="H53" s="390" t="s">
        <v>216</v>
      </c>
      <c r="I53" s="386" t="s">
        <v>32</v>
      </c>
      <c r="J53" s="385" t="s">
        <v>32</v>
      </c>
      <c r="K53" s="385" t="s">
        <v>36</v>
      </c>
      <c r="L53" s="385" t="s">
        <v>36</v>
      </c>
      <c r="M53" s="386" t="s">
        <v>217</v>
      </c>
      <c r="N53" s="412" t="s">
        <v>218</v>
      </c>
    </row>
    <row r="54" spans="1:14">
      <c r="A54" s="385"/>
      <c r="B54" s="385" t="s">
        <v>164</v>
      </c>
      <c r="C54" s="385" t="s">
        <v>219</v>
      </c>
      <c r="D54" s="385"/>
      <c r="E54" s="385"/>
      <c r="F54" s="385"/>
      <c r="G54" s="385"/>
      <c r="H54" s="385"/>
      <c r="I54" s="385"/>
      <c r="J54" s="385"/>
      <c r="K54" s="385"/>
      <c r="L54" s="385"/>
      <c r="M54" s="385"/>
      <c r="N54" s="405"/>
    </row>
    <row r="55" ht="42.75" hidden="1" spans="1:14">
      <c r="A55" s="385" t="s">
        <v>5</v>
      </c>
      <c r="B55" s="385" t="s">
        <v>164</v>
      </c>
      <c r="C55" s="385" t="s">
        <v>220</v>
      </c>
      <c r="D55" s="385" t="s">
        <v>36</v>
      </c>
      <c r="E55" s="385" t="s">
        <v>127</v>
      </c>
      <c r="F55" s="385" t="s">
        <v>127</v>
      </c>
      <c r="G55" s="386" t="s">
        <v>127</v>
      </c>
      <c r="H55" s="386" t="s">
        <v>221</v>
      </c>
      <c r="I55" s="390" t="s">
        <v>127</v>
      </c>
      <c r="J55" s="390" t="s">
        <v>127</v>
      </c>
      <c r="K55" s="385" t="s">
        <v>222</v>
      </c>
      <c r="L55" s="385" t="s">
        <v>36</v>
      </c>
      <c r="M55" s="390" t="s">
        <v>127</v>
      </c>
      <c r="N55" s="401"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666666666667" hidden="1" customWidth="1"/>
    <col min="2" max="2" width="11" customWidth="1"/>
    <col min="3" max="3" width="31.0916666666667" customWidth="1"/>
    <col min="4" max="4" width="23.0916666666667" customWidth="1"/>
    <col min="5" max="5" width="30.9083333333333" customWidth="1"/>
    <col min="6" max="6" width="13" customWidth="1"/>
    <col min="7" max="7" width="125.45" customWidth="1"/>
    <col min="8" max="8" width="22.5416666666667" customWidth="1"/>
    <col min="9" max="9" width="13.9083333333333" customWidth="1"/>
    <col min="10" max="10" width="14.5416666666667" customWidth="1"/>
    <col min="11" max="11" width="19.0916666666667" customWidth="1"/>
    <col min="12" max="12" width="18.6333333333333" customWidth="1"/>
    <col min="13" max="13" width="87.5416666666667" customWidth="1"/>
    <col min="14" max="14" width="105.366666666667" customWidth="1"/>
  </cols>
  <sheetData>
    <row r="1" ht="42" customHeight="1" spans="1:8">
      <c r="A1" s="384" t="s">
        <v>8</v>
      </c>
      <c r="B1" s="384"/>
      <c r="C1" s="384"/>
      <c r="D1" s="384"/>
      <c r="E1" s="384"/>
      <c r="F1" s="384"/>
      <c r="G1" s="384"/>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385" t="s">
        <v>3</v>
      </c>
      <c r="B3" s="6" t="s">
        <v>226</v>
      </c>
      <c r="C3" s="7" t="s">
        <v>227</v>
      </c>
      <c r="D3" s="385"/>
      <c r="E3" s="385"/>
      <c r="F3" s="385"/>
      <c r="G3" s="388"/>
      <c r="H3" s="390"/>
      <c r="I3" s="385"/>
      <c r="J3" s="385"/>
      <c r="K3" s="385"/>
      <c r="L3" s="385"/>
      <c r="M3" s="388"/>
      <c r="N3" s="401"/>
    </row>
    <row r="4" spans="1:14">
      <c r="A4" s="385" t="s">
        <v>4</v>
      </c>
      <c r="B4" s="6" t="s">
        <v>228</v>
      </c>
      <c r="C4" s="7" t="s">
        <v>229</v>
      </c>
      <c r="D4" s="385"/>
      <c r="E4" s="386"/>
      <c r="F4" s="386"/>
      <c r="G4" s="388"/>
      <c r="H4" s="390"/>
      <c r="I4" s="385"/>
      <c r="J4" s="385"/>
      <c r="K4" s="385"/>
      <c r="L4" s="385"/>
      <c r="M4" s="386"/>
      <c r="N4" s="402"/>
    </row>
    <row r="5" spans="1:14">
      <c r="A5" s="385" t="s">
        <v>5</v>
      </c>
      <c r="B5" s="6" t="s">
        <v>230</v>
      </c>
      <c r="C5" s="7" t="s">
        <v>231</v>
      </c>
      <c r="D5" s="386"/>
      <c r="E5" s="391"/>
      <c r="F5" s="385"/>
      <c r="G5" s="386"/>
      <c r="H5" s="390"/>
      <c r="I5" s="385"/>
      <c r="J5" s="385"/>
      <c r="K5" s="385"/>
      <c r="L5" s="385"/>
      <c r="M5" s="386"/>
      <c r="N5" s="403"/>
    </row>
    <row r="6" spans="1:14">
      <c r="A6" s="385" t="s">
        <v>4</v>
      </c>
      <c r="B6" s="6" t="s">
        <v>232</v>
      </c>
      <c r="C6" s="7" t="s">
        <v>233</v>
      </c>
      <c r="D6" s="385"/>
      <c r="E6" s="385"/>
      <c r="F6" s="385"/>
      <c r="G6" s="386"/>
      <c r="H6" s="390"/>
      <c r="I6" s="386"/>
      <c r="J6" s="385"/>
      <c r="K6" s="386"/>
      <c r="L6" s="386"/>
      <c r="M6" s="386"/>
      <c r="N6" s="403"/>
    </row>
    <row r="7" spans="1:14">
      <c r="A7" s="385" t="s">
        <v>2</v>
      </c>
      <c r="B7" s="6" t="s">
        <v>234</v>
      </c>
      <c r="C7" s="7" t="s">
        <v>235</v>
      </c>
      <c r="D7" s="385"/>
      <c r="E7" s="392"/>
      <c r="F7" s="385"/>
      <c r="G7" s="386"/>
      <c r="H7" s="386"/>
      <c r="I7" s="385"/>
      <c r="J7" s="385"/>
      <c r="K7" s="385"/>
      <c r="L7" s="386"/>
      <c r="M7" s="386"/>
      <c r="N7" s="403"/>
    </row>
    <row r="8" spans="1:14">
      <c r="A8" s="385" t="s">
        <v>5</v>
      </c>
      <c r="B8" s="6" t="s">
        <v>236</v>
      </c>
      <c r="C8" s="7" t="s">
        <v>237</v>
      </c>
      <c r="D8" s="385"/>
      <c r="E8" s="391"/>
      <c r="F8" s="385"/>
      <c r="G8" s="386"/>
      <c r="H8" s="385"/>
      <c r="I8" s="385"/>
      <c r="J8" s="385"/>
      <c r="K8" s="385"/>
      <c r="L8" s="385"/>
      <c r="M8" s="404"/>
      <c r="N8" s="401"/>
    </row>
    <row r="9" spans="1:14">
      <c r="A9" s="385" t="s">
        <v>3</v>
      </c>
      <c r="B9" s="6" t="s">
        <v>238</v>
      </c>
      <c r="C9" s="7" t="s">
        <v>239</v>
      </c>
      <c r="D9" s="385"/>
      <c r="E9" s="385"/>
      <c r="F9" s="385"/>
      <c r="G9" s="386"/>
      <c r="H9" s="388"/>
      <c r="I9" s="388"/>
      <c r="J9" s="385"/>
      <c r="K9" s="385"/>
      <c r="L9" s="385"/>
      <c r="M9" s="386"/>
      <c r="N9" s="401"/>
    </row>
    <row r="10" spans="1:14">
      <c r="A10" s="385" t="s">
        <v>3</v>
      </c>
      <c r="B10" s="6" t="s">
        <v>240</v>
      </c>
      <c r="C10" s="7" t="s">
        <v>241</v>
      </c>
      <c r="D10" s="385"/>
      <c r="E10" s="385"/>
      <c r="F10" s="385"/>
      <c r="G10" s="386"/>
      <c r="H10" s="390"/>
      <c r="I10" s="386"/>
      <c r="J10" s="385"/>
      <c r="K10" s="385"/>
      <c r="L10" s="385"/>
      <c r="M10" s="386"/>
      <c r="N10" s="405"/>
    </row>
    <row r="11" spans="1:14">
      <c r="A11" s="385" t="s">
        <v>4</v>
      </c>
      <c r="B11" s="6" t="s">
        <v>242</v>
      </c>
      <c r="C11" s="7" t="s">
        <v>243</v>
      </c>
      <c r="D11" s="385"/>
      <c r="E11" s="385"/>
      <c r="F11" s="385"/>
      <c r="G11" s="386"/>
      <c r="H11" s="386"/>
      <c r="I11" s="386"/>
      <c r="J11" s="385"/>
      <c r="K11" s="386"/>
      <c r="L11" s="386"/>
      <c r="M11" s="386"/>
      <c r="N11" s="406"/>
    </row>
    <row r="12" spans="1:16">
      <c r="A12" s="385" t="s">
        <v>5</v>
      </c>
      <c r="B12" s="6" t="s">
        <v>244</v>
      </c>
      <c r="C12" s="7" t="s">
        <v>245</v>
      </c>
      <c r="D12" s="385"/>
      <c r="E12" s="391"/>
      <c r="F12" s="385"/>
      <c r="G12" s="388"/>
      <c r="H12" s="393"/>
      <c r="I12" s="385"/>
      <c r="J12" s="385"/>
      <c r="K12" s="385"/>
      <c r="L12" s="385"/>
      <c r="M12" s="386"/>
      <c r="N12" s="401"/>
      <c r="O12" s="407"/>
      <c r="P12" s="407"/>
    </row>
    <row r="13" ht="205.25" customHeight="1" spans="1:14">
      <c r="A13" s="385" t="s">
        <v>3</v>
      </c>
      <c r="B13" s="6" t="s">
        <v>246</v>
      </c>
      <c r="C13" s="387" t="s">
        <v>247</v>
      </c>
      <c r="D13" s="2" t="s">
        <v>248</v>
      </c>
      <c r="E13" s="394">
        <v>44438</v>
      </c>
      <c r="F13" s="2" t="s">
        <v>248</v>
      </c>
      <c r="G13" s="2" t="s">
        <v>249</v>
      </c>
      <c r="H13" s="8" t="s">
        <v>250</v>
      </c>
      <c r="I13" s="2" t="s">
        <v>248</v>
      </c>
      <c r="J13" s="2" t="s">
        <v>248</v>
      </c>
      <c r="K13" s="2" t="s">
        <v>248</v>
      </c>
      <c r="L13" s="390" t="s">
        <v>251</v>
      </c>
      <c r="M13" s="20" t="s">
        <v>252</v>
      </c>
      <c r="N13" s="313" t="s">
        <v>253</v>
      </c>
    </row>
    <row r="14" ht="185.4" customHeight="1" spans="1:14">
      <c r="A14" s="385" t="s">
        <v>4</v>
      </c>
      <c r="B14" s="6" t="s">
        <v>254</v>
      </c>
      <c r="C14" s="387" t="s">
        <v>255</v>
      </c>
      <c r="D14" s="385" t="s">
        <v>256</v>
      </c>
      <c r="E14" s="395" t="s">
        <v>257</v>
      </c>
      <c r="F14" s="388" t="s">
        <v>248</v>
      </c>
      <c r="G14" s="388" t="s">
        <v>258</v>
      </c>
      <c r="H14" s="390" t="s">
        <v>259</v>
      </c>
      <c r="I14" s="390" t="s">
        <v>248</v>
      </c>
      <c r="J14" s="390" t="s">
        <v>248</v>
      </c>
      <c r="K14" s="390" t="s">
        <v>248</v>
      </c>
      <c r="L14" s="390" t="s">
        <v>251</v>
      </c>
      <c r="M14" s="388" t="s">
        <v>260</v>
      </c>
      <c r="N14" s="401" t="s">
        <v>261</v>
      </c>
    </row>
    <row r="15" ht="85.5" spans="1:14">
      <c r="A15" s="385" t="s">
        <v>4</v>
      </c>
      <c r="B15" s="6" t="s">
        <v>262</v>
      </c>
      <c r="C15" s="387" t="s">
        <v>263</v>
      </c>
      <c r="D15" s="385" t="s">
        <v>264</v>
      </c>
      <c r="E15" s="396" t="s">
        <v>265</v>
      </c>
      <c r="F15" s="385" t="s">
        <v>266</v>
      </c>
      <c r="G15" s="388" t="s">
        <v>267</v>
      </c>
      <c r="H15" s="388" t="s">
        <v>268</v>
      </c>
      <c r="I15" s="385" t="s">
        <v>248</v>
      </c>
      <c r="J15" s="385" t="s">
        <v>248</v>
      </c>
      <c r="K15" s="385" t="s">
        <v>248</v>
      </c>
      <c r="L15" s="390" t="s">
        <v>251</v>
      </c>
      <c r="M15" s="388" t="s">
        <v>269</v>
      </c>
      <c r="N15" s="403" t="s">
        <v>270</v>
      </c>
    </row>
    <row r="16" ht="342" spans="1:14">
      <c r="A16" s="385" t="s">
        <v>4</v>
      </c>
      <c r="B16" s="6" t="s">
        <v>271</v>
      </c>
      <c r="C16" s="387" t="s">
        <v>272</v>
      </c>
      <c r="D16" s="385" t="s">
        <v>248</v>
      </c>
      <c r="E16" s="397" t="s">
        <v>273</v>
      </c>
      <c r="F16" s="385" t="s">
        <v>248</v>
      </c>
      <c r="G16" s="388" t="s">
        <v>274</v>
      </c>
      <c r="H16" s="388" t="s">
        <v>275</v>
      </c>
      <c r="I16" s="385" t="s">
        <v>248</v>
      </c>
      <c r="J16" s="385" t="s">
        <v>248</v>
      </c>
      <c r="K16" s="385" t="s">
        <v>248</v>
      </c>
      <c r="L16" s="390" t="s">
        <v>251</v>
      </c>
      <c r="M16" s="388" t="s">
        <v>276</v>
      </c>
      <c r="N16" s="408" t="s">
        <v>277</v>
      </c>
    </row>
    <row r="17" ht="114" spans="1:14">
      <c r="A17" s="385" t="s">
        <v>3</v>
      </c>
      <c r="B17" s="6" t="s">
        <v>278</v>
      </c>
      <c r="C17" s="387" t="s">
        <v>125</v>
      </c>
      <c r="D17" s="385" t="s">
        <v>264</v>
      </c>
      <c r="E17" s="396" t="s">
        <v>279</v>
      </c>
      <c r="F17" s="385" t="s">
        <v>280</v>
      </c>
      <c r="G17" s="386" t="s">
        <v>281</v>
      </c>
      <c r="H17" s="386" t="s">
        <v>282</v>
      </c>
      <c r="I17" s="390" t="s">
        <v>248</v>
      </c>
      <c r="J17" s="385" t="s">
        <v>248</v>
      </c>
      <c r="K17" s="385" t="s">
        <v>248</v>
      </c>
      <c r="L17" s="390" t="s">
        <v>251</v>
      </c>
      <c r="M17" s="386" t="s">
        <v>283</v>
      </c>
      <c r="N17" s="409" t="s">
        <v>284</v>
      </c>
    </row>
    <row r="18" ht="258.65" customHeight="1" spans="1:14">
      <c r="A18" s="385" t="s">
        <v>2</v>
      </c>
      <c r="B18" s="6" t="s">
        <v>285</v>
      </c>
      <c r="C18" s="387" t="s">
        <v>286</v>
      </c>
      <c r="D18" s="386" t="s">
        <v>248</v>
      </c>
      <c r="E18" s="386" t="s">
        <v>287</v>
      </c>
      <c r="F18" s="385" t="s">
        <v>248</v>
      </c>
      <c r="G18" s="386" t="s">
        <v>288</v>
      </c>
      <c r="H18" s="390" t="s">
        <v>289</v>
      </c>
      <c r="I18" s="386" t="s">
        <v>248</v>
      </c>
      <c r="J18" s="385" t="s">
        <v>248</v>
      </c>
      <c r="K18" s="386" t="s">
        <v>248</v>
      </c>
      <c r="L18" s="390" t="s">
        <v>251</v>
      </c>
      <c r="M18" s="386" t="s">
        <v>290</v>
      </c>
      <c r="N18" s="409" t="s">
        <v>291</v>
      </c>
    </row>
    <row r="19" ht="42.75" spans="1:14">
      <c r="A19" s="385" t="s">
        <v>5</v>
      </c>
      <c r="B19" s="6" t="s">
        <v>292</v>
      </c>
      <c r="C19" s="387" t="s">
        <v>293</v>
      </c>
      <c r="D19" s="385" t="s">
        <v>248</v>
      </c>
      <c r="E19" s="386" t="s">
        <v>294</v>
      </c>
      <c r="F19" s="385" t="s">
        <v>248</v>
      </c>
      <c r="G19" s="386" t="s">
        <v>295</v>
      </c>
      <c r="H19" s="385" t="s">
        <v>296</v>
      </c>
      <c r="I19" s="385" t="s">
        <v>248</v>
      </c>
      <c r="J19" s="385" t="s">
        <v>248</v>
      </c>
      <c r="K19" s="386" t="s">
        <v>248</v>
      </c>
      <c r="L19" s="390" t="s">
        <v>251</v>
      </c>
      <c r="M19" s="386" t="s">
        <v>297</v>
      </c>
      <c r="N19" s="408" t="s">
        <v>298</v>
      </c>
    </row>
    <row r="20" ht="42.75" spans="1:14">
      <c r="A20" s="385" t="s">
        <v>5</v>
      </c>
      <c r="B20" s="6" t="s">
        <v>299</v>
      </c>
      <c r="C20" s="387" t="s">
        <v>300</v>
      </c>
      <c r="D20" s="385" t="s">
        <v>264</v>
      </c>
      <c r="E20" s="398" t="s">
        <v>301</v>
      </c>
      <c r="F20" s="385" t="s">
        <v>266</v>
      </c>
      <c r="G20" s="386" t="s">
        <v>302</v>
      </c>
      <c r="H20" s="390" t="s">
        <v>266</v>
      </c>
      <c r="I20" s="390" t="s">
        <v>248</v>
      </c>
      <c r="J20" s="388" t="s">
        <v>248</v>
      </c>
      <c r="K20" s="386" t="s">
        <v>248</v>
      </c>
      <c r="L20" s="390" t="s">
        <v>251</v>
      </c>
      <c r="M20" s="390" t="s">
        <v>266</v>
      </c>
      <c r="N20" s="401" t="s">
        <v>303</v>
      </c>
    </row>
    <row r="21" ht="99.75" spans="1:14">
      <c r="A21" s="385" t="s">
        <v>4</v>
      </c>
      <c r="B21" s="6" t="s">
        <v>304</v>
      </c>
      <c r="C21" s="387" t="s">
        <v>305</v>
      </c>
      <c r="D21" s="385" t="s">
        <v>264</v>
      </c>
      <c r="E21" s="399" t="s">
        <v>301</v>
      </c>
      <c r="F21" s="385" t="s">
        <v>266</v>
      </c>
      <c r="G21" s="388" t="s">
        <v>306</v>
      </c>
      <c r="H21" s="388" t="s">
        <v>266</v>
      </c>
      <c r="I21" s="385" t="s">
        <v>248</v>
      </c>
      <c r="J21" s="385" t="s">
        <v>248</v>
      </c>
      <c r="K21" s="386" t="s">
        <v>248</v>
      </c>
      <c r="L21" s="390" t="s">
        <v>251</v>
      </c>
      <c r="M21" s="388" t="s">
        <v>307</v>
      </c>
      <c r="N21" s="408" t="s">
        <v>308</v>
      </c>
    </row>
    <row r="22" ht="71.25" spans="1:15">
      <c r="A22" s="385" t="s">
        <v>5</v>
      </c>
      <c r="B22" s="6" t="s">
        <v>309</v>
      </c>
      <c r="C22" s="387" t="s">
        <v>310</v>
      </c>
      <c r="D22" s="385" t="s">
        <v>264</v>
      </c>
      <c r="E22" s="399" t="s">
        <v>301</v>
      </c>
      <c r="F22" s="385" t="s">
        <v>266</v>
      </c>
      <c r="G22" s="388" t="s">
        <v>311</v>
      </c>
      <c r="H22" s="393" t="s">
        <v>266</v>
      </c>
      <c r="I22" s="385" t="s">
        <v>248</v>
      </c>
      <c r="J22" s="385" t="s">
        <v>256</v>
      </c>
      <c r="K22" s="386" t="s">
        <v>248</v>
      </c>
      <c r="L22" s="390" t="s">
        <v>251</v>
      </c>
      <c r="M22" s="386" t="s">
        <v>312</v>
      </c>
      <c r="N22" s="409" t="s">
        <v>313</v>
      </c>
      <c r="O22" s="407"/>
    </row>
    <row r="23" spans="1:14">
      <c r="A23" s="385" t="s">
        <v>3</v>
      </c>
      <c r="B23" s="6" t="s">
        <v>314</v>
      </c>
      <c r="C23" s="7" t="s">
        <v>315</v>
      </c>
      <c r="D23" s="385"/>
      <c r="E23" s="385"/>
      <c r="F23" s="385"/>
      <c r="G23" s="386"/>
      <c r="H23" s="385"/>
      <c r="I23" s="390"/>
      <c r="J23" s="385"/>
      <c r="K23" s="385"/>
      <c r="L23" s="385"/>
      <c r="M23" s="386"/>
      <c r="N23" s="410"/>
    </row>
    <row r="24" spans="1:14">
      <c r="A24" s="385" t="s">
        <v>5</v>
      </c>
      <c r="B24" s="6" t="s">
        <v>316</v>
      </c>
      <c r="C24" s="7" t="s">
        <v>317</v>
      </c>
      <c r="D24" s="385"/>
      <c r="E24" s="392"/>
      <c r="F24" s="385"/>
      <c r="G24" s="386"/>
      <c r="H24" s="388"/>
      <c r="I24" s="385"/>
      <c r="J24" s="390"/>
      <c r="K24" s="385"/>
      <c r="L24" s="385"/>
      <c r="M24" s="386"/>
      <c r="N24" s="401"/>
    </row>
    <row r="25" spans="1:14">
      <c r="A25" s="385" t="s">
        <v>4</v>
      </c>
      <c r="B25" s="6" t="s">
        <v>318</v>
      </c>
      <c r="C25" s="7" t="s">
        <v>319</v>
      </c>
      <c r="D25" s="385"/>
      <c r="E25" s="399"/>
      <c r="F25" s="385"/>
      <c r="G25" s="388"/>
      <c r="H25" s="388"/>
      <c r="I25" s="386"/>
      <c r="J25" s="385"/>
      <c r="K25" s="385"/>
      <c r="L25" s="385"/>
      <c r="M25" s="388"/>
      <c r="N25" s="411"/>
    </row>
    <row r="26" spans="1:14">
      <c r="A26" s="385" t="s">
        <v>4</v>
      </c>
      <c r="B26" s="6" t="s">
        <v>320</v>
      </c>
      <c r="C26" s="7" t="s">
        <v>321</v>
      </c>
      <c r="D26" s="385"/>
      <c r="E26" s="399"/>
      <c r="F26" s="385"/>
      <c r="G26" s="388"/>
      <c r="H26" s="388"/>
      <c r="I26" s="385"/>
      <c r="J26" s="385"/>
      <c r="K26" s="385"/>
      <c r="L26" s="385"/>
      <c r="M26" s="388"/>
      <c r="N26" s="411"/>
    </row>
    <row r="27" spans="1:14">
      <c r="A27" s="385" t="s">
        <v>5</v>
      </c>
      <c r="B27" s="6" t="s">
        <v>322</v>
      </c>
      <c r="C27" s="7" t="s">
        <v>323</v>
      </c>
      <c r="D27" s="388"/>
      <c r="E27" s="388"/>
      <c r="F27" s="388"/>
      <c r="G27" s="386"/>
      <c r="H27" s="390"/>
      <c r="I27" s="385"/>
      <c r="J27" s="390"/>
      <c r="K27" s="390"/>
      <c r="L27" s="385"/>
      <c r="M27" s="386"/>
      <c r="N27" s="403"/>
    </row>
    <row r="28" spans="1:14">
      <c r="A28" s="385" t="s">
        <v>3</v>
      </c>
      <c r="B28" s="6" t="s">
        <v>324</v>
      </c>
      <c r="C28" s="7" t="s">
        <v>325</v>
      </c>
      <c r="D28" s="385"/>
      <c r="E28" s="400"/>
      <c r="F28" s="385"/>
      <c r="G28" s="386"/>
      <c r="H28" s="386"/>
      <c r="I28" s="386"/>
      <c r="J28" s="385"/>
      <c r="K28" s="385"/>
      <c r="L28" s="386"/>
      <c r="M28" s="386"/>
      <c r="N28" s="403"/>
    </row>
    <row r="29" spans="1:14">
      <c r="A29" s="385" t="s">
        <v>3</v>
      </c>
      <c r="B29" s="6" t="s">
        <v>326</v>
      </c>
      <c r="C29" s="7" t="s">
        <v>327</v>
      </c>
      <c r="D29" s="385"/>
      <c r="E29" s="392"/>
      <c r="F29" s="385"/>
      <c r="G29" s="386"/>
      <c r="H29" s="386"/>
      <c r="I29" s="386"/>
      <c r="J29" s="385"/>
      <c r="K29" s="385"/>
      <c r="L29" s="385"/>
      <c r="M29" s="386"/>
      <c r="N29" s="403"/>
    </row>
    <row r="30" spans="1:14">
      <c r="A30" s="385" t="s">
        <v>3</v>
      </c>
      <c r="B30" s="6" t="s">
        <v>328</v>
      </c>
      <c r="C30" s="7" t="s">
        <v>329</v>
      </c>
      <c r="D30" s="385"/>
      <c r="E30" s="385"/>
      <c r="F30" s="385"/>
      <c r="G30" s="386"/>
      <c r="H30" s="388"/>
      <c r="I30" s="386"/>
      <c r="J30" s="385"/>
      <c r="K30" s="385"/>
      <c r="L30" s="385"/>
      <c r="M30" s="386"/>
      <c r="N30" s="405"/>
    </row>
    <row r="31" spans="1:14">
      <c r="A31" s="385" t="s">
        <v>2</v>
      </c>
      <c r="B31" s="6" t="s">
        <v>330</v>
      </c>
      <c r="C31" s="7" t="s">
        <v>331</v>
      </c>
      <c r="D31" s="386"/>
      <c r="E31" s="385"/>
      <c r="F31" s="385"/>
      <c r="G31" s="386"/>
      <c r="H31" s="390"/>
      <c r="I31" s="386"/>
      <c r="J31" s="385"/>
      <c r="K31" s="385"/>
      <c r="L31" s="385"/>
      <c r="M31" s="386"/>
      <c r="N31" s="412"/>
    </row>
    <row r="32" spans="1:14">
      <c r="A32" s="385" t="s">
        <v>5</v>
      </c>
      <c r="B32" s="6" t="s">
        <v>332</v>
      </c>
      <c r="C32" s="7" t="s">
        <v>333</v>
      </c>
      <c r="D32" s="385"/>
      <c r="E32" s="385"/>
      <c r="F32" s="385"/>
      <c r="G32" s="386"/>
      <c r="H32" s="386"/>
      <c r="I32" s="390"/>
      <c r="J32" s="390"/>
      <c r="K32" s="385"/>
      <c r="L32" s="385"/>
      <c r="M32" s="390"/>
      <c r="N32" s="401"/>
    </row>
    <row r="33" spans="2:3">
      <c r="B33" s="6" t="s">
        <v>334</v>
      </c>
      <c r="C33" s="7" t="s">
        <v>335</v>
      </c>
    </row>
    <row r="34" spans="2:3">
      <c r="B34" s="6" t="s">
        <v>336</v>
      </c>
      <c r="C34" s="7" t="s">
        <v>337</v>
      </c>
    </row>
    <row r="35" spans="4:7">
      <c r="D35" s="389"/>
      <c r="E35" s="389"/>
      <c r="F35" s="389"/>
      <c r="G35" s="389"/>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F41" sqref="F41"/>
    </sheetView>
  </sheetViews>
  <sheetFormatPr defaultColWidth="11" defaultRowHeight="14.25"/>
  <cols>
    <col min="1" max="1" width="13.875" customWidth="1"/>
    <col min="2" max="2" width="7.375" customWidth="1"/>
    <col min="3" max="3" width="23.125" customWidth="1"/>
    <col min="4" max="4" width="12" customWidth="1"/>
    <col min="5" max="5" width="15.75" customWidth="1"/>
    <col min="6" max="6" width="9.375" customWidth="1"/>
    <col min="7" max="7" width="22.8833333333333" customWidth="1"/>
    <col min="8" max="8" width="22.775" customWidth="1"/>
    <col min="11" max="11" width="12.5583333333333" customWidth="1"/>
    <col min="12" max="12" width="26.75" customWidth="1"/>
    <col min="13" max="13" width="28" customWidth="1"/>
    <col min="14" max="14" width="114.375" style="8" customWidth="1"/>
  </cols>
  <sheetData>
    <row r="1" s="23" customFormat="1" ht="85.5" hidden="1" spans="2:14">
      <c r="B1" s="321"/>
      <c r="C1" s="321"/>
      <c r="D1" s="322"/>
      <c r="E1" s="342"/>
      <c r="F1" s="342"/>
      <c r="G1" s="343" t="s">
        <v>338</v>
      </c>
      <c r="H1" s="344"/>
      <c r="I1" s="363"/>
      <c r="J1" s="363"/>
      <c r="K1" s="343" t="s">
        <v>339</v>
      </c>
      <c r="L1" s="364" t="s">
        <v>340</v>
      </c>
      <c r="M1" s="364" t="s">
        <v>341</v>
      </c>
      <c r="N1" s="71"/>
    </row>
    <row r="2" ht="85.5" customHeight="1" spans="1:14">
      <c r="A2" s="323" t="s">
        <v>342</v>
      </c>
      <c r="B2" s="323" t="s">
        <v>343</v>
      </c>
      <c r="C2" s="323" t="s">
        <v>225</v>
      </c>
      <c r="D2" s="323" t="s">
        <v>12</v>
      </c>
      <c r="E2" s="323" t="s">
        <v>344</v>
      </c>
      <c r="F2" s="323" t="s">
        <v>345</v>
      </c>
      <c r="G2" s="323" t="s">
        <v>346</v>
      </c>
      <c r="H2" s="323" t="s">
        <v>347</v>
      </c>
      <c r="I2" s="323" t="s">
        <v>348</v>
      </c>
      <c r="J2" s="323" t="s">
        <v>18</v>
      </c>
      <c r="K2" s="323" t="s">
        <v>349</v>
      </c>
      <c r="L2" s="323" t="s">
        <v>350</v>
      </c>
      <c r="M2" s="323" t="s">
        <v>22</v>
      </c>
      <c r="N2" s="375" t="s">
        <v>351</v>
      </c>
    </row>
    <row r="3" s="316" customFormat="1" ht="25" customHeight="1" spans="1:13">
      <c r="A3" s="324" t="s">
        <v>352</v>
      </c>
      <c r="B3" s="324" t="s">
        <v>226</v>
      </c>
      <c r="C3" s="325" t="s">
        <v>227</v>
      </c>
      <c r="D3" s="326" t="s">
        <v>353</v>
      </c>
      <c r="E3" s="345" t="s">
        <v>354</v>
      </c>
      <c r="F3" s="316" t="s">
        <v>355</v>
      </c>
      <c r="G3" s="346" t="s">
        <v>356</v>
      </c>
      <c r="H3" s="347" t="s">
        <v>357</v>
      </c>
      <c r="I3" s="365" t="s">
        <v>248</v>
      </c>
      <c r="J3" s="365" t="s">
        <v>248</v>
      </c>
      <c r="K3" s="366">
        <v>0.91</v>
      </c>
      <c r="L3" s="347" t="s">
        <v>358</v>
      </c>
      <c r="M3" s="347" t="s">
        <v>359</v>
      </c>
    </row>
    <row r="4" s="316" customFormat="1" ht="25" customHeight="1" spans="1:13">
      <c r="A4" s="324" t="s">
        <v>352</v>
      </c>
      <c r="B4" s="324" t="s">
        <v>228</v>
      </c>
      <c r="C4" s="325" t="s">
        <v>229</v>
      </c>
      <c r="D4" s="326" t="s">
        <v>353</v>
      </c>
      <c r="E4" s="316" t="s">
        <v>354</v>
      </c>
      <c r="F4" s="316" t="s">
        <v>355</v>
      </c>
      <c r="G4" s="347" t="s">
        <v>360</v>
      </c>
      <c r="H4" s="347" t="s">
        <v>361</v>
      </c>
      <c r="I4" s="316" t="s">
        <v>248</v>
      </c>
      <c r="J4" s="316" t="s">
        <v>248</v>
      </c>
      <c r="K4" s="367">
        <v>0.763</v>
      </c>
      <c r="L4" s="368" t="s">
        <v>362</v>
      </c>
      <c r="M4" s="347" t="s">
        <v>363</v>
      </c>
    </row>
    <row r="5" s="316" customFormat="1" ht="25" customHeight="1" spans="1:13">
      <c r="A5" s="324" t="s">
        <v>352</v>
      </c>
      <c r="B5" s="324" t="s">
        <v>230</v>
      </c>
      <c r="C5" s="325" t="s">
        <v>231</v>
      </c>
      <c r="D5" s="326" t="s">
        <v>256</v>
      </c>
      <c r="E5" s="316" t="s">
        <v>364</v>
      </c>
      <c r="F5" s="316" t="s">
        <v>365</v>
      </c>
      <c r="G5" s="347" t="s">
        <v>366</v>
      </c>
      <c r="H5" s="316" t="s">
        <v>266</v>
      </c>
      <c r="I5" s="316" t="s">
        <v>248</v>
      </c>
      <c r="J5" s="316" t="s">
        <v>248</v>
      </c>
      <c r="K5" s="367">
        <v>0.788</v>
      </c>
      <c r="L5" s="368" t="s">
        <v>367</v>
      </c>
      <c r="M5" s="347" t="s">
        <v>368</v>
      </c>
    </row>
    <row r="6" s="316" customFormat="1" ht="25" customHeight="1" spans="1:13">
      <c r="A6" s="324" t="s">
        <v>352</v>
      </c>
      <c r="B6" s="324" t="s">
        <v>232</v>
      </c>
      <c r="C6" s="325" t="s">
        <v>233</v>
      </c>
      <c r="D6" s="326" t="s">
        <v>353</v>
      </c>
      <c r="E6" s="347" t="s">
        <v>354</v>
      </c>
      <c r="F6" s="316" t="s">
        <v>355</v>
      </c>
      <c r="G6" s="347" t="s">
        <v>369</v>
      </c>
      <c r="H6" s="348" t="s">
        <v>370</v>
      </c>
      <c r="I6" s="316" t="s">
        <v>248</v>
      </c>
      <c r="J6" s="316" t="s">
        <v>248</v>
      </c>
      <c r="K6" s="316">
        <v>88.8</v>
      </c>
      <c r="L6" s="347" t="s">
        <v>371</v>
      </c>
      <c r="M6" s="376" t="s">
        <v>372</v>
      </c>
    </row>
    <row r="7" s="316" customFormat="1" ht="25" customHeight="1" spans="1:13">
      <c r="A7" s="324" t="s">
        <v>352</v>
      </c>
      <c r="B7" s="324" t="s">
        <v>234</v>
      </c>
      <c r="C7" s="325" t="s">
        <v>235</v>
      </c>
      <c r="D7" s="326" t="s">
        <v>353</v>
      </c>
      <c r="E7" s="316" t="s">
        <v>373</v>
      </c>
      <c r="F7" s="316" t="s">
        <v>355</v>
      </c>
      <c r="G7" s="347" t="s">
        <v>374</v>
      </c>
      <c r="H7" s="316" t="s">
        <v>375</v>
      </c>
      <c r="I7" s="316" t="s">
        <v>248</v>
      </c>
      <c r="J7" s="316" t="s">
        <v>248</v>
      </c>
      <c r="K7" s="367">
        <v>0.854</v>
      </c>
      <c r="L7" s="347" t="s">
        <v>376</v>
      </c>
      <c r="M7" s="376" t="s">
        <v>377</v>
      </c>
    </row>
    <row r="8" s="316" customFormat="1" ht="25" customHeight="1" spans="1:14">
      <c r="A8" s="324" t="s">
        <v>352</v>
      </c>
      <c r="B8" s="324" t="s">
        <v>236</v>
      </c>
      <c r="C8" s="325" t="s">
        <v>237</v>
      </c>
      <c r="D8" s="326" t="s">
        <v>256</v>
      </c>
      <c r="E8" s="316" t="s">
        <v>354</v>
      </c>
      <c r="F8" s="316" t="s">
        <v>378</v>
      </c>
      <c r="G8" s="347" t="s">
        <v>379</v>
      </c>
      <c r="H8" s="349" t="s">
        <v>380</v>
      </c>
      <c r="I8" s="316" t="s">
        <v>248</v>
      </c>
      <c r="J8" s="316" t="s">
        <v>248</v>
      </c>
      <c r="K8" s="367">
        <v>0.935</v>
      </c>
      <c r="L8" s="347" t="s">
        <v>381</v>
      </c>
      <c r="M8" s="376" t="s">
        <v>382</v>
      </c>
      <c r="N8" s="347" t="s">
        <v>383</v>
      </c>
    </row>
    <row r="9" s="317" customFormat="1" ht="25" hidden="1" customHeight="1" spans="1:14">
      <c r="A9" s="327" t="s">
        <v>384</v>
      </c>
      <c r="B9" s="328" t="s">
        <v>238</v>
      </c>
      <c r="C9" s="329" t="s">
        <v>239</v>
      </c>
      <c r="D9" s="327" t="s">
        <v>353</v>
      </c>
      <c r="E9" s="317" t="s">
        <v>354</v>
      </c>
      <c r="F9" s="317" t="s">
        <v>355</v>
      </c>
      <c r="G9" s="350" t="s">
        <v>385</v>
      </c>
      <c r="H9" s="317" t="s">
        <v>375</v>
      </c>
      <c r="I9" s="317" t="s">
        <v>248</v>
      </c>
      <c r="J9" s="317" t="s">
        <v>248</v>
      </c>
      <c r="K9" s="369">
        <v>1</v>
      </c>
      <c r="L9" s="370" t="s">
        <v>386</v>
      </c>
      <c r="M9" s="377" t="s">
        <v>387</v>
      </c>
      <c r="N9" s="370" t="s">
        <v>388</v>
      </c>
    </row>
    <row r="10" s="317" customFormat="1" ht="25" hidden="1" customHeight="1" spans="1:14">
      <c r="A10" s="327" t="s">
        <v>384</v>
      </c>
      <c r="B10" s="328" t="s">
        <v>240</v>
      </c>
      <c r="C10" s="329" t="s">
        <v>241</v>
      </c>
      <c r="D10" s="327" t="s">
        <v>353</v>
      </c>
      <c r="E10" s="317" t="s">
        <v>354</v>
      </c>
      <c r="F10" s="317" t="s">
        <v>355</v>
      </c>
      <c r="G10" s="351" t="s">
        <v>389</v>
      </c>
      <c r="H10" s="317" t="s">
        <v>390</v>
      </c>
      <c r="I10" s="317" t="s">
        <v>251</v>
      </c>
      <c r="J10" s="317" t="s">
        <v>248</v>
      </c>
      <c r="K10" s="369">
        <v>0.95</v>
      </c>
      <c r="L10" s="370" t="s">
        <v>391</v>
      </c>
      <c r="M10" s="370" t="s">
        <v>392</v>
      </c>
      <c r="N10" s="370" t="s">
        <v>388</v>
      </c>
    </row>
    <row r="11" s="317" customFormat="1" ht="25" hidden="1" customHeight="1" spans="1:14">
      <c r="A11" s="327" t="s">
        <v>384</v>
      </c>
      <c r="B11" s="328" t="s">
        <v>242</v>
      </c>
      <c r="C11" s="329" t="s">
        <v>243</v>
      </c>
      <c r="D11" s="327" t="s">
        <v>353</v>
      </c>
      <c r="E11" s="317" t="s">
        <v>354</v>
      </c>
      <c r="F11" s="317" t="s">
        <v>355</v>
      </c>
      <c r="G11" s="351" t="s">
        <v>393</v>
      </c>
      <c r="H11" s="317" t="s">
        <v>375</v>
      </c>
      <c r="I11" s="317" t="s">
        <v>248</v>
      </c>
      <c r="J11" s="317" t="s">
        <v>248</v>
      </c>
      <c r="K11" s="317">
        <v>100</v>
      </c>
      <c r="L11" s="352" t="s">
        <v>394</v>
      </c>
      <c r="M11" s="370" t="s">
        <v>395</v>
      </c>
      <c r="N11" s="370" t="s">
        <v>388</v>
      </c>
    </row>
    <row r="12" s="317" customFormat="1" ht="25" hidden="1" customHeight="1" spans="1:14">
      <c r="A12" s="327" t="s">
        <v>384</v>
      </c>
      <c r="B12" s="328" t="s">
        <v>244</v>
      </c>
      <c r="C12" s="329" t="s">
        <v>245</v>
      </c>
      <c r="D12" s="327" t="s">
        <v>353</v>
      </c>
      <c r="E12" s="317" t="s">
        <v>354</v>
      </c>
      <c r="F12" s="317" t="s">
        <v>355</v>
      </c>
      <c r="G12" s="352" t="s">
        <v>396</v>
      </c>
      <c r="H12" s="352" t="s">
        <v>375</v>
      </c>
      <c r="I12" s="317" t="s">
        <v>248</v>
      </c>
      <c r="J12" s="317" t="s">
        <v>248</v>
      </c>
      <c r="K12" s="317">
        <v>100</v>
      </c>
      <c r="L12" s="352" t="s">
        <v>397</v>
      </c>
      <c r="M12" s="370" t="s">
        <v>398</v>
      </c>
      <c r="N12" s="370" t="s">
        <v>388</v>
      </c>
    </row>
    <row r="13" s="127" customFormat="1" ht="25" hidden="1" customHeight="1" spans="1:14">
      <c r="A13" s="330" t="s">
        <v>399</v>
      </c>
      <c r="B13" s="330" t="s">
        <v>246</v>
      </c>
      <c r="C13" s="331" t="s">
        <v>247</v>
      </c>
      <c r="D13" s="332" t="s">
        <v>353</v>
      </c>
      <c r="E13" s="204">
        <v>44438</v>
      </c>
      <c r="F13" s="127" t="s">
        <v>355</v>
      </c>
      <c r="G13" s="353" t="s">
        <v>400</v>
      </c>
      <c r="H13" s="151" t="s">
        <v>250</v>
      </c>
      <c r="I13" s="127" t="s">
        <v>248</v>
      </c>
      <c r="J13" s="127" t="s">
        <v>248</v>
      </c>
      <c r="K13" s="176">
        <v>0.855</v>
      </c>
      <c r="L13" s="151" t="s">
        <v>252</v>
      </c>
      <c r="M13" s="202" t="s">
        <v>401</v>
      </c>
      <c r="N13" s="378" t="s">
        <v>402</v>
      </c>
    </row>
    <row r="14" s="24" customFormat="1" ht="25" hidden="1" customHeight="1" spans="1:14">
      <c r="A14" s="333" t="s">
        <v>399</v>
      </c>
      <c r="B14" s="334" t="s">
        <v>254</v>
      </c>
      <c r="C14" s="335" t="s">
        <v>255</v>
      </c>
      <c r="D14" s="333" t="s">
        <v>353</v>
      </c>
      <c r="E14" s="354" t="s">
        <v>257</v>
      </c>
      <c r="F14" s="24" t="s">
        <v>355</v>
      </c>
      <c r="G14" s="355" t="s">
        <v>403</v>
      </c>
      <c r="H14" s="39" t="s">
        <v>259</v>
      </c>
      <c r="I14" s="24" t="s">
        <v>248</v>
      </c>
      <c r="J14" s="24" t="s">
        <v>248</v>
      </c>
      <c r="K14" s="371" t="s">
        <v>404</v>
      </c>
      <c r="L14" s="39" t="s">
        <v>405</v>
      </c>
      <c r="M14" s="37" t="s">
        <v>406</v>
      </c>
      <c r="N14" s="37" t="s">
        <v>407</v>
      </c>
    </row>
    <row r="15" s="127" customFormat="1" ht="25" hidden="1" customHeight="1" spans="1:14">
      <c r="A15" s="336" t="s">
        <v>399</v>
      </c>
      <c r="B15" s="336" t="s">
        <v>262</v>
      </c>
      <c r="C15" s="336" t="s">
        <v>263</v>
      </c>
      <c r="D15" s="336" t="s">
        <v>251</v>
      </c>
      <c r="E15" s="336" t="s">
        <v>266</v>
      </c>
      <c r="F15" s="336" t="s">
        <v>365</v>
      </c>
      <c r="G15" s="202" t="s">
        <v>408</v>
      </c>
      <c r="H15" s="336" t="s">
        <v>268</v>
      </c>
      <c r="I15" s="336" t="s">
        <v>248</v>
      </c>
      <c r="J15" s="336" t="s">
        <v>248</v>
      </c>
      <c r="K15" s="372">
        <v>0.99</v>
      </c>
      <c r="L15" s="336" t="s">
        <v>269</v>
      </c>
      <c r="M15" s="379" t="s">
        <v>409</v>
      </c>
      <c r="N15" s="202" t="s">
        <v>410</v>
      </c>
    </row>
    <row r="16" s="318" customFormat="1" ht="25" hidden="1" customHeight="1" spans="1:14">
      <c r="A16" s="327" t="s">
        <v>399</v>
      </c>
      <c r="B16" s="327" t="s">
        <v>271</v>
      </c>
      <c r="C16" s="327" t="s">
        <v>272</v>
      </c>
      <c r="D16" s="327" t="s">
        <v>353</v>
      </c>
      <c r="E16" s="327" t="s">
        <v>273</v>
      </c>
      <c r="F16" s="327" t="s">
        <v>355</v>
      </c>
      <c r="G16" s="352" t="s">
        <v>411</v>
      </c>
      <c r="H16" s="327" t="s">
        <v>275</v>
      </c>
      <c r="I16" s="327" t="s">
        <v>248</v>
      </c>
      <c r="J16" s="327" t="s">
        <v>248</v>
      </c>
      <c r="K16" s="327" t="s">
        <v>412</v>
      </c>
      <c r="L16" s="373" t="s">
        <v>413</v>
      </c>
      <c r="M16" s="352" t="s">
        <v>414</v>
      </c>
      <c r="N16" s="380" t="s">
        <v>415</v>
      </c>
    </row>
    <row r="17" s="319" customFormat="1" ht="25" hidden="1" customHeight="1" spans="1:14">
      <c r="A17" s="336" t="s">
        <v>399</v>
      </c>
      <c r="B17" s="330" t="s">
        <v>278</v>
      </c>
      <c r="C17" s="331" t="s">
        <v>416</v>
      </c>
      <c r="D17" s="332" t="s">
        <v>353</v>
      </c>
      <c r="E17" s="356" t="s">
        <v>266</v>
      </c>
      <c r="F17" s="319" t="s">
        <v>355</v>
      </c>
      <c r="G17" s="202" t="s">
        <v>417</v>
      </c>
      <c r="H17" s="202" t="s">
        <v>282</v>
      </c>
      <c r="I17" s="319" t="s">
        <v>248</v>
      </c>
      <c r="J17" s="319" t="s">
        <v>248</v>
      </c>
      <c r="K17" s="319" t="s">
        <v>412</v>
      </c>
      <c r="L17" s="202" t="s">
        <v>418</v>
      </c>
      <c r="M17" s="202" t="s">
        <v>419</v>
      </c>
      <c r="N17" s="202" t="s">
        <v>420</v>
      </c>
    </row>
    <row r="18" s="127" customFormat="1" ht="25" hidden="1" customHeight="1" spans="1:14">
      <c r="A18" s="330" t="s">
        <v>399</v>
      </c>
      <c r="B18" s="330" t="s">
        <v>285</v>
      </c>
      <c r="C18" s="331" t="s">
        <v>286</v>
      </c>
      <c r="D18" s="332" t="s">
        <v>251</v>
      </c>
      <c r="E18" s="356" t="s">
        <v>266</v>
      </c>
      <c r="F18" s="127" t="s">
        <v>365</v>
      </c>
      <c r="G18" s="202" t="s">
        <v>421</v>
      </c>
      <c r="H18" s="202" t="s">
        <v>422</v>
      </c>
      <c r="I18" s="127" t="s">
        <v>248</v>
      </c>
      <c r="J18" s="127" t="s">
        <v>248</v>
      </c>
      <c r="K18" s="319" t="s">
        <v>423</v>
      </c>
      <c r="L18" s="202" t="s">
        <v>424</v>
      </c>
      <c r="M18" s="381" t="s">
        <v>425</v>
      </c>
      <c r="N18" s="378" t="s">
        <v>426</v>
      </c>
    </row>
    <row r="19" s="318" customFormat="1" ht="25" hidden="1" customHeight="1" spans="1:14">
      <c r="A19" s="328" t="s">
        <v>399</v>
      </c>
      <c r="B19" s="328" t="s">
        <v>292</v>
      </c>
      <c r="C19" s="329" t="s">
        <v>293</v>
      </c>
      <c r="D19" s="337" t="s">
        <v>353</v>
      </c>
      <c r="E19" s="357" t="s">
        <v>266</v>
      </c>
      <c r="F19" s="318" t="s">
        <v>365</v>
      </c>
      <c r="G19" s="352" t="s">
        <v>427</v>
      </c>
      <c r="H19" s="358" t="s">
        <v>296</v>
      </c>
      <c r="I19" s="318" t="s">
        <v>248</v>
      </c>
      <c r="J19" s="318" t="s">
        <v>248</v>
      </c>
      <c r="K19" s="317" t="s">
        <v>412</v>
      </c>
      <c r="L19" s="358" t="s">
        <v>297</v>
      </c>
      <c r="M19" s="352" t="s">
        <v>428</v>
      </c>
      <c r="N19" s="380" t="s">
        <v>429</v>
      </c>
    </row>
    <row r="20" s="316" customFormat="1" ht="25" customHeight="1" spans="1:13">
      <c r="A20" s="324" t="s">
        <v>352</v>
      </c>
      <c r="B20" s="324" t="s">
        <v>299</v>
      </c>
      <c r="C20" s="325" t="s">
        <v>300</v>
      </c>
      <c r="D20" s="326" t="s">
        <v>256</v>
      </c>
      <c r="E20" s="347" t="s">
        <v>430</v>
      </c>
      <c r="F20" s="316" t="s">
        <v>355</v>
      </c>
      <c r="G20" s="359" t="s">
        <v>431</v>
      </c>
      <c r="H20" s="347" t="s">
        <v>432</v>
      </c>
      <c r="I20" s="316" t="s">
        <v>248</v>
      </c>
      <c r="J20" s="316" t="s">
        <v>248</v>
      </c>
      <c r="K20" s="367">
        <v>0.854</v>
      </c>
      <c r="L20" s="347" t="s">
        <v>433</v>
      </c>
      <c r="M20" s="347" t="s">
        <v>434</v>
      </c>
    </row>
    <row r="21" s="317" customFormat="1" ht="25" hidden="1" customHeight="1" spans="1:14">
      <c r="A21" s="327" t="s">
        <v>384</v>
      </c>
      <c r="B21" s="328" t="s">
        <v>304</v>
      </c>
      <c r="C21" s="329" t="s">
        <v>305</v>
      </c>
      <c r="D21" s="327" t="s">
        <v>353</v>
      </c>
      <c r="E21" s="360">
        <v>44438</v>
      </c>
      <c r="F21" s="317" t="s">
        <v>365</v>
      </c>
      <c r="G21" s="352" t="s">
        <v>435</v>
      </c>
      <c r="H21" s="352" t="s">
        <v>375</v>
      </c>
      <c r="I21" s="317" t="s">
        <v>264</v>
      </c>
      <c r="J21" s="317" t="s">
        <v>264</v>
      </c>
      <c r="K21" s="317">
        <v>100</v>
      </c>
      <c r="L21" s="352" t="s">
        <v>436</v>
      </c>
      <c r="M21" s="350" t="s">
        <v>437</v>
      </c>
      <c r="N21" s="370" t="s">
        <v>388</v>
      </c>
    </row>
    <row r="22" s="317" customFormat="1" ht="25" hidden="1" customHeight="1" spans="1:14">
      <c r="A22" s="327" t="s">
        <v>384</v>
      </c>
      <c r="B22" s="328" t="s">
        <v>309</v>
      </c>
      <c r="C22" s="329" t="s">
        <v>310</v>
      </c>
      <c r="D22" s="327" t="s">
        <v>353</v>
      </c>
      <c r="E22" s="360">
        <v>44438</v>
      </c>
      <c r="F22" s="317" t="s">
        <v>365</v>
      </c>
      <c r="G22" s="352" t="s">
        <v>438</v>
      </c>
      <c r="H22" s="352" t="s">
        <v>375</v>
      </c>
      <c r="I22" s="317" t="s">
        <v>248</v>
      </c>
      <c r="J22" s="317" t="s">
        <v>264</v>
      </c>
      <c r="K22" s="317">
        <v>100</v>
      </c>
      <c r="L22" s="352" t="s">
        <v>439</v>
      </c>
      <c r="M22" s="350" t="s">
        <v>440</v>
      </c>
      <c r="N22" s="352" t="s">
        <v>441</v>
      </c>
    </row>
    <row r="23" s="127" customFormat="1" ht="25" hidden="1" customHeight="1" spans="1:14">
      <c r="A23" s="336" t="s">
        <v>442</v>
      </c>
      <c r="B23" s="330" t="s">
        <v>314</v>
      </c>
      <c r="C23" s="331" t="s">
        <v>315</v>
      </c>
      <c r="D23" s="332" t="s">
        <v>353</v>
      </c>
      <c r="E23" s="171" t="s">
        <v>354</v>
      </c>
      <c r="F23" s="127" t="s">
        <v>355</v>
      </c>
      <c r="G23" s="353" t="s">
        <v>443</v>
      </c>
      <c r="H23" s="202" t="s">
        <v>444</v>
      </c>
      <c r="I23" s="127" t="s">
        <v>248</v>
      </c>
      <c r="J23" s="127" t="s">
        <v>248</v>
      </c>
      <c r="K23" s="181">
        <v>0.95</v>
      </c>
      <c r="L23" s="151" t="s">
        <v>445</v>
      </c>
      <c r="M23" s="353" t="s">
        <v>446</v>
      </c>
      <c r="N23" s="353" t="s">
        <v>388</v>
      </c>
    </row>
    <row r="24" s="127" customFormat="1" ht="25" hidden="1" customHeight="1" spans="1:14">
      <c r="A24" s="336" t="s">
        <v>442</v>
      </c>
      <c r="B24" s="330" t="s">
        <v>316</v>
      </c>
      <c r="C24" s="331" t="s">
        <v>317</v>
      </c>
      <c r="D24" s="332" t="s">
        <v>353</v>
      </c>
      <c r="E24" s="171" t="s">
        <v>354</v>
      </c>
      <c r="F24" s="127" t="s">
        <v>355</v>
      </c>
      <c r="G24" s="202" t="s">
        <v>447</v>
      </c>
      <c r="H24" s="151" t="s">
        <v>448</v>
      </c>
      <c r="I24" s="127" t="s">
        <v>248</v>
      </c>
      <c r="J24" s="127" t="s">
        <v>248</v>
      </c>
      <c r="K24" s="185">
        <v>0.9527</v>
      </c>
      <c r="L24" s="151" t="s">
        <v>449</v>
      </c>
      <c r="M24" s="381" t="s">
        <v>450</v>
      </c>
      <c r="N24" s="378" t="s">
        <v>451</v>
      </c>
    </row>
    <row r="25" s="127" customFormat="1" ht="25" hidden="1" customHeight="1" spans="1:14">
      <c r="A25" s="336" t="s">
        <v>442</v>
      </c>
      <c r="B25" s="330" t="s">
        <v>318</v>
      </c>
      <c r="C25" s="331" t="s">
        <v>319</v>
      </c>
      <c r="D25" s="332" t="s">
        <v>353</v>
      </c>
      <c r="E25" s="204">
        <v>44438</v>
      </c>
      <c r="F25" s="127" t="s">
        <v>355</v>
      </c>
      <c r="G25" s="202" t="s">
        <v>452</v>
      </c>
      <c r="H25" s="151" t="s">
        <v>453</v>
      </c>
      <c r="I25" s="127" t="s">
        <v>248</v>
      </c>
      <c r="J25" s="127" t="s">
        <v>251</v>
      </c>
      <c r="K25" s="176">
        <v>0.756</v>
      </c>
      <c r="L25" s="151" t="s">
        <v>454</v>
      </c>
      <c r="M25" s="381" t="s">
        <v>455</v>
      </c>
      <c r="N25" s="202" t="s">
        <v>456</v>
      </c>
    </row>
    <row r="26" s="127" customFormat="1" ht="25" hidden="1" customHeight="1" spans="1:14">
      <c r="A26" s="336" t="s">
        <v>442</v>
      </c>
      <c r="B26" s="330" t="s">
        <v>320</v>
      </c>
      <c r="C26" s="331" t="s">
        <v>321</v>
      </c>
      <c r="D26" s="332" t="s">
        <v>353</v>
      </c>
      <c r="E26" s="171" t="s">
        <v>266</v>
      </c>
      <c r="F26" s="127" t="s">
        <v>365</v>
      </c>
      <c r="G26" s="202" t="s">
        <v>457</v>
      </c>
      <c r="H26" s="202" t="s">
        <v>397</v>
      </c>
      <c r="I26" s="127" t="s">
        <v>375</v>
      </c>
      <c r="J26" s="127" t="s">
        <v>248</v>
      </c>
      <c r="K26" s="181">
        <v>0.9</v>
      </c>
      <c r="L26" s="202" t="s">
        <v>458</v>
      </c>
      <c r="M26" s="353" t="s">
        <v>459</v>
      </c>
      <c r="N26" s="353" t="s">
        <v>460</v>
      </c>
    </row>
    <row r="27" s="127" customFormat="1" ht="25" hidden="1" customHeight="1" spans="1:14">
      <c r="A27" s="336" t="s">
        <v>442</v>
      </c>
      <c r="B27" s="330" t="s">
        <v>322</v>
      </c>
      <c r="C27" s="331" t="s">
        <v>323</v>
      </c>
      <c r="D27" s="332" t="s">
        <v>353</v>
      </c>
      <c r="E27" s="356" t="s">
        <v>461</v>
      </c>
      <c r="F27" s="127" t="s">
        <v>355</v>
      </c>
      <c r="G27" s="202" t="s">
        <v>462</v>
      </c>
      <c r="H27" s="202" t="s">
        <v>397</v>
      </c>
      <c r="I27" s="127" t="s">
        <v>248</v>
      </c>
      <c r="J27" s="127" t="s">
        <v>248</v>
      </c>
      <c r="K27" s="181">
        <v>0.9</v>
      </c>
      <c r="L27" s="202" t="s">
        <v>463</v>
      </c>
      <c r="M27" s="353" t="s">
        <v>464</v>
      </c>
      <c r="N27" s="353" t="s">
        <v>465</v>
      </c>
    </row>
    <row r="28" s="127" customFormat="1" ht="25" hidden="1" customHeight="1" spans="1:14">
      <c r="A28" s="336" t="s">
        <v>442</v>
      </c>
      <c r="B28" s="330" t="s">
        <v>324</v>
      </c>
      <c r="C28" s="331" t="s">
        <v>325</v>
      </c>
      <c r="D28" s="332" t="s">
        <v>353</v>
      </c>
      <c r="E28" s="356" t="s">
        <v>354</v>
      </c>
      <c r="F28" s="127" t="s">
        <v>355</v>
      </c>
      <c r="G28" s="353" t="s">
        <v>466</v>
      </c>
      <c r="H28" s="202" t="s">
        <v>467</v>
      </c>
      <c r="I28" s="127" t="s">
        <v>248</v>
      </c>
      <c r="J28" s="127" t="s">
        <v>248</v>
      </c>
      <c r="K28" s="181">
        <v>0.87</v>
      </c>
      <c r="L28" s="374" t="s">
        <v>468</v>
      </c>
      <c r="M28" s="353" t="s">
        <v>469</v>
      </c>
      <c r="N28" s="353" t="s">
        <v>388</v>
      </c>
    </row>
    <row r="29" s="3" customFormat="1" ht="25" hidden="1" customHeight="1" spans="1:14">
      <c r="A29" s="338" t="s">
        <v>470</v>
      </c>
      <c r="B29" s="339" t="s">
        <v>326</v>
      </c>
      <c r="C29" s="340" t="s">
        <v>327</v>
      </c>
      <c r="D29" s="341" t="s">
        <v>353</v>
      </c>
      <c r="E29" s="103" t="s">
        <v>354</v>
      </c>
      <c r="F29" s="3" t="s">
        <v>355</v>
      </c>
      <c r="G29" s="84" t="s">
        <v>471</v>
      </c>
      <c r="H29" s="56" t="s">
        <v>472</v>
      </c>
      <c r="I29" s="3" t="s">
        <v>248</v>
      </c>
      <c r="J29" s="3" t="s">
        <v>248</v>
      </c>
      <c r="K29" s="320" t="s">
        <v>412</v>
      </c>
      <c r="L29" s="56" t="s">
        <v>473</v>
      </c>
      <c r="M29" s="382" t="s">
        <v>474</v>
      </c>
      <c r="N29" s="84" t="s">
        <v>475</v>
      </c>
    </row>
    <row r="30" s="3" customFormat="1" ht="25" hidden="1" customHeight="1" spans="1:14">
      <c r="A30" s="338" t="s">
        <v>470</v>
      </c>
      <c r="B30" s="339" t="s">
        <v>328</v>
      </c>
      <c r="C30" s="340" t="s">
        <v>329</v>
      </c>
      <c r="D30" s="341" t="s">
        <v>353</v>
      </c>
      <c r="E30" s="84" t="s">
        <v>354</v>
      </c>
      <c r="F30" s="3" t="s">
        <v>355</v>
      </c>
      <c r="G30" s="84" t="s">
        <v>476</v>
      </c>
      <c r="H30" s="84" t="s">
        <v>477</v>
      </c>
      <c r="I30" s="3" t="s">
        <v>248</v>
      </c>
      <c r="J30" s="3" t="s">
        <v>248</v>
      </c>
      <c r="K30" s="320" t="s">
        <v>412</v>
      </c>
      <c r="L30" s="84" t="s">
        <v>478</v>
      </c>
      <c r="M30" s="382" t="s">
        <v>479</v>
      </c>
      <c r="N30" s="84" t="s">
        <v>480</v>
      </c>
    </row>
    <row r="31" s="320" customFormat="1" ht="25" hidden="1" customHeight="1" spans="1:14">
      <c r="A31" s="338" t="s">
        <v>470</v>
      </c>
      <c r="B31" s="339" t="s">
        <v>330</v>
      </c>
      <c r="C31" s="340" t="s">
        <v>331</v>
      </c>
      <c r="D31" s="338" t="s">
        <v>353</v>
      </c>
      <c r="E31" s="84" t="s">
        <v>430</v>
      </c>
      <c r="F31" s="320" t="s">
        <v>355</v>
      </c>
      <c r="G31" s="84" t="s">
        <v>481</v>
      </c>
      <c r="H31" s="84" t="s">
        <v>375</v>
      </c>
      <c r="I31" s="320" t="s">
        <v>248</v>
      </c>
      <c r="J31" s="320" t="s">
        <v>248</v>
      </c>
      <c r="K31" s="320" t="s">
        <v>412</v>
      </c>
      <c r="L31" s="84" t="s">
        <v>482</v>
      </c>
      <c r="M31" s="383" t="s">
        <v>483</v>
      </c>
      <c r="N31" s="84" t="s">
        <v>484</v>
      </c>
    </row>
    <row r="32" s="320" customFormat="1" ht="25" hidden="1" customHeight="1" spans="1:14">
      <c r="A32" s="338" t="s">
        <v>470</v>
      </c>
      <c r="B32" s="339" t="s">
        <v>332</v>
      </c>
      <c r="C32" s="340" t="s">
        <v>333</v>
      </c>
      <c r="D32" s="338" t="s">
        <v>353</v>
      </c>
      <c r="E32" s="84" t="s">
        <v>354</v>
      </c>
      <c r="F32" s="320" t="s">
        <v>355</v>
      </c>
      <c r="G32" s="84" t="s">
        <v>485</v>
      </c>
      <c r="H32" s="84" t="s">
        <v>486</v>
      </c>
      <c r="I32" s="320" t="s">
        <v>248</v>
      </c>
      <c r="J32" s="320" t="s">
        <v>248</v>
      </c>
      <c r="K32" s="320" t="s">
        <v>412</v>
      </c>
      <c r="L32" s="84" t="s">
        <v>487</v>
      </c>
      <c r="M32" s="383" t="s">
        <v>488</v>
      </c>
      <c r="N32" s="84" t="s">
        <v>489</v>
      </c>
    </row>
    <row r="33" s="320" customFormat="1" ht="25" hidden="1" customHeight="1" spans="1:14">
      <c r="A33" s="338" t="s">
        <v>470</v>
      </c>
      <c r="B33" s="339" t="s">
        <v>334</v>
      </c>
      <c r="C33" s="340" t="s">
        <v>335</v>
      </c>
      <c r="D33" s="338" t="s">
        <v>353</v>
      </c>
      <c r="E33" s="84" t="s">
        <v>354</v>
      </c>
      <c r="F33" s="320" t="s">
        <v>355</v>
      </c>
      <c r="G33" s="84" t="s">
        <v>490</v>
      </c>
      <c r="H33" s="84" t="s">
        <v>491</v>
      </c>
      <c r="I33" s="320" t="s">
        <v>248</v>
      </c>
      <c r="J33" s="320" t="s">
        <v>248</v>
      </c>
      <c r="K33" s="320" t="s">
        <v>412</v>
      </c>
      <c r="L33" s="84" t="s">
        <v>492</v>
      </c>
      <c r="M33" s="383" t="s">
        <v>493</v>
      </c>
      <c r="N33" s="84" t="s">
        <v>484</v>
      </c>
    </row>
    <row r="34" s="3" customFormat="1" ht="25" hidden="1" customHeight="1" spans="1:14">
      <c r="A34" s="338" t="s">
        <v>470</v>
      </c>
      <c r="B34" s="339" t="s">
        <v>336</v>
      </c>
      <c r="C34" s="340" t="s">
        <v>337</v>
      </c>
      <c r="D34" s="341" t="s">
        <v>353</v>
      </c>
      <c r="E34" s="84" t="s">
        <v>354</v>
      </c>
      <c r="F34" s="3" t="s">
        <v>355</v>
      </c>
      <c r="G34" s="84" t="s">
        <v>494</v>
      </c>
      <c r="H34" s="56" t="s">
        <v>495</v>
      </c>
      <c r="I34" s="3" t="s">
        <v>248</v>
      </c>
      <c r="J34" s="3" t="s">
        <v>248</v>
      </c>
      <c r="K34" s="106">
        <v>0.906</v>
      </c>
      <c r="L34" s="84" t="s">
        <v>496</v>
      </c>
      <c r="M34" s="84" t="s">
        <v>497</v>
      </c>
      <c r="N34" s="84" t="s">
        <v>484</v>
      </c>
    </row>
    <row r="35" s="3" customFormat="1" spans="7:14">
      <c r="G35" s="361"/>
      <c r="N35" s="56"/>
    </row>
    <row r="36" s="3" customFormat="1" spans="7:14">
      <c r="G36" s="362"/>
      <c r="N36" s="56"/>
    </row>
    <row r="37" s="3" customFormat="1" spans="7:14">
      <c r="G37" s="362"/>
      <c r="N37" s="56"/>
    </row>
    <row r="38" s="3" customFormat="1" spans="7:14">
      <c r="G38" s="362"/>
      <c r="N38" s="56"/>
    </row>
    <row r="39" s="3" customFormat="1" spans="7:14">
      <c r="G39" s="56"/>
      <c r="N39" s="56"/>
    </row>
    <row r="40" s="3" customFormat="1" spans="7:14">
      <c r="G40" s="56"/>
      <c r="N40" s="56"/>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Rebeca"/>
      </customFilters>
    </filterColumn>
    <extLst/>
  </autoFilter>
  <dataValidations count="4">
    <dataValidation type="list" allowBlank="1" showInputMessage="1" showErrorMessage="1" sqref="D9:D12 D21:D34 F9:F12 F21:F28 F30:F34 I30:I34 J30:J34 I21:J28 I9:J12">
      <formula1>Hoja4!#REF!</formula1>
    </dataValidation>
    <dataValidation type="list" allowBlank="1" showInputMessage="1" showErrorMessage="1" sqref="D13:D19 F13:F19 I13:J19">
      <formula1>[4]Hoja4!#REF!</formula1>
    </dataValidation>
    <dataValidation type="list" allowBlank="1" showInputMessage="1" showErrorMessage="1" sqref="I35">
      <formula1>[6]Hoja4!#REF!</formula1>
    </dataValidation>
    <dataValidation type="list" allowBlank="1" showInputMessage="1" showErrorMessage="1" sqref="F29 I29:J29">
      <formula1>[5]Hoja4!#REF!</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18" r:id="rId4" display="https://www.eluniversal.com.mx/estados/en-michoacan-no-hay-condiciones-para-regreso-clases-presenciales-aureoles&#10;https://www.lavozdemichoacan.com.mx/michoacan/educacion/ciclo-escolar-2021-2022-inicia-a-la-distancia-en-educacion-basica-confirma-la-see/"/>
    <hyperlink ref="M25" r:id="rId5" display="https://qroo.gob.mx/seq/detallan-acciones-de-la-seq-para-el-regreso-clases-destacando-cuatro-importantes-temas&#10;https://www.sdpnoticias.com/estados/quintana-roo/quintana-roo-descartan-regreso-a-clases-presenciales/"/>
    <hyperlink ref="M24" r:id="rId6" display="https://queretaro.gob.mx/regresoaclaseguro.aspx&#10;https://www.queretaro.gob.mx/covid19/contenido/noticiasContenido.aspx?q=vUYGbsxLnli7glS/gQWD0HldeVLSaRLz7RohSiloFmz7sxVv8axXyw==&#10;https://www.queretaro.gob.mx/pdf/SEDEQ_GuiaRegresoaClases.pdf&#10;"/>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https://elcomentario.ucol.mx/oficializa-educacion-el-regreso-a-clases-presenciales-en-colima-para-el-30-de-agosto"/>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416666666667" customWidth="1"/>
    <col min="3" max="3" width="31.0916666666667" customWidth="1"/>
    <col min="4" max="4" width="15.8166666666667" customWidth="1"/>
    <col min="5" max="5" width="31.45" customWidth="1"/>
    <col min="6" max="6" width="21.45" customWidth="1"/>
    <col min="7" max="7" width="92.5416666666667" customWidth="1"/>
    <col min="8" max="8" width="25.9083333333333" customWidth="1"/>
    <col min="11" max="11" width="26.1833333333333" customWidth="1"/>
    <col min="12" max="12" width="80.1833333333333" customWidth="1"/>
    <col min="13" max="13" width="85.9083333333333" customWidth="1"/>
    <col min="14" max="14" width="46.5416666666667" style="8" customWidth="1"/>
  </cols>
  <sheetData>
    <row r="1" s="23" customFormat="1" ht="28.5" hidden="1" spans="2:14">
      <c r="B1" s="26"/>
      <c r="C1" s="26"/>
      <c r="D1" s="27"/>
      <c r="E1" s="32"/>
      <c r="F1" s="32"/>
      <c r="G1" s="33" t="s">
        <v>338</v>
      </c>
      <c r="H1" s="34"/>
      <c r="I1" s="57"/>
      <c r="J1" s="57"/>
      <c r="K1" s="33" t="s">
        <v>339</v>
      </c>
      <c r="L1" s="58" t="s">
        <v>340</v>
      </c>
      <c r="M1" s="58" t="s">
        <v>341</v>
      </c>
      <c r="N1" s="71"/>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2" t="s">
        <v>351</v>
      </c>
    </row>
    <row r="3" s="279" customFormat="1" ht="29.4" customHeight="1" spans="1:14">
      <c r="A3" s="280" t="s">
        <v>352</v>
      </c>
      <c r="B3" s="281" t="s">
        <v>226</v>
      </c>
      <c r="C3" s="282" t="s">
        <v>227</v>
      </c>
      <c r="D3" s="283" t="s">
        <v>353</v>
      </c>
      <c r="E3" s="288" t="s">
        <v>498</v>
      </c>
      <c r="F3" s="279" t="s">
        <v>355</v>
      </c>
      <c r="G3" s="289" t="s">
        <v>499</v>
      </c>
      <c r="H3" s="290" t="s">
        <v>357</v>
      </c>
      <c r="I3" s="303" t="s">
        <v>248</v>
      </c>
      <c r="J3" s="303" t="s">
        <v>248</v>
      </c>
      <c r="K3" s="304">
        <v>0.84</v>
      </c>
      <c r="L3" s="290" t="s">
        <v>358</v>
      </c>
      <c r="M3" s="299" t="s">
        <v>500</v>
      </c>
      <c r="N3" s="312" t="s">
        <v>501</v>
      </c>
    </row>
    <row r="4" ht="28.25" customHeight="1" spans="1:14">
      <c r="A4" s="284" t="s">
        <v>352</v>
      </c>
      <c r="B4" s="285" t="s">
        <v>228</v>
      </c>
      <c r="C4" s="286" t="s">
        <v>229</v>
      </c>
      <c r="D4" s="287" t="s">
        <v>353</v>
      </c>
      <c r="E4" s="2" t="s">
        <v>354</v>
      </c>
      <c r="F4" t="s">
        <v>355</v>
      </c>
      <c r="G4" s="20" t="s">
        <v>360</v>
      </c>
      <c r="H4" s="8" t="s">
        <v>361</v>
      </c>
      <c r="I4" t="s">
        <v>248</v>
      </c>
      <c r="J4" t="s">
        <v>248</v>
      </c>
      <c r="K4" s="16" t="s">
        <v>412</v>
      </c>
      <c r="L4" s="305" t="s">
        <v>362</v>
      </c>
      <c r="M4" s="8" t="s">
        <v>502</v>
      </c>
      <c r="N4" s="20" t="s">
        <v>503</v>
      </c>
    </row>
    <row r="5" s="279" customFormat="1" ht="22.25" customHeight="1" spans="1:14">
      <c r="A5" s="280" t="s">
        <v>352</v>
      </c>
      <c r="B5" s="281" t="s">
        <v>230</v>
      </c>
      <c r="C5" s="282" t="s">
        <v>231</v>
      </c>
      <c r="D5" s="283" t="s">
        <v>251</v>
      </c>
      <c r="E5" s="291" t="s">
        <v>264</v>
      </c>
      <c r="F5" s="279" t="s">
        <v>365</v>
      </c>
      <c r="G5" s="292" t="s">
        <v>504</v>
      </c>
      <c r="H5" s="291" t="s">
        <v>266</v>
      </c>
      <c r="I5" s="279" t="s">
        <v>248</v>
      </c>
      <c r="J5" s="279" t="s">
        <v>248</v>
      </c>
      <c r="K5" s="306">
        <v>0.788</v>
      </c>
      <c r="L5" s="307" t="s">
        <v>367</v>
      </c>
      <c r="M5" s="299" t="s">
        <v>505</v>
      </c>
      <c r="N5" s="312" t="s">
        <v>501</v>
      </c>
    </row>
    <row r="6" ht="156.75" spans="1:14">
      <c r="A6" s="284" t="s">
        <v>352</v>
      </c>
      <c r="B6" s="285" t="s">
        <v>232</v>
      </c>
      <c r="C6" s="286" t="s">
        <v>233</v>
      </c>
      <c r="D6" s="287" t="s">
        <v>506</v>
      </c>
      <c r="E6" s="20" t="s">
        <v>264</v>
      </c>
      <c r="F6" t="s">
        <v>365</v>
      </c>
      <c r="G6" s="20" t="s">
        <v>507</v>
      </c>
      <c r="H6" s="17" t="s">
        <v>370</v>
      </c>
      <c r="I6" t="s">
        <v>248</v>
      </c>
      <c r="J6" t="s">
        <v>248</v>
      </c>
      <c r="K6" s="16" t="s">
        <v>412</v>
      </c>
      <c r="L6" s="20" t="s">
        <v>371</v>
      </c>
      <c r="M6" s="313" t="s">
        <v>508</v>
      </c>
      <c r="N6" s="20" t="s">
        <v>503</v>
      </c>
    </row>
    <row r="7" ht="23.4" customHeight="1" spans="1:14">
      <c r="A7" s="284" t="s">
        <v>352</v>
      </c>
      <c r="B7" s="285" t="s">
        <v>234</v>
      </c>
      <c r="C7" s="286" t="s">
        <v>235</v>
      </c>
      <c r="D7" s="287" t="s">
        <v>353</v>
      </c>
      <c r="E7" s="2" t="s">
        <v>373</v>
      </c>
      <c r="F7" t="s">
        <v>355</v>
      </c>
      <c r="G7" s="87" t="s">
        <v>374</v>
      </c>
      <c r="H7" s="2" t="s">
        <v>375</v>
      </c>
      <c r="I7" t="s">
        <v>248</v>
      </c>
      <c r="J7" t="s">
        <v>248</v>
      </c>
      <c r="K7" s="16" t="s">
        <v>412</v>
      </c>
      <c r="L7" s="8" t="s">
        <v>376</v>
      </c>
      <c r="M7" s="314" t="s">
        <v>509</v>
      </c>
      <c r="N7" s="20" t="s">
        <v>503</v>
      </c>
    </row>
    <row r="8" ht="17.4" customHeight="1" spans="1:14">
      <c r="A8" s="284" t="s">
        <v>352</v>
      </c>
      <c r="B8" s="285" t="s">
        <v>236</v>
      </c>
      <c r="C8" s="79" t="s">
        <v>237</v>
      </c>
      <c r="D8" s="287" t="s">
        <v>510</v>
      </c>
      <c r="E8" s="2" t="s">
        <v>264</v>
      </c>
      <c r="F8" t="s">
        <v>365</v>
      </c>
      <c r="G8" s="8" t="s">
        <v>511</v>
      </c>
      <c r="H8" s="293" t="s">
        <v>380</v>
      </c>
      <c r="I8" t="s">
        <v>248</v>
      </c>
      <c r="J8" t="s">
        <v>248</v>
      </c>
      <c r="K8" s="16" t="s">
        <v>412</v>
      </c>
      <c r="L8" s="308" t="s">
        <v>381</v>
      </c>
      <c r="M8" s="314" t="s">
        <v>512</v>
      </c>
      <c r="N8" s="20" t="s">
        <v>503</v>
      </c>
    </row>
    <row r="9" s="279" customFormat="1" ht="185.25" spans="1:14">
      <c r="A9" s="280" t="s">
        <v>384</v>
      </c>
      <c r="B9" s="281" t="s">
        <v>238</v>
      </c>
      <c r="C9" s="282" t="s">
        <v>239</v>
      </c>
      <c r="D9" s="283" t="s">
        <v>353</v>
      </c>
      <c r="E9" s="279" t="s">
        <v>354</v>
      </c>
      <c r="F9" s="279" t="s">
        <v>355</v>
      </c>
      <c r="G9" s="294" t="s">
        <v>513</v>
      </c>
      <c r="H9" s="295" t="s">
        <v>375</v>
      </c>
      <c r="I9" s="279" t="s">
        <v>248</v>
      </c>
      <c r="J9" s="279" t="s">
        <v>248</v>
      </c>
      <c r="K9" s="309">
        <v>1</v>
      </c>
      <c r="L9" s="296" t="s">
        <v>514</v>
      </c>
      <c r="M9" s="296" t="s">
        <v>515</v>
      </c>
      <c r="N9" s="312" t="s">
        <v>501</v>
      </c>
    </row>
    <row r="10" s="279" customFormat="1" ht="128.25" spans="1:14">
      <c r="A10" s="280" t="s">
        <v>384</v>
      </c>
      <c r="B10" s="281" t="s">
        <v>240</v>
      </c>
      <c r="C10" s="282" t="s">
        <v>241</v>
      </c>
      <c r="D10" s="283" t="s">
        <v>353</v>
      </c>
      <c r="E10" s="279" t="s">
        <v>354</v>
      </c>
      <c r="F10" s="279" t="s">
        <v>355</v>
      </c>
      <c r="G10" s="296" t="s">
        <v>516</v>
      </c>
      <c r="H10" s="295" t="s">
        <v>375</v>
      </c>
      <c r="I10" s="279" t="s">
        <v>251</v>
      </c>
      <c r="J10" s="279" t="s">
        <v>248</v>
      </c>
      <c r="K10" s="309">
        <v>0.95</v>
      </c>
      <c r="L10" s="310" t="s">
        <v>517</v>
      </c>
      <c r="M10" s="294" t="s">
        <v>518</v>
      </c>
      <c r="N10" s="312" t="s">
        <v>501</v>
      </c>
    </row>
    <row r="11" s="279" customFormat="1" ht="242.25" spans="1:14">
      <c r="A11" s="280" t="s">
        <v>384</v>
      </c>
      <c r="B11" s="281" t="s">
        <v>242</v>
      </c>
      <c r="C11" s="282" t="s">
        <v>243</v>
      </c>
      <c r="D11" s="283" t="s">
        <v>353</v>
      </c>
      <c r="E11" s="279" t="s">
        <v>354</v>
      </c>
      <c r="F11" s="279" t="s">
        <v>355</v>
      </c>
      <c r="G11" s="296" t="s">
        <v>519</v>
      </c>
      <c r="H11" s="291" t="s">
        <v>375</v>
      </c>
      <c r="I11" s="279" t="s">
        <v>248</v>
      </c>
      <c r="J11" s="279" t="s">
        <v>248</v>
      </c>
      <c r="K11" s="279">
        <v>100</v>
      </c>
      <c r="L11" s="294" t="s">
        <v>520</v>
      </c>
      <c r="M11" s="294" t="s">
        <v>521</v>
      </c>
      <c r="N11" s="292" t="s">
        <v>522</v>
      </c>
    </row>
    <row r="12" s="3" customFormat="1" ht="171" spans="1:14">
      <c r="A12" s="77" t="s">
        <v>384</v>
      </c>
      <c r="B12" s="78" t="s">
        <v>244</v>
      </c>
      <c r="C12" s="79" t="s">
        <v>245</v>
      </c>
      <c r="D12" s="80" t="s">
        <v>506</v>
      </c>
      <c r="E12" s="16" t="s">
        <v>264</v>
      </c>
      <c r="F12" s="3" t="s">
        <v>365</v>
      </c>
      <c r="G12" s="55" t="s">
        <v>523</v>
      </c>
      <c r="H12" s="85" t="s">
        <v>375</v>
      </c>
      <c r="I12" s="3" t="s">
        <v>264</v>
      </c>
      <c r="J12" s="3" t="s">
        <v>251</v>
      </c>
      <c r="K12" s="3">
        <v>100</v>
      </c>
      <c r="L12" s="85" t="s">
        <v>397</v>
      </c>
      <c r="M12" s="19" t="s">
        <v>524</v>
      </c>
      <c r="N12" s="19" t="s">
        <v>415</v>
      </c>
    </row>
    <row r="13" ht="104.4" customHeight="1" spans="1:14">
      <c r="A13" s="285" t="s">
        <v>399</v>
      </c>
      <c r="B13" s="285" t="s">
        <v>246</v>
      </c>
      <c r="C13" s="79" t="s">
        <v>247</v>
      </c>
      <c r="D13" s="287" t="s">
        <v>353</v>
      </c>
      <c r="E13" s="297">
        <v>44438</v>
      </c>
      <c r="F13" t="s">
        <v>355</v>
      </c>
      <c r="G13" s="8" t="s">
        <v>525</v>
      </c>
      <c r="H13" s="8" t="s">
        <v>250</v>
      </c>
      <c r="I13" t="s">
        <v>248</v>
      </c>
      <c r="J13" t="s">
        <v>248</v>
      </c>
      <c r="K13" s="106">
        <v>0.855</v>
      </c>
      <c r="L13" s="8" t="s">
        <v>252</v>
      </c>
      <c r="M13" s="20" t="s">
        <v>401</v>
      </c>
      <c r="N13" s="19" t="s">
        <v>415</v>
      </c>
    </row>
    <row r="14" s="279" customFormat="1" ht="55.75" customHeight="1" spans="1:14">
      <c r="A14" s="280" t="s">
        <v>399</v>
      </c>
      <c r="B14" s="281" t="s">
        <v>254</v>
      </c>
      <c r="C14" s="282" t="s">
        <v>255</v>
      </c>
      <c r="D14" s="283" t="s">
        <v>506</v>
      </c>
      <c r="E14" s="298" t="s">
        <v>257</v>
      </c>
      <c r="F14" s="279" t="s">
        <v>355</v>
      </c>
      <c r="G14" s="292" t="s">
        <v>526</v>
      </c>
      <c r="H14" s="299" t="s">
        <v>259</v>
      </c>
      <c r="I14" s="279" t="s">
        <v>248</v>
      </c>
      <c r="J14" s="279" t="s">
        <v>248</v>
      </c>
      <c r="K14" s="291" t="s">
        <v>412</v>
      </c>
      <c r="L14" s="299" t="s">
        <v>260</v>
      </c>
      <c r="M14" s="292" t="s">
        <v>527</v>
      </c>
      <c r="N14" s="312" t="s">
        <v>528</v>
      </c>
    </row>
    <row r="15" s="279" customFormat="1" ht="19.75" customHeight="1" spans="1:14">
      <c r="A15" s="280" t="s">
        <v>399</v>
      </c>
      <c r="B15" s="281" t="s">
        <v>262</v>
      </c>
      <c r="C15" s="282" t="s">
        <v>263</v>
      </c>
      <c r="D15" s="283" t="s">
        <v>251</v>
      </c>
      <c r="E15" s="300" t="s">
        <v>266</v>
      </c>
      <c r="F15" s="279" t="s">
        <v>365</v>
      </c>
      <c r="G15" s="292" t="s">
        <v>529</v>
      </c>
      <c r="H15" s="299" t="s">
        <v>268</v>
      </c>
      <c r="I15" s="279" t="s">
        <v>248</v>
      </c>
      <c r="J15" s="279" t="s">
        <v>248</v>
      </c>
      <c r="K15" s="309">
        <v>0.99</v>
      </c>
      <c r="L15" s="299" t="s">
        <v>269</v>
      </c>
      <c r="M15" s="292" t="s">
        <v>530</v>
      </c>
      <c r="N15" s="312" t="s">
        <v>528</v>
      </c>
    </row>
    <row r="16" ht="28.25" customHeight="1" spans="1:14">
      <c r="A16" s="285" t="s">
        <v>399</v>
      </c>
      <c r="B16" s="285" t="s">
        <v>271</v>
      </c>
      <c r="C16" s="79" t="s">
        <v>272</v>
      </c>
      <c r="D16" s="287" t="s">
        <v>353</v>
      </c>
      <c r="E16" s="301" t="s">
        <v>273</v>
      </c>
      <c r="F16" t="s">
        <v>355</v>
      </c>
      <c r="G16" s="20" t="s">
        <v>531</v>
      </c>
      <c r="H16" s="8" t="s">
        <v>275</v>
      </c>
      <c r="I16" t="s">
        <v>248</v>
      </c>
      <c r="J16" t="s">
        <v>248</v>
      </c>
      <c r="K16" s="16" t="s">
        <v>412</v>
      </c>
      <c r="L16" s="8" t="s">
        <v>276</v>
      </c>
      <c r="M16" s="20" t="s">
        <v>532</v>
      </c>
      <c r="N16" s="19" t="s">
        <v>415</v>
      </c>
    </row>
    <row r="17" s="279" customFormat="1" ht="26.4" customHeight="1" spans="1:14">
      <c r="A17" s="280" t="s">
        <v>399</v>
      </c>
      <c r="B17" s="281" t="s">
        <v>278</v>
      </c>
      <c r="C17" s="282" t="s">
        <v>416</v>
      </c>
      <c r="D17" s="283" t="s">
        <v>353</v>
      </c>
      <c r="E17" s="300" t="s">
        <v>266</v>
      </c>
      <c r="F17" s="279" t="s">
        <v>355</v>
      </c>
      <c r="G17" s="292" t="s">
        <v>533</v>
      </c>
      <c r="H17" s="299" t="s">
        <v>282</v>
      </c>
      <c r="I17" s="279" t="s">
        <v>248</v>
      </c>
      <c r="J17" s="279" t="s">
        <v>248</v>
      </c>
      <c r="K17" s="291" t="s">
        <v>412</v>
      </c>
      <c r="L17" s="299" t="s">
        <v>283</v>
      </c>
      <c r="M17" s="292" t="s">
        <v>534</v>
      </c>
      <c r="N17" s="312" t="s">
        <v>528</v>
      </c>
    </row>
    <row r="18" ht="26.4" customHeight="1" spans="1:14">
      <c r="A18" s="285" t="s">
        <v>399</v>
      </c>
      <c r="B18" s="285" t="s">
        <v>285</v>
      </c>
      <c r="C18" s="79" t="s">
        <v>286</v>
      </c>
      <c r="D18" s="287" t="s">
        <v>353</v>
      </c>
      <c r="E18" s="301" t="s">
        <v>287</v>
      </c>
      <c r="F18" t="s">
        <v>355</v>
      </c>
      <c r="G18" s="8" t="s">
        <v>288</v>
      </c>
      <c r="H18" s="20" t="s">
        <v>289</v>
      </c>
      <c r="I18" t="s">
        <v>248</v>
      </c>
      <c r="J18" t="s">
        <v>248</v>
      </c>
      <c r="K18" s="16" t="s">
        <v>423</v>
      </c>
      <c r="L18" s="20" t="s">
        <v>290</v>
      </c>
      <c r="M18" s="20" t="s">
        <v>535</v>
      </c>
      <c r="N18" s="19" t="s">
        <v>415</v>
      </c>
    </row>
    <row r="19" s="3" customFormat="1" ht="57" spans="1:14">
      <c r="A19" s="285" t="s">
        <v>399</v>
      </c>
      <c r="B19" s="78" t="s">
        <v>292</v>
      </c>
      <c r="C19" s="79" t="s">
        <v>293</v>
      </c>
      <c r="D19" s="80" t="s">
        <v>353</v>
      </c>
      <c r="E19" s="100" t="s">
        <v>294</v>
      </c>
      <c r="F19" s="3" t="s">
        <v>355</v>
      </c>
      <c r="G19" s="56" t="s">
        <v>295</v>
      </c>
      <c r="H19" s="56" t="s">
        <v>296</v>
      </c>
      <c r="I19" s="3" t="s">
        <v>248</v>
      </c>
      <c r="J19" s="3" t="s">
        <v>248</v>
      </c>
      <c r="K19" s="16" t="s">
        <v>412</v>
      </c>
      <c r="L19" s="56" t="s">
        <v>297</v>
      </c>
      <c r="M19" s="85" t="s">
        <v>536</v>
      </c>
      <c r="N19" s="19" t="s">
        <v>415</v>
      </c>
    </row>
    <row r="20" ht="171" spans="1:14">
      <c r="A20" s="284" t="s">
        <v>352</v>
      </c>
      <c r="B20" s="285" t="s">
        <v>299</v>
      </c>
      <c r="C20" s="79" t="s">
        <v>300</v>
      </c>
      <c r="D20" s="287" t="s">
        <v>506</v>
      </c>
      <c r="E20" s="20" t="s">
        <v>266</v>
      </c>
      <c r="F20" t="s">
        <v>365</v>
      </c>
      <c r="G20" s="302" t="s">
        <v>431</v>
      </c>
      <c r="H20" s="8" t="s">
        <v>432</v>
      </c>
      <c r="I20" t="s">
        <v>248</v>
      </c>
      <c r="J20" t="s">
        <v>248</v>
      </c>
      <c r="K20" s="16" t="s">
        <v>412</v>
      </c>
      <c r="L20" s="20" t="s">
        <v>537</v>
      </c>
      <c r="M20" s="20" t="s">
        <v>538</v>
      </c>
      <c r="N20" s="19" t="s">
        <v>415</v>
      </c>
    </row>
    <row r="21" ht="156.75" spans="1:14">
      <c r="A21" s="284" t="s">
        <v>384</v>
      </c>
      <c r="B21" s="285" t="s">
        <v>304</v>
      </c>
      <c r="C21" s="79" t="s">
        <v>305</v>
      </c>
      <c r="D21" s="287" t="s">
        <v>506</v>
      </c>
      <c r="E21" s="8" t="s">
        <v>539</v>
      </c>
      <c r="F21" t="s">
        <v>365</v>
      </c>
      <c r="G21" s="20" t="s">
        <v>540</v>
      </c>
      <c r="H21" s="85" t="s">
        <v>375</v>
      </c>
      <c r="I21" t="s">
        <v>264</v>
      </c>
      <c r="J21" t="s">
        <v>264</v>
      </c>
      <c r="K21" s="97">
        <v>97.9</v>
      </c>
      <c r="L21" s="85" t="s">
        <v>307</v>
      </c>
      <c r="M21" s="19" t="s">
        <v>308</v>
      </c>
      <c r="N21" s="85" t="s">
        <v>456</v>
      </c>
    </row>
    <row r="22" ht="85.5" spans="1:14">
      <c r="A22" s="284" t="s">
        <v>384</v>
      </c>
      <c r="B22" s="285" t="s">
        <v>309</v>
      </c>
      <c r="C22" s="79" t="s">
        <v>310</v>
      </c>
      <c r="D22" s="287" t="s">
        <v>506</v>
      </c>
      <c r="E22" s="8" t="s">
        <v>539</v>
      </c>
      <c r="F22" t="s">
        <v>365</v>
      </c>
      <c r="G22" s="20" t="s">
        <v>311</v>
      </c>
      <c r="H22" s="85" t="s">
        <v>375</v>
      </c>
      <c r="I22" t="s">
        <v>248</v>
      </c>
      <c r="J22" t="s">
        <v>264</v>
      </c>
      <c r="K22" s="97">
        <v>100</v>
      </c>
      <c r="L22" s="20" t="s">
        <v>541</v>
      </c>
      <c r="M22" s="19" t="s">
        <v>542</v>
      </c>
      <c r="N22" s="85" t="s">
        <v>456</v>
      </c>
    </row>
    <row r="23" ht="71.25" spans="1:14">
      <c r="A23" s="284" t="s">
        <v>442</v>
      </c>
      <c r="B23" s="285" t="s">
        <v>314</v>
      </c>
      <c r="C23" s="79" t="s">
        <v>315</v>
      </c>
      <c r="D23" s="287" t="s">
        <v>353</v>
      </c>
      <c r="E23" s="301" t="s">
        <v>354</v>
      </c>
      <c r="F23" t="s">
        <v>355</v>
      </c>
      <c r="G23" s="8" t="s">
        <v>543</v>
      </c>
      <c r="H23" s="8" t="s">
        <v>444</v>
      </c>
      <c r="I23" t="s">
        <v>251</v>
      </c>
      <c r="J23" t="s">
        <v>251</v>
      </c>
      <c r="K23" s="109">
        <v>0.95</v>
      </c>
      <c r="L23" s="8" t="s">
        <v>445</v>
      </c>
      <c r="M23" s="20" t="s">
        <v>544</v>
      </c>
      <c r="N23" s="85" t="s">
        <v>456</v>
      </c>
    </row>
    <row r="24" s="279" customFormat="1" ht="57" spans="1:14">
      <c r="A24" s="280" t="s">
        <v>442</v>
      </c>
      <c r="B24" s="281" t="s">
        <v>316</v>
      </c>
      <c r="C24" s="282" t="s">
        <v>317</v>
      </c>
      <c r="D24" s="283" t="s">
        <v>353</v>
      </c>
      <c r="E24" s="300" t="s">
        <v>354</v>
      </c>
      <c r="F24" s="279" t="s">
        <v>355</v>
      </c>
      <c r="G24" s="292" t="s">
        <v>447</v>
      </c>
      <c r="H24" s="299" t="s">
        <v>448</v>
      </c>
      <c r="I24" s="279" t="s">
        <v>248</v>
      </c>
      <c r="J24" s="279" t="s">
        <v>248</v>
      </c>
      <c r="K24" s="311">
        <v>0.9527</v>
      </c>
      <c r="L24" s="299" t="s">
        <v>449</v>
      </c>
      <c r="M24" s="315" t="s">
        <v>545</v>
      </c>
      <c r="N24" s="312" t="s">
        <v>528</v>
      </c>
    </row>
    <row r="25" ht="20.4" customHeight="1" spans="1:14">
      <c r="A25" s="284" t="s">
        <v>442</v>
      </c>
      <c r="B25" s="285" t="s">
        <v>318</v>
      </c>
      <c r="C25" s="79" t="s">
        <v>319</v>
      </c>
      <c r="D25" s="287" t="s">
        <v>353</v>
      </c>
      <c r="E25" s="297">
        <v>44438</v>
      </c>
      <c r="F25" t="s">
        <v>355</v>
      </c>
      <c r="G25" s="8" t="s">
        <v>546</v>
      </c>
      <c r="H25" s="8" t="s">
        <v>453</v>
      </c>
      <c r="I25" t="s">
        <v>248</v>
      </c>
      <c r="J25" t="s">
        <v>251</v>
      </c>
      <c r="K25" s="106">
        <v>0.756</v>
      </c>
      <c r="L25" s="8" t="s">
        <v>454</v>
      </c>
      <c r="M25" s="314" t="s">
        <v>547</v>
      </c>
      <c r="N25" s="85" t="s">
        <v>456</v>
      </c>
    </row>
    <row r="26" ht="18.65" customHeight="1" spans="1:14">
      <c r="A26" s="284" t="s">
        <v>442</v>
      </c>
      <c r="B26" s="285" t="s">
        <v>320</v>
      </c>
      <c r="C26" s="79" t="s">
        <v>321</v>
      </c>
      <c r="D26" s="287" t="s">
        <v>506</v>
      </c>
      <c r="E26" s="301" t="s">
        <v>266</v>
      </c>
      <c r="F26" t="s">
        <v>365</v>
      </c>
      <c r="G26" s="8" t="s">
        <v>548</v>
      </c>
      <c r="H26" s="20" t="s">
        <v>397</v>
      </c>
      <c r="I26" t="s">
        <v>375</v>
      </c>
      <c r="J26" t="s">
        <v>248</v>
      </c>
      <c r="K26" s="109">
        <v>0.9</v>
      </c>
      <c r="L26" s="8" t="s">
        <v>549</v>
      </c>
      <c r="M26" s="8" t="s">
        <v>550</v>
      </c>
      <c r="N26" s="85" t="s">
        <v>456</v>
      </c>
    </row>
    <row r="27" ht="27" customHeight="1" spans="1:14">
      <c r="A27" s="284" t="s">
        <v>442</v>
      </c>
      <c r="B27" s="285" t="s">
        <v>322</v>
      </c>
      <c r="C27" s="79" t="s">
        <v>323</v>
      </c>
      <c r="D27" s="287" t="s">
        <v>506</v>
      </c>
      <c r="E27" s="301" t="s">
        <v>266</v>
      </c>
      <c r="F27" t="s">
        <v>365</v>
      </c>
      <c r="G27" s="8" t="s">
        <v>551</v>
      </c>
      <c r="H27" s="20" t="s">
        <v>397</v>
      </c>
      <c r="I27" t="s">
        <v>248</v>
      </c>
      <c r="J27" t="s">
        <v>248</v>
      </c>
      <c r="K27" s="109">
        <v>0.9</v>
      </c>
      <c r="L27" s="8" t="s">
        <v>463</v>
      </c>
      <c r="M27" s="8" t="s">
        <v>552</v>
      </c>
      <c r="N27" s="85" t="s">
        <v>456</v>
      </c>
    </row>
    <row r="28" ht="114" spans="1:14">
      <c r="A28" s="284" t="s">
        <v>442</v>
      </c>
      <c r="B28" s="285" t="s">
        <v>324</v>
      </c>
      <c r="C28" s="79" t="s">
        <v>325</v>
      </c>
      <c r="D28" s="287" t="s">
        <v>506</v>
      </c>
      <c r="E28" s="301" t="s">
        <v>266</v>
      </c>
      <c r="F28" t="s">
        <v>365</v>
      </c>
      <c r="G28" s="20" t="s">
        <v>553</v>
      </c>
      <c r="H28" s="20" t="s">
        <v>397</v>
      </c>
      <c r="I28" t="s">
        <v>248</v>
      </c>
      <c r="J28" t="s">
        <v>248</v>
      </c>
      <c r="K28" s="109">
        <v>0.87</v>
      </c>
      <c r="L28" s="8" t="s">
        <v>554</v>
      </c>
      <c r="M28" s="8" t="s">
        <v>555</v>
      </c>
      <c r="N28" s="85" t="s">
        <v>456</v>
      </c>
    </row>
    <row r="29" ht="71.25" spans="1:14">
      <c r="A29" s="284" t="s">
        <v>470</v>
      </c>
      <c r="B29" s="285" t="s">
        <v>326</v>
      </c>
      <c r="C29" s="79" t="s">
        <v>327</v>
      </c>
      <c r="D29" s="287" t="s">
        <v>353</v>
      </c>
      <c r="E29" s="10">
        <v>44440</v>
      </c>
      <c r="F29" t="s">
        <v>355</v>
      </c>
      <c r="G29" s="8" t="s">
        <v>556</v>
      </c>
      <c r="H29" s="20" t="s">
        <v>375</v>
      </c>
      <c r="I29" t="s">
        <v>248</v>
      </c>
      <c r="J29" t="s">
        <v>248</v>
      </c>
      <c r="K29" s="16" t="s">
        <v>412</v>
      </c>
      <c r="L29" s="8" t="s">
        <v>473</v>
      </c>
      <c r="M29" s="314" t="s">
        <v>557</v>
      </c>
      <c r="N29" s="85" t="s">
        <v>456</v>
      </c>
    </row>
    <row r="30" ht="256.5" spans="1:14">
      <c r="A30" s="284" t="s">
        <v>470</v>
      </c>
      <c r="B30" s="285" t="s">
        <v>328</v>
      </c>
      <c r="C30" s="79" t="s">
        <v>329</v>
      </c>
      <c r="D30" s="287" t="s">
        <v>353</v>
      </c>
      <c r="E30" s="20" t="s">
        <v>354</v>
      </c>
      <c r="F30" t="s">
        <v>355</v>
      </c>
      <c r="G30" s="20" t="s">
        <v>558</v>
      </c>
      <c r="H30" s="20" t="s">
        <v>477</v>
      </c>
      <c r="I30" t="s">
        <v>248</v>
      </c>
      <c r="J30" t="s">
        <v>248</v>
      </c>
      <c r="K30" s="16" t="s">
        <v>412</v>
      </c>
      <c r="L30" s="20" t="s">
        <v>559</v>
      </c>
      <c r="M30" s="20" t="s">
        <v>560</v>
      </c>
      <c r="N30" s="85" t="s">
        <v>484</v>
      </c>
    </row>
    <row r="31" ht="228" spans="1:14">
      <c r="A31" s="284" t="s">
        <v>470</v>
      </c>
      <c r="B31" s="285" t="s">
        <v>330</v>
      </c>
      <c r="C31" s="79" t="s">
        <v>331</v>
      </c>
      <c r="D31" s="287" t="s">
        <v>353</v>
      </c>
      <c r="E31" s="20" t="s">
        <v>430</v>
      </c>
      <c r="F31" t="s">
        <v>355</v>
      </c>
      <c r="G31" s="20" t="s">
        <v>561</v>
      </c>
      <c r="H31" s="20" t="s">
        <v>375</v>
      </c>
      <c r="I31" t="s">
        <v>248</v>
      </c>
      <c r="J31" t="s">
        <v>248</v>
      </c>
      <c r="K31" s="16" t="s">
        <v>412</v>
      </c>
      <c r="L31" s="20" t="s">
        <v>482</v>
      </c>
      <c r="M31" s="20" t="s">
        <v>562</v>
      </c>
      <c r="N31" s="85" t="s">
        <v>484</v>
      </c>
    </row>
    <row r="32" ht="199.5" spans="1:14">
      <c r="A32" s="284" t="s">
        <v>470</v>
      </c>
      <c r="B32" s="285" t="s">
        <v>332</v>
      </c>
      <c r="C32" s="79" t="s">
        <v>333</v>
      </c>
      <c r="D32" s="287" t="s">
        <v>353</v>
      </c>
      <c r="E32" s="20" t="s">
        <v>354</v>
      </c>
      <c r="F32" t="s">
        <v>355</v>
      </c>
      <c r="G32" s="20" t="s">
        <v>563</v>
      </c>
      <c r="H32" s="20" t="s">
        <v>486</v>
      </c>
      <c r="I32" t="s">
        <v>248</v>
      </c>
      <c r="J32" t="s">
        <v>248</v>
      </c>
      <c r="K32" s="16" t="s">
        <v>412</v>
      </c>
      <c r="L32" s="20" t="s">
        <v>487</v>
      </c>
      <c r="M32" s="20" t="s">
        <v>564</v>
      </c>
      <c r="N32" s="85" t="s">
        <v>484</v>
      </c>
    </row>
    <row r="33" ht="99.75" spans="1:14">
      <c r="A33" s="284" t="s">
        <v>470</v>
      </c>
      <c r="B33" s="285" t="s">
        <v>334</v>
      </c>
      <c r="C33" s="79" t="s">
        <v>335</v>
      </c>
      <c r="D33" s="287" t="s">
        <v>353</v>
      </c>
      <c r="E33" s="20" t="s">
        <v>354</v>
      </c>
      <c r="F33" t="s">
        <v>355</v>
      </c>
      <c r="G33" s="20" t="s">
        <v>565</v>
      </c>
      <c r="H33" s="20" t="s">
        <v>491</v>
      </c>
      <c r="I33" t="s">
        <v>248</v>
      </c>
      <c r="J33" t="s">
        <v>248</v>
      </c>
      <c r="K33" s="16" t="s">
        <v>412</v>
      </c>
      <c r="L33" s="20" t="s">
        <v>492</v>
      </c>
      <c r="M33" s="20" t="s">
        <v>566</v>
      </c>
      <c r="N33" s="85" t="s">
        <v>484</v>
      </c>
    </row>
    <row r="34" ht="185.25" spans="1:14">
      <c r="A34" s="284" t="s">
        <v>470</v>
      </c>
      <c r="B34" s="285" t="s">
        <v>336</v>
      </c>
      <c r="C34" s="79" t="s">
        <v>337</v>
      </c>
      <c r="D34" s="287" t="s">
        <v>506</v>
      </c>
      <c r="E34" s="20" t="s">
        <v>354</v>
      </c>
      <c r="F34" t="s">
        <v>355</v>
      </c>
      <c r="G34" s="20" t="s">
        <v>567</v>
      </c>
      <c r="H34" s="8" t="s">
        <v>495</v>
      </c>
      <c r="I34" t="s">
        <v>248</v>
      </c>
      <c r="J34" t="s">
        <v>248</v>
      </c>
      <c r="K34" s="106">
        <v>0.906</v>
      </c>
      <c r="L34" s="20" t="s">
        <v>496</v>
      </c>
      <c r="M34" s="8" t="s">
        <v>568</v>
      </c>
      <c r="N34" s="85" t="s">
        <v>484</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416666666667" customWidth="1"/>
    <col min="3" max="3" width="31.0916666666667" customWidth="1"/>
    <col min="4" max="4" width="15.8166666666667" customWidth="1"/>
    <col min="5" max="5" width="31.45" customWidth="1"/>
    <col min="6" max="6" width="21.45" customWidth="1"/>
    <col min="7" max="7" width="92.5416666666667" customWidth="1"/>
    <col min="8" max="8" width="25.9083333333333" customWidth="1"/>
    <col min="11" max="11" width="26.1833333333333" customWidth="1"/>
    <col min="12" max="12" width="80.1833333333333" customWidth="1"/>
    <col min="13" max="13" width="85.9083333333333" customWidth="1"/>
    <col min="14" max="14" width="46.5416666666667" style="8" customWidth="1"/>
  </cols>
  <sheetData>
    <row r="1" s="23" customFormat="1" ht="28.5" hidden="1" spans="2:14">
      <c r="B1" s="26"/>
      <c r="C1" s="26"/>
      <c r="D1" s="27"/>
      <c r="E1" s="32"/>
      <c r="F1" s="32"/>
      <c r="G1" s="33" t="s">
        <v>338</v>
      </c>
      <c r="H1" s="34"/>
      <c r="I1" s="57"/>
      <c r="J1" s="57"/>
      <c r="K1" s="33" t="s">
        <v>339</v>
      </c>
      <c r="L1" s="58" t="s">
        <v>340</v>
      </c>
      <c r="M1" s="58" t="s">
        <v>341</v>
      </c>
      <c r="N1" s="71"/>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72" t="s">
        <v>351</v>
      </c>
      <c r="Q2" s="8" t="s">
        <v>569</v>
      </c>
    </row>
    <row r="3" s="126" customFormat="1" ht="29.4" hidden="1" customHeight="1" spans="1:14">
      <c r="A3" s="132" t="s">
        <v>352</v>
      </c>
      <c r="B3" s="133" t="s">
        <v>226</v>
      </c>
      <c r="C3" s="134" t="s">
        <v>227</v>
      </c>
      <c r="D3" s="135" t="s">
        <v>353</v>
      </c>
      <c r="E3" s="147" t="s">
        <v>430</v>
      </c>
      <c r="F3" s="126" t="s">
        <v>355</v>
      </c>
      <c r="G3" s="148" t="s">
        <v>570</v>
      </c>
      <c r="H3" s="149" t="s">
        <v>357</v>
      </c>
      <c r="I3" s="174" t="s">
        <v>248</v>
      </c>
      <c r="J3" s="174" t="s">
        <v>248</v>
      </c>
      <c r="K3" s="175">
        <v>0.91</v>
      </c>
      <c r="L3" s="149" t="s">
        <v>358</v>
      </c>
      <c r="M3" s="163" t="s">
        <v>571</v>
      </c>
      <c r="N3" s="161" t="s">
        <v>572</v>
      </c>
    </row>
    <row r="4" s="126" customFormat="1" ht="28.25" hidden="1" customHeight="1" spans="1:14">
      <c r="A4" s="132" t="s">
        <v>352</v>
      </c>
      <c r="B4" s="133" t="s">
        <v>228</v>
      </c>
      <c r="C4" s="134" t="s">
        <v>229</v>
      </c>
      <c r="D4" s="135" t="s">
        <v>353</v>
      </c>
      <c r="E4" s="130" t="s">
        <v>354</v>
      </c>
      <c r="F4" s="126" t="s">
        <v>355</v>
      </c>
      <c r="G4" s="152" t="s">
        <v>360</v>
      </c>
      <c r="H4" s="163" t="s">
        <v>361</v>
      </c>
      <c r="I4" s="126" t="s">
        <v>248</v>
      </c>
      <c r="J4" s="126" t="s">
        <v>248</v>
      </c>
      <c r="K4" s="182">
        <v>0.763</v>
      </c>
      <c r="L4" s="274" t="s">
        <v>362</v>
      </c>
      <c r="M4" s="163" t="s">
        <v>363</v>
      </c>
      <c r="N4" s="161" t="s">
        <v>573</v>
      </c>
    </row>
    <row r="5" s="126" customFormat="1" ht="22.25" hidden="1" customHeight="1" spans="1:14">
      <c r="A5" s="132" t="s">
        <v>352</v>
      </c>
      <c r="B5" s="133" t="s">
        <v>230</v>
      </c>
      <c r="C5" s="134" t="s">
        <v>231</v>
      </c>
      <c r="D5" s="135" t="s">
        <v>251</v>
      </c>
      <c r="E5" s="130" t="s">
        <v>264</v>
      </c>
      <c r="F5" s="126" t="s">
        <v>365</v>
      </c>
      <c r="G5" s="152" t="s">
        <v>504</v>
      </c>
      <c r="H5" s="130" t="s">
        <v>266</v>
      </c>
      <c r="I5" s="126" t="s">
        <v>248</v>
      </c>
      <c r="J5" s="126" t="s">
        <v>248</v>
      </c>
      <c r="K5" s="182">
        <v>0.788</v>
      </c>
      <c r="L5" s="274" t="s">
        <v>367</v>
      </c>
      <c r="M5" s="163" t="s">
        <v>505</v>
      </c>
      <c r="N5" s="129" t="s">
        <v>574</v>
      </c>
    </row>
    <row r="6" s="126" customFormat="1" ht="156.75" hidden="1" spans="1:14">
      <c r="A6" s="132" t="s">
        <v>352</v>
      </c>
      <c r="B6" s="133" t="s">
        <v>232</v>
      </c>
      <c r="C6" s="134" t="s">
        <v>233</v>
      </c>
      <c r="D6" s="135" t="s">
        <v>506</v>
      </c>
      <c r="E6" s="152" t="s">
        <v>264</v>
      </c>
      <c r="F6" s="126" t="s">
        <v>365</v>
      </c>
      <c r="G6" s="152" t="s">
        <v>575</v>
      </c>
      <c r="H6" s="153" t="s">
        <v>370</v>
      </c>
      <c r="I6" s="126" t="s">
        <v>248</v>
      </c>
      <c r="J6" s="126" t="s">
        <v>248</v>
      </c>
      <c r="K6" s="130">
        <v>88.8</v>
      </c>
      <c r="L6" s="152" t="s">
        <v>371</v>
      </c>
      <c r="M6" s="190" t="s">
        <v>576</v>
      </c>
      <c r="N6" s="161" t="s">
        <v>577</v>
      </c>
    </row>
    <row r="7" s="126" customFormat="1" ht="23.4" hidden="1" customHeight="1" spans="1:14">
      <c r="A7" s="132" t="s">
        <v>352</v>
      </c>
      <c r="B7" s="133" t="s">
        <v>234</v>
      </c>
      <c r="C7" s="134" t="s">
        <v>235</v>
      </c>
      <c r="D7" s="135" t="s">
        <v>353</v>
      </c>
      <c r="E7" s="130" t="s">
        <v>373</v>
      </c>
      <c r="F7" s="126" t="s">
        <v>355</v>
      </c>
      <c r="G7" s="271" t="s">
        <v>374</v>
      </c>
      <c r="H7" s="130" t="s">
        <v>375</v>
      </c>
      <c r="I7" s="126" t="s">
        <v>248</v>
      </c>
      <c r="J7" s="126" t="s">
        <v>248</v>
      </c>
      <c r="K7" s="275">
        <v>0.854</v>
      </c>
      <c r="L7" s="163" t="s">
        <v>376</v>
      </c>
      <c r="M7" s="190" t="s">
        <v>377</v>
      </c>
      <c r="N7" s="161" t="s">
        <v>578</v>
      </c>
    </row>
    <row r="8" s="126" customFormat="1" ht="17.4" hidden="1" customHeight="1" spans="1:14">
      <c r="A8" s="132" t="s">
        <v>352</v>
      </c>
      <c r="B8" s="133" t="s">
        <v>236</v>
      </c>
      <c r="C8" s="134" t="s">
        <v>237</v>
      </c>
      <c r="D8" s="135" t="s">
        <v>510</v>
      </c>
      <c r="E8" s="130" t="s">
        <v>264</v>
      </c>
      <c r="F8" s="126" t="s">
        <v>365</v>
      </c>
      <c r="G8" s="163" t="s">
        <v>511</v>
      </c>
      <c r="H8" s="272" t="s">
        <v>380</v>
      </c>
      <c r="I8" s="126" t="s">
        <v>248</v>
      </c>
      <c r="J8" s="126" t="s">
        <v>248</v>
      </c>
      <c r="K8" s="275">
        <v>0.935</v>
      </c>
      <c r="L8" s="149" t="s">
        <v>381</v>
      </c>
      <c r="M8" s="190" t="s">
        <v>579</v>
      </c>
      <c r="N8" s="161" t="s">
        <v>573</v>
      </c>
    </row>
    <row r="9" s="127" customFormat="1" ht="40.25" hidden="1" customHeight="1" spans="1:14">
      <c r="A9" s="136" t="s">
        <v>384</v>
      </c>
      <c r="B9" s="137" t="s">
        <v>238</v>
      </c>
      <c r="C9" s="138" t="s">
        <v>239</v>
      </c>
      <c r="D9" s="139" t="s">
        <v>353</v>
      </c>
      <c r="E9" s="127" t="s">
        <v>354</v>
      </c>
      <c r="F9" s="127" t="s">
        <v>355</v>
      </c>
      <c r="G9" s="188" t="s">
        <v>513</v>
      </c>
      <c r="H9" s="159" t="s">
        <v>375</v>
      </c>
      <c r="I9" s="127" t="s">
        <v>248</v>
      </c>
      <c r="J9" s="127" t="s">
        <v>248</v>
      </c>
      <c r="K9" s="181">
        <v>1</v>
      </c>
      <c r="L9" s="158" t="s">
        <v>514</v>
      </c>
      <c r="M9" s="158" t="s">
        <v>515</v>
      </c>
      <c r="N9" s="265" t="s">
        <v>580</v>
      </c>
    </row>
    <row r="10" s="126" customFormat="1" ht="41.4" hidden="1" customHeight="1" spans="1:14">
      <c r="A10" s="132" t="s">
        <v>384</v>
      </c>
      <c r="B10" s="133" t="s">
        <v>240</v>
      </c>
      <c r="C10" s="134" t="s">
        <v>241</v>
      </c>
      <c r="D10" s="135" t="s">
        <v>353</v>
      </c>
      <c r="E10" s="126" t="s">
        <v>354</v>
      </c>
      <c r="F10" s="126" t="s">
        <v>355</v>
      </c>
      <c r="G10" s="160" t="s">
        <v>581</v>
      </c>
      <c r="H10" s="129" t="s">
        <v>582</v>
      </c>
      <c r="I10" s="126" t="s">
        <v>251</v>
      </c>
      <c r="J10" s="126" t="s">
        <v>248</v>
      </c>
      <c r="K10" s="184">
        <v>0.95</v>
      </c>
      <c r="L10" s="160" t="s">
        <v>583</v>
      </c>
      <c r="M10" s="160" t="s">
        <v>584</v>
      </c>
      <c r="N10" s="276" t="s">
        <v>585</v>
      </c>
    </row>
    <row r="11" s="127" customFormat="1" ht="30" hidden="1" customHeight="1" spans="1:14">
      <c r="A11" s="136" t="s">
        <v>384</v>
      </c>
      <c r="B11" s="137" t="s">
        <v>242</v>
      </c>
      <c r="C11" s="138" t="s">
        <v>243</v>
      </c>
      <c r="D11" s="139" t="s">
        <v>353</v>
      </c>
      <c r="E11" s="127" t="s">
        <v>354</v>
      </c>
      <c r="F11" s="127" t="s">
        <v>355</v>
      </c>
      <c r="G11" s="158" t="s">
        <v>519</v>
      </c>
      <c r="H11" s="131" t="s">
        <v>375</v>
      </c>
      <c r="I11" s="127" t="s">
        <v>248</v>
      </c>
      <c r="J11" s="127" t="s">
        <v>248</v>
      </c>
      <c r="K11" s="127">
        <v>100</v>
      </c>
      <c r="L11" s="188" t="s">
        <v>520</v>
      </c>
      <c r="M11" s="188" t="s">
        <v>521</v>
      </c>
      <c r="N11" s="150" t="s">
        <v>586</v>
      </c>
    </row>
    <row r="12" s="126" customFormat="1" ht="36.65" customHeight="1" spans="1:14">
      <c r="A12" s="132" t="s">
        <v>384</v>
      </c>
      <c r="B12" s="133" t="s">
        <v>244</v>
      </c>
      <c r="C12" s="134" t="s">
        <v>245</v>
      </c>
      <c r="D12" s="135" t="s">
        <v>506</v>
      </c>
      <c r="E12" s="130" t="s">
        <v>264</v>
      </c>
      <c r="F12" s="126" t="s">
        <v>365</v>
      </c>
      <c r="G12" s="161" t="s">
        <v>587</v>
      </c>
      <c r="H12" s="152" t="s">
        <v>375</v>
      </c>
      <c r="I12" s="126" t="s">
        <v>264</v>
      </c>
      <c r="J12" s="126" t="s">
        <v>251</v>
      </c>
      <c r="K12" s="126">
        <v>100</v>
      </c>
      <c r="L12" s="152" t="s">
        <v>397</v>
      </c>
      <c r="M12" s="160" t="s">
        <v>588</v>
      </c>
      <c r="N12" s="277" t="s">
        <v>415</v>
      </c>
    </row>
    <row r="13" s="127" customFormat="1" ht="29.4" hidden="1" customHeight="1" spans="1:14">
      <c r="A13" s="137" t="s">
        <v>399</v>
      </c>
      <c r="B13" s="137" t="s">
        <v>246</v>
      </c>
      <c r="C13" s="138" t="s">
        <v>247</v>
      </c>
      <c r="D13" s="139" t="s">
        <v>353</v>
      </c>
      <c r="E13" s="204">
        <v>44438</v>
      </c>
      <c r="F13" s="127" t="s">
        <v>355</v>
      </c>
      <c r="G13" s="151" t="s">
        <v>525</v>
      </c>
      <c r="H13" s="151" t="s">
        <v>250</v>
      </c>
      <c r="I13" s="127" t="s">
        <v>248</v>
      </c>
      <c r="J13" s="127" t="s">
        <v>248</v>
      </c>
      <c r="K13" s="176">
        <v>0.855</v>
      </c>
      <c r="L13" s="151" t="s">
        <v>252</v>
      </c>
      <c r="M13" s="150" t="s">
        <v>401</v>
      </c>
      <c r="N13" s="188" t="s">
        <v>402</v>
      </c>
    </row>
    <row r="14" s="127" customFormat="1" ht="55.75" hidden="1" customHeight="1" spans="1:14">
      <c r="A14" s="136" t="s">
        <v>399</v>
      </c>
      <c r="B14" s="137" t="s">
        <v>254</v>
      </c>
      <c r="C14" s="138" t="s">
        <v>255</v>
      </c>
      <c r="D14" s="139" t="s">
        <v>506</v>
      </c>
      <c r="E14" s="205" t="s">
        <v>257</v>
      </c>
      <c r="F14" s="127" t="s">
        <v>355</v>
      </c>
      <c r="G14" s="150" t="s">
        <v>526</v>
      </c>
      <c r="H14" s="151" t="s">
        <v>259</v>
      </c>
      <c r="I14" s="127" t="s">
        <v>248</v>
      </c>
      <c r="J14" s="127" t="s">
        <v>248</v>
      </c>
      <c r="K14" s="131" t="s">
        <v>412</v>
      </c>
      <c r="L14" s="151" t="s">
        <v>260</v>
      </c>
      <c r="M14" s="150" t="s">
        <v>527</v>
      </c>
      <c r="N14" s="150" t="s">
        <v>589</v>
      </c>
    </row>
    <row r="15" s="127" customFormat="1" ht="19.75" hidden="1" customHeight="1" spans="1:14">
      <c r="A15" s="136" t="s">
        <v>399</v>
      </c>
      <c r="B15" s="136" t="s">
        <v>262</v>
      </c>
      <c r="C15" s="136" t="s">
        <v>263</v>
      </c>
      <c r="D15" s="136" t="s">
        <v>251</v>
      </c>
      <c r="E15" s="136" t="s">
        <v>266</v>
      </c>
      <c r="F15" s="136" t="s">
        <v>365</v>
      </c>
      <c r="G15" s="136" t="s">
        <v>529</v>
      </c>
      <c r="H15" s="136" t="s">
        <v>268</v>
      </c>
      <c r="I15" s="136" t="s">
        <v>248</v>
      </c>
      <c r="J15" s="136" t="s">
        <v>248</v>
      </c>
      <c r="K15" s="136">
        <v>0.99</v>
      </c>
      <c r="L15" s="136" t="s">
        <v>269</v>
      </c>
      <c r="M15" s="136" t="s">
        <v>530</v>
      </c>
      <c r="N15" s="150" t="s">
        <v>589</v>
      </c>
    </row>
    <row r="16" s="127" customFormat="1" ht="28.25" hidden="1" customHeight="1" spans="1:14">
      <c r="A16" s="136" t="s">
        <v>399</v>
      </c>
      <c r="B16" s="136" t="s">
        <v>271</v>
      </c>
      <c r="C16" s="136" t="s">
        <v>272</v>
      </c>
      <c r="D16" s="136" t="s">
        <v>353</v>
      </c>
      <c r="E16" s="136" t="s">
        <v>273</v>
      </c>
      <c r="F16" s="136" t="s">
        <v>355</v>
      </c>
      <c r="G16" s="136" t="s">
        <v>531</v>
      </c>
      <c r="H16" s="136" t="s">
        <v>275</v>
      </c>
      <c r="I16" s="136" t="s">
        <v>248</v>
      </c>
      <c r="J16" s="136" t="s">
        <v>248</v>
      </c>
      <c r="K16" s="136" t="s">
        <v>412</v>
      </c>
      <c r="L16" s="136" t="s">
        <v>276</v>
      </c>
      <c r="M16" s="136" t="s">
        <v>532</v>
      </c>
      <c r="N16" s="188" t="s">
        <v>415</v>
      </c>
    </row>
    <row r="17" s="127" customFormat="1" ht="26.4" hidden="1" customHeight="1" spans="1:14">
      <c r="A17" s="136" t="s">
        <v>399</v>
      </c>
      <c r="B17" s="137" t="s">
        <v>278</v>
      </c>
      <c r="C17" s="138" t="s">
        <v>416</v>
      </c>
      <c r="D17" s="139" t="s">
        <v>353</v>
      </c>
      <c r="E17" s="171" t="s">
        <v>266</v>
      </c>
      <c r="F17" s="127" t="s">
        <v>355</v>
      </c>
      <c r="G17" s="150" t="s">
        <v>590</v>
      </c>
      <c r="H17" s="151" t="s">
        <v>282</v>
      </c>
      <c r="I17" s="127" t="s">
        <v>248</v>
      </c>
      <c r="J17" s="127" t="s">
        <v>248</v>
      </c>
      <c r="K17" s="131" t="s">
        <v>412</v>
      </c>
      <c r="L17" s="151" t="s">
        <v>283</v>
      </c>
      <c r="M17" s="150" t="s">
        <v>591</v>
      </c>
      <c r="N17" s="265" t="s">
        <v>528</v>
      </c>
    </row>
    <row r="18" s="127" customFormat="1" ht="26.4" hidden="1" customHeight="1" spans="1:14">
      <c r="A18" s="137" t="s">
        <v>399</v>
      </c>
      <c r="B18" s="137" t="s">
        <v>285</v>
      </c>
      <c r="C18" s="138" t="s">
        <v>286</v>
      </c>
      <c r="D18" s="139" t="s">
        <v>353</v>
      </c>
      <c r="E18" s="171" t="s">
        <v>287</v>
      </c>
      <c r="F18" s="127" t="s">
        <v>355</v>
      </c>
      <c r="G18" s="151" t="s">
        <v>288</v>
      </c>
      <c r="H18" s="150" t="s">
        <v>289</v>
      </c>
      <c r="I18" s="127" t="s">
        <v>248</v>
      </c>
      <c r="J18" s="127" t="s">
        <v>248</v>
      </c>
      <c r="K18" s="131" t="s">
        <v>423</v>
      </c>
      <c r="L18" s="150" t="s">
        <v>290</v>
      </c>
      <c r="M18" s="150" t="s">
        <v>535</v>
      </c>
      <c r="N18" s="188" t="s">
        <v>415</v>
      </c>
    </row>
    <row r="19" s="127" customFormat="1" ht="31.25" hidden="1" customHeight="1" spans="1:14">
      <c r="A19" s="137" t="s">
        <v>399</v>
      </c>
      <c r="B19" s="137" t="s">
        <v>292</v>
      </c>
      <c r="C19" s="138" t="s">
        <v>293</v>
      </c>
      <c r="D19" s="139" t="s">
        <v>353</v>
      </c>
      <c r="E19" s="171" t="s">
        <v>294</v>
      </c>
      <c r="F19" s="127" t="s">
        <v>355</v>
      </c>
      <c r="G19" s="151" t="s">
        <v>295</v>
      </c>
      <c r="H19" s="151" t="s">
        <v>296</v>
      </c>
      <c r="I19" s="127" t="s">
        <v>248</v>
      </c>
      <c r="J19" s="127" t="s">
        <v>248</v>
      </c>
      <c r="K19" s="131" t="s">
        <v>412</v>
      </c>
      <c r="L19" s="151" t="s">
        <v>297</v>
      </c>
      <c r="M19" s="150" t="s">
        <v>536</v>
      </c>
      <c r="N19" s="188" t="s">
        <v>415</v>
      </c>
    </row>
    <row r="20" s="128" customFormat="1" ht="47.4" hidden="1" customHeight="1" spans="1:14">
      <c r="A20" s="140" t="s">
        <v>352</v>
      </c>
      <c r="B20" s="141" t="s">
        <v>299</v>
      </c>
      <c r="C20" s="142" t="s">
        <v>300</v>
      </c>
      <c r="D20" s="143" t="s">
        <v>353</v>
      </c>
      <c r="E20" s="166" t="s">
        <v>592</v>
      </c>
      <c r="F20" s="128" t="s">
        <v>365</v>
      </c>
      <c r="G20" s="167" t="s">
        <v>431</v>
      </c>
      <c r="H20" s="156" t="s">
        <v>432</v>
      </c>
      <c r="I20" s="128" t="s">
        <v>248</v>
      </c>
      <c r="J20" s="128" t="s">
        <v>248</v>
      </c>
      <c r="K20" s="179">
        <v>0.854</v>
      </c>
      <c r="L20" s="166" t="s">
        <v>433</v>
      </c>
      <c r="M20" s="166" t="s">
        <v>593</v>
      </c>
      <c r="N20" s="197" t="s">
        <v>594</v>
      </c>
    </row>
    <row r="21" s="126" customFormat="1" ht="33.65" hidden="1" customHeight="1" spans="1:14">
      <c r="A21" s="132" t="s">
        <v>384</v>
      </c>
      <c r="B21" s="133" t="s">
        <v>304</v>
      </c>
      <c r="C21" s="134" t="s">
        <v>305</v>
      </c>
      <c r="D21" s="135" t="s">
        <v>506</v>
      </c>
      <c r="E21" s="208">
        <v>44438</v>
      </c>
      <c r="F21" s="126" t="s">
        <v>365</v>
      </c>
      <c r="G21" s="152" t="s">
        <v>595</v>
      </c>
      <c r="H21" s="152" t="s">
        <v>375</v>
      </c>
      <c r="I21" s="126" t="s">
        <v>264</v>
      </c>
      <c r="J21" s="126" t="s">
        <v>264</v>
      </c>
      <c r="K21" s="129">
        <v>100</v>
      </c>
      <c r="L21" s="152" t="s">
        <v>307</v>
      </c>
      <c r="M21" s="278" t="s">
        <v>596</v>
      </c>
      <c r="N21" s="277" t="s">
        <v>388</v>
      </c>
    </row>
    <row r="22" s="126" customFormat="1" ht="21" hidden="1" customHeight="1" spans="1:14">
      <c r="A22" s="132" t="s">
        <v>384</v>
      </c>
      <c r="B22" s="133" t="s">
        <v>309</v>
      </c>
      <c r="C22" s="134" t="s">
        <v>310</v>
      </c>
      <c r="D22" s="135" t="s">
        <v>506</v>
      </c>
      <c r="E22" s="152" t="s">
        <v>597</v>
      </c>
      <c r="F22" s="126" t="s">
        <v>365</v>
      </c>
      <c r="G22" s="152" t="s">
        <v>311</v>
      </c>
      <c r="H22" s="152" t="s">
        <v>375</v>
      </c>
      <c r="I22" s="126" t="s">
        <v>248</v>
      </c>
      <c r="J22" s="126" t="s">
        <v>264</v>
      </c>
      <c r="K22" s="129">
        <v>100</v>
      </c>
      <c r="L22" s="152" t="s">
        <v>598</v>
      </c>
      <c r="M22" s="161" t="s">
        <v>599</v>
      </c>
      <c r="N22" s="276" t="s">
        <v>441</v>
      </c>
    </row>
    <row r="23" s="127" customFormat="1" ht="24" hidden="1" customHeight="1" spans="1:14">
      <c r="A23" s="136" t="s">
        <v>442</v>
      </c>
      <c r="B23" s="137" t="s">
        <v>314</v>
      </c>
      <c r="C23" s="138" t="s">
        <v>315</v>
      </c>
      <c r="D23" s="139" t="s">
        <v>353</v>
      </c>
      <c r="E23" s="171" t="s">
        <v>354</v>
      </c>
      <c r="F23" s="127" t="s">
        <v>355</v>
      </c>
      <c r="G23" s="151" t="s">
        <v>543</v>
      </c>
      <c r="H23" s="151" t="s">
        <v>444</v>
      </c>
      <c r="I23" s="127" t="s">
        <v>251</v>
      </c>
      <c r="J23" s="127" t="s">
        <v>251</v>
      </c>
      <c r="K23" s="181">
        <v>0.95</v>
      </c>
      <c r="L23" s="151" t="s">
        <v>445</v>
      </c>
      <c r="M23" s="150" t="s">
        <v>544</v>
      </c>
      <c r="N23" s="150" t="s">
        <v>456</v>
      </c>
    </row>
    <row r="24" s="127" customFormat="1" ht="25.25" hidden="1" customHeight="1" spans="1:14">
      <c r="A24" s="136" t="s">
        <v>442</v>
      </c>
      <c r="B24" s="137" t="s">
        <v>316</v>
      </c>
      <c r="C24" s="138" t="s">
        <v>317</v>
      </c>
      <c r="D24" s="139" t="s">
        <v>353</v>
      </c>
      <c r="E24" s="171" t="s">
        <v>354</v>
      </c>
      <c r="F24" s="127" t="s">
        <v>355</v>
      </c>
      <c r="G24" s="150" t="s">
        <v>447</v>
      </c>
      <c r="H24" s="151" t="s">
        <v>448</v>
      </c>
      <c r="I24" s="127" t="s">
        <v>248</v>
      </c>
      <c r="J24" s="127" t="s">
        <v>248</v>
      </c>
      <c r="K24" s="185">
        <v>0.9527</v>
      </c>
      <c r="L24" s="151" t="s">
        <v>449</v>
      </c>
      <c r="M24" s="191" t="s">
        <v>545</v>
      </c>
      <c r="N24" s="265" t="s">
        <v>528</v>
      </c>
    </row>
    <row r="25" s="127" customFormat="1" ht="20.4" hidden="1" customHeight="1" spans="1:14">
      <c r="A25" s="136" t="s">
        <v>442</v>
      </c>
      <c r="B25" s="137" t="s">
        <v>318</v>
      </c>
      <c r="C25" s="138" t="s">
        <v>319</v>
      </c>
      <c r="D25" s="139" t="s">
        <v>353</v>
      </c>
      <c r="E25" s="204">
        <v>44438</v>
      </c>
      <c r="F25" s="127" t="s">
        <v>355</v>
      </c>
      <c r="G25" s="151" t="s">
        <v>546</v>
      </c>
      <c r="H25" s="151" t="s">
        <v>453</v>
      </c>
      <c r="I25" s="127" t="s">
        <v>248</v>
      </c>
      <c r="J25" s="127" t="s">
        <v>251</v>
      </c>
      <c r="K25" s="176">
        <v>0.756</v>
      </c>
      <c r="L25" s="151" t="s">
        <v>454</v>
      </c>
      <c r="M25" s="191" t="s">
        <v>547</v>
      </c>
      <c r="N25" s="150" t="s">
        <v>456</v>
      </c>
    </row>
    <row r="26" s="127" customFormat="1" ht="18.65" hidden="1" customHeight="1" spans="1:14">
      <c r="A26" s="136" t="s">
        <v>442</v>
      </c>
      <c r="B26" s="137" t="s">
        <v>320</v>
      </c>
      <c r="C26" s="138" t="s">
        <v>321</v>
      </c>
      <c r="D26" s="139" t="s">
        <v>506</v>
      </c>
      <c r="E26" s="171" t="s">
        <v>266</v>
      </c>
      <c r="F26" s="127" t="s">
        <v>365</v>
      </c>
      <c r="G26" s="151" t="s">
        <v>548</v>
      </c>
      <c r="H26" s="150" t="s">
        <v>397</v>
      </c>
      <c r="I26" s="127" t="s">
        <v>375</v>
      </c>
      <c r="J26" s="127" t="s">
        <v>248</v>
      </c>
      <c r="K26" s="181">
        <v>0.9</v>
      </c>
      <c r="L26" s="151" t="s">
        <v>549</v>
      </c>
      <c r="M26" s="151" t="s">
        <v>550</v>
      </c>
      <c r="N26" s="150" t="s">
        <v>456</v>
      </c>
    </row>
    <row r="27" s="128" customFormat="1" ht="27" hidden="1" customHeight="1" spans="1:14">
      <c r="A27" s="140" t="s">
        <v>442</v>
      </c>
      <c r="B27" s="141" t="s">
        <v>322</v>
      </c>
      <c r="C27" s="142" t="s">
        <v>323</v>
      </c>
      <c r="D27" s="143" t="s">
        <v>353</v>
      </c>
      <c r="E27" s="273" t="s">
        <v>461</v>
      </c>
      <c r="F27" s="128" t="s">
        <v>355</v>
      </c>
      <c r="G27" s="166" t="s">
        <v>600</v>
      </c>
      <c r="H27" s="166" t="s">
        <v>397</v>
      </c>
      <c r="I27" s="128" t="s">
        <v>248</v>
      </c>
      <c r="J27" s="128" t="s">
        <v>248</v>
      </c>
      <c r="K27" s="217">
        <v>0.9</v>
      </c>
      <c r="L27" s="166" t="s">
        <v>463</v>
      </c>
      <c r="M27" s="166" t="s">
        <v>601</v>
      </c>
      <c r="N27" s="166" t="s">
        <v>602</v>
      </c>
    </row>
    <row r="28" s="128" customFormat="1" ht="16.75" hidden="1" customHeight="1" spans="1:14">
      <c r="A28" s="140" t="s">
        <v>442</v>
      </c>
      <c r="B28" s="141" t="s">
        <v>324</v>
      </c>
      <c r="C28" s="142" t="s">
        <v>325</v>
      </c>
      <c r="D28" s="143" t="s">
        <v>353</v>
      </c>
      <c r="E28" s="211" t="s">
        <v>266</v>
      </c>
      <c r="F28" s="128" t="s">
        <v>365</v>
      </c>
      <c r="G28" s="166" t="s">
        <v>466</v>
      </c>
      <c r="H28" s="166" t="s">
        <v>397</v>
      </c>
      <c r="I28" s="128" t="s">
        <v>248</v>
      </c>
      <c r="J28" s="128" t="s">
        <v>248</v>
      </c>
      <c r="K28" s="217">
        <v>0.87</v>
      </c>
      <c r="L28" s="166" t="s">
        <v>603</v>
      </c>
      <c r="M28" s="166" t="s">
        <v>604</v>
      </c>
      <c r="N28" s="166" t="s">
        <v>456</v>
      </c>
    </row>
    <row r="29" s="127" customFormat="1" ht="25.75" hidden="1" customHeight="1" spans="1:14">
      <c r="A29" s="136" t="s">
        <v>470</v>
      </c>
      <c r="B29" s="137" t="s">
        <v>326</v>
      </c>
      <c r="C29" s="138" t="s">
        <v>327</v>
      </c>
      <c r="D29" s="139" t="s">
        <v>353</v>
      </c>
      <c r="E29" s="173">
        <v>44440</v>
      </c>
      <c r="F29" s="127" t="s">
        <v>355</v>
      </c>
      <c r="G29" s="151" t="s">
        <v>556</v>
      </c>
      <c r="H29" s="150" t="s">
        <v>375</v>
      </c>
      <c r="I29" s="127" t="s">
        <v>248</v>
      </c>
      <c r="J29" s="127" t="s">
        <v>248</v>
      </c>
      <c r="K29" s="131" t="s">
        <v>412</v>
      </c>
      <c r="L29" s="151" t="s">
        <v>473</v>
      </c>
      <c r="M29" s="191" t="s">
        <v>557</v>
      </c>
      <c r="N29" s="150" t="s">
        <v>456</v>
      </c>
    </row>
    <row r="30" s="127" customFormat="1" ht="27.65" hidden="1" customHeight="1" spans="1:14">
      <c r="A30" s="136" t="s">
        <v>470</v>
      </c>
      <c r="B30" s="137" t="s">
        <v>328</v>
      </c>
      <c r="C30" s="138" t="s">
        <v>329</v>
      </c>
      <c r="D30" s="139" t="s">
        <v>353</v>
      </c>
      <c r="E30" s="150" t="s">
        <v>354</v>
      </c>
      <c r="F30" s="127" t="s">
        <v>355</v>
      </c>
      <c r="G30" s="150" t="s">
        <v>558</v>
      </c>
      <c r="H30" s="150" t="s">
        <v>477</v>
      </c>
      <c r="I30" s="127" t="s">
        <v>248</v>
      </c>
      <c r="J30" s="127" t="s">
        <v>248</v>
      </c>
      <c r="K30" s="131" t="s">
        <v>412</v>
      </c>
      <c r="L30" s="150" t="s">
        <v>559</v>
      </c>
      <c r="M30" s="150" t="s">
        <v>560</v>
      </c>
      <c r="N30" s="150" t="s">
        <v>484</v>
      </c>
    </row>
    <row r="31" s="127" customFormat="1" ht="26.4" hidden="1" customHeight="1" spans="1:14">
      <c r="A31" s="136" t="s">
        <v>470</v>
      </c>
      <c r="B31" s="137" t="s">
        <v>330</v>
      </c>
      <c r="C31" s="138" t="s">
        <v>331</v>
      </c>
      <c r="D31" s="139" t="s">
        <v>353</v>
      </c>
      <c r="E31" s="150" t="s">
        <v>430</v>
      </c>
      <c r="F31" s="127" t="s">
        <v>355</v>
      </c>
      <c r="G31" s="150" t="s">
        <v>561</v>
      </c>
      <c r="H31" s="150" t="s">
        <v>375</v>
      </c>
      <c r="I31" s="127" t="s">
        <v>248</v>
      </c>
      <c r="J31" s="127" t="s">
        <v>248</v>
      </c>
      <c r="K31" s="131" t="s">
        <v>412</v>
      </c>
      <c r="L31" s="150" t="s">
        <v>482</v>
      </c>
      <c r="M31" s="150" t="s">
        <v>562</v>
      </c>
      <c r="N31" s="150" t="s">
        <v>484</v>
      </c>
    </row>
    <row r="32" s="127" customFormat="1" ht="21" hidden="1" customHeight="1" spans="1:14">
      <c r="A32" s="136" t="s">
        <v>470</v>
      </c>
      <c r="B32" s="137" t="s">
        <v>332</v>
      </c>
      <c r="C32" s="138" t="s">
        <v>333</v>
      </c>
      <c r="D32" s="139" t="s">
        <v>353</v>
      </c>
      <c r="E32" s="150" t="s">
        <v>354</v>
      </c>
      <c r="F32" s="127" t="s">
        <v>355</v>
      </c>
      <c r="G32" s="150" t="s">
        <v>563</v>
      </c>
      <c r="H32" s="150" t="s">
        <v>486</v>
      </c>
      <c r="I32" s="127" t="s">
        <v>248</v>
      </c>
      <c r="J32" s="127" t="s">
        <v>248</v>
      </c>
      <c r="K32" s="131" t="s">
        <v>412</v>
      </c>
      <c r="L32" s="150" t="s">
        <v>487</v>
      </c>
      <c r="M32" s="150" t="s">
        <v>564</v>
      </c>
      <c r="N32" s="150" t="s">
        <v>484</v>
      </c>
    </row>
    <row r="33" s="127" customFormat="1" ht="26.4" hidden="1" customHeight="1" spans="1:14">
      <c r="A33" s="136" t="s">
        <v>470</v>
      </c>
      <c r="B33" s="137" t="s">
        <v>334</v>
      </c>
      <c r="C33" s="138" t="s">
        <v>335</v>
      </c>
      <c r="D33" s="139" t="s">
        <v>353</v>
      </c>
      <c r="E33" s="150" t="s">
        <v>354</v>
      </c>
      <c r="F33" s="127" t="s">
        <v>355</v>
      </c>
      <c r="G33" s="150" t="s">
        <v>565</v>
      </c>
      <c r="H33" s="150" t="s">
        <v>491</v>
      </c>
      <c r="I33" s="127" t="s">
        <v>248</v>
      </c>
      <c r="J33" s="127" t="s">
        <v>248</v>
      </c>
      <c r="K33" s="131" t="s">
        <v>412</v>
      </c>
      <c r="L33" s="150" t="s">
        <v>492</v>
      </c>
      <c r="M33" s="150" t="s">
        <v>566</v>
      </c>
      <c r="N33" s="150" t="s">
        <v>484</v>
      </c>
    </row>
    <row r="34" s="127" customFormat="1" ht="27" hidden="1" customHeight="1" spans="1:14">
      <c r="A34" s="136" t="s">
        <v>470</v>
      </c>
      <c r="B34" s="137" t="s">
        <v>336</v>
      </c>
      <c r="C34" s="138" t="s">
        <v>337</v>
      </c>
      <c r="D34" s="139" t="s">
        <v>506</v>
      </c>
      <c r="E34" s="150" t="s">
        <v>354</v>
      </c>
      <c r="F34" s="127" t="s">
        <v>355</v>
      </c>
      <c r="G34" s="150" t="s">
        <v>567</v>
      </c>
      <c r="H34" s="151" t="s">
        <v>495</v>
      </c>
      <c r="I34" s="127" t="s">
        <v>248</v>
      </c>
      <c r="J34" s="127" t="s">
        <v>248</v>
      </c>
      <c r="K34" s="176">
        <v>0.906</v>
      </c>
      <c r="L34" s="150" t="s">
        <v>496</v>
      </c>
      <c r="M34" s="151" t="s">
        <v>568</v>
      </c>
      <c r="N34" s="150" t="s">
        <v>484</v>
      </c>
    </row>
    <row r="35" s="3" customFormat="1" spans="14:14">
      <c r="N35" s="56"/>
    </row>
    <row r="36" s="3" customFormat="1" spans="7:14">
      <c r="G36" s="56"/>
      <c r="N36" s="56"/>
    </row>
    <row r="37" s="3" customFormat="1" spans="7:14">
      <c r="G37" s="56"/>
      <c r="N37" s="56"/>
    </row>
    <row r="38" s="3" customFormat="1" spans="7:14">
      <c r="G38" s="56"/>
      <c r="N38" s="56"/>
    </row>
    <row r="39" s="3" customFormat="1" spans="7:14">
      <c r="G39" s="56"/>
      <c r="N39" s="56"/>
    </row>
    <row r="40" s="3" customFormat="1" spans="7:14">
      <c r="G40" s="56"/>
      <c r="N40" s="56"/>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268" t="s">
        <v>227</v>
      </c>
      <c r="C1" s="269" t="s">
        <v>227</v>
      </c>
    </row>
    <row r="2" ht="21" spans="1:3">
      <c r="A2" s="268" t="s">
        <v>229</v>
      </c>
      <c r="C2" s="269" t="s">
        <v>229</v>
      </c>
    </row>
    <row r="3" spans="1:3">
      <c r="A3" s="268" t="s">
        <v>235</v>
      </c>
      <c r="C3" s="269" t="s">
        <v>605</v>
      </c>
    </row>
    <row r="4" spans="1:3">
      <c r="A4" s="268" t="s">
        <v>239</v>
      </c>
      <c r="C4" s="269" t="s">
        <v>239</v>
      </c>
    </row>
    <row r="5" spans="1:3">
      <c r="A5" s="268" t="s">
        <v>241</v>
      </c>
      <c r="C5" s="269" t="s">
        <v>241</v>
      </c>
    </row>
    <row r="6" spans="1:1">
      <c r="A6" s="268" t="s">
        <v>243</v>
      </c>
    </row>
    <row r="7" spans="1:3">
      <c r="A7" s="268" t="s">
        <v>247</v>
      </c>
      <c r="C7" s="269" t="s">
        <v>247</v>
      </c>
    </row>
    <row r="8" spans="1:3">
      <c r="A8" s="270" t="s">
        <v>272</v>
      </c>
      <c r="C8" s="269" t="s">
        <v>272</v>
      </c>
    </row>
    <row r="9" ht="21" spans="1:3">
      <c r="A9" s="268" t="s">
        <v>416</v>
      </c>
      <c r="C9" s="269" t="s">
        <v>416</v>
      </c>
    </row>
    <row r="10" spans="1:1">
      <c r="A10" s="268" t="s">
        <v>286</v>
      </c>
    </row>
    <row r="11" spans="1:3">
      <c r="A11" s="268" t="s">
        <v>293</v>
      </c>
      <c r="C11" s="269" t="s">
        <v>293</v>
      </c>
    </row>
    <row r="12" spans="1:1">
      <c r="A12" s="268" t="s">
        <v>300</v>
      </c>
    </row>
    <row r="13" spans="1:1">
      <c r="A13" s="268" t="s">
        <v>315</v>
      </c>
    </row>
    <row r="14" spans="1:3">
      <c r="A14" s="268" t="s">
        <v>317</v>
      </c>
      <c r="C14" s="269" t="s">
        <v>317</v>
      </c>
    </row>
    <row r="15" spans="1:1">
      <c r="A15" s="268" t="s">
        <v>319</v>
      </c>
    </row>
    <row r="16" spans="1:3">
      <c r="A16" s="268" t="s">
        <v>323</v>
      </c>
      <c r="C16" s="269" t="s">
        <v>323</v>
      </c>
    </row>
    <row r="17" spans="1:3">
      <c r="A17" s="268" t="s">
        <v>325</v>
      </c>
      <c r="C17" s="269" t="s">
        <v>325</v>
      </c>
    </row>
    <row r="18" spans="1:3">
      <c r="A18" s="268" t="s">
        <v>327</v>
      </c>
      <c r="C18" s="269" t="s">
        <v>327</v>
      </c>
    </row>
    <row r="19" spans="1:1">
      <c r="A19" s="268" t="s">
        <v>329</v>
      </c>
    </row>
    <row r="20" spans="1:3">
      <c r="A20" s="268" t="s">
        <v>331</v>
      </c>
      <c r="C20" s="269" t="s">
        <v>331</v>
      </c>
    </row>
    <row r="21" spans="1:3">
      <c r="A21" s="268" t="s">
        <v>333</v>
      </c>
      <c r="C21" s="269" t="s">
        <v>606</v>
      </c>
    </row>
    <row r="22" spans="1:3">
      <c r="A22" s="268" t="s">
        <v>335</v>
      </c>
      <c r="C22" s="269" t="s">
        <v>335</v>
      </c>
    </row>
    <row r="23" spans="1:1">
      <c r="A23" s="23"/>
    </row>
    <row r="24" spans="1:4">
      <c r="A24" s="23"/>
      <c r="B24" t="s">
        <v>506</v>
      </c>
      <c r="C24" s="269" t="s">
        <v>233</v>
      </c>
      <c r="D24" s="2" t="s">
        <v>607</v>
      </c>
    </row>
    <row r="25" spans="2:4">
      <c r="B25" t="s">
        <v>506</v>
      </c>
      <c r="C25" s="269" t="s">
        <v>337</v>
      </c>
      <c r="D25" s="2" t="s">
        <v>608</v>
      </c>
    </row>
    <row r="26" spans="2:4">
      <c r="B26" t="s">
        <v>506</v>
      </c>
      <c r="C26" s="269" t="s">
        <v>245</v>
      </c>
      <c r="D26" s="2" t="s">
        <v>607</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416666666667" customWidth="1"/>
    <col min="3" max="3" width="31.0916666666667" customWidth="1"/>
    <col min="4" max="4" width="15.8166666666667" customWidth="1"/>
    <col min="5" max="5" width="31.45" customWidth="1"/>
    <col min="6" max="6" width="21.45" customWidth="1"/>
    <col min="7" max="7" width="92.5416666666667" customWidth="1"/>
    <col min="8" max="8" width="25.9083333333333" customWidth="1"/>
    <col min="11" max="11" width="26.1833333333333" customWidth="1"/>
    <col min="12" max="12" width="80.1833333333333" customWidth="1"/>
    <col min="13" max="13" width="85.9083333333333" customWidth="1"/>
    <col min="14" max="14" width="46.5416666666667" style="8" customWidth="1"/>
  </cols>
  <sheetData>
    <row r="1" s="23" customFormat="1" ht="28.5" hidden="1" spans="2:14">
      <c r="B1" s="26"/>
      <c r="C1" s="26"/>
      <c r="D1" s="27"/>
      <c r="E1" s="32"/>
      <c r="F1" s="32"/>
      <c r="G1" s="33" t="s">
        <v>338</v>
      </c>
      <c r="H1" s="34"/>
      <c r="I1" s="57"/>
      <c r="J1" s="57"/>
      <c r="K1" s="33" t="s">
        <v>339</v>
      </c>
      <c r="L1" s="58" t="s">
        <v>340</v>
      </c>
      <c r="M1" s="58" t="s">
        <v>341</v>
      </c>
      <c r="N1" s="71"/>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2" t="s">
        <v>351</v>
      </c>
    </row>
    <row r="3" s="221" customFormat="1" ht="29.4" hidden="1" customHeight="1" spans="1:14">
      <c r="A3" s="224" t="s">
        <v>352</v>
      </c>
      <c r="B3" s="225" t="s">
        <v>226</v>
      </c>
      <c r="C3" s="226" t="s">
        <v>227</v>
      </c>
      <c r="D3" s="227" t="s">
        <v>353</v>
      </c>
      <c r="E3" s="232" t="s">
        <v>609</v>
      </c>
      <c r="F3" s="221" t="s">
        <v>355</v>
      </c>
      <c r="G3" s="233" t="s">
        <v>356</v>
      </c>
      <c r="H3" s="234" t="s">
        <v>357</v>
      </c>
      <c r="I3" s="255" t="s">
        <v>248</v>
      </c>
      <c r="J3" s="255" t="s">
        <v>248</v>
      </c>
      <c r="K3" s="256">
        <v>0.91</v>
      </c>
      <c r="L3" s="234" t="s">
        <v>358</v>
      </c>
      <c r="M3" s="243" t="s">
        <v>610</v>
      </c>
      <c r="N3" s="237" t="s">
        <v>611</v>
      </c>
    </row>
    <row r="4" s="127" customFormat="1" ht="28.25" hidden="1" customHeight="1" spans="1:14">
      <c r="A4" s="136" t="s">
        <v>352</v>
      </c>
      <c r="B4" s="137" t="s">
        <v>228</v>
      </c>
      <c r="C4" s="138" t="s">
        <v>229</v>
      </c>
      <c r="D4" s="139" t="s">
        <v>353</v>
      </c>
      <c r="E4" s="131" t="s">
        <v>354</v>
      </c>
      <c r="F4" s="127" t="s">
        <v>355</v>
      </c>
      <c r="G4" s="150" t="s">
        <v>360</v>
      </c>
      <c r="H4" s="151" t="s">
        <v>361</v>
      </c>
      <c r="I4" s="127" t="s">
        <v>248</v>
      </c>
      <c r="J4" s="127" t="s">
        <v>248</v>
      </c>
      <c r="K4" s="176">
        <v>0.763</v>
      </c>
      <c r="L4" s="177" t="s">
        <v>362</v>
      </c>
      <c r="M4" s="151" t="s">
        <v>363</v>
      </c>
      <c r="N4" s="188" t="s">
        <v>573</v>
      </c>
    </row>
    <row r="5" s="127" customFormat="1" ht="22.25" hidden="1" customHeight="1" spans="1:14">
      <c r="A5" s="136" t="s">
        <v>352</v>
      </c>
      <c r="B5" s="137" t="s">
        <v>230</v>
      </c>
      <c r="C5" s="138" t="s">
        <v>231</v>
      </c>
      <c r="D5" s="139" t="s">
        <v>251</v>
      </c>
      <c r="E5" s="131" t="s">
        <v>264</v>
      </c>
      <c r="F5" s="127" t="s">
        <v>365</v>
      </c>
      <c r="G5" s="150" t="s">
        <v>504</v>
      </c>
      <c r="H5" s="131" t="s">
        <v>266</v>
      </c>
      <c r="I5" s="127" t="s">
        <v>248</v>
      </c>
      <c r="J5" s="127" t="s">
        <v>248</v>
      </c>
      <c r="K5" s="176">
        <v>0.788</v>
      </c>
      <c r="L5" s="177" t="s">
        <v>367</v>
      </c>
      <c r="M5" s="151" t="s">
        <v>505</v>
      </c>
      <c r="N5" s="159" t="s">
        <v>574</v>
      </c>
    </row>
    <row r="6" s="222" customFormat="1" ht="47.4" hidden="1" customHeight="1" spans="1:14">
      <c r="A6" s="228" t="s">
        <v>352</v>
      </c>
      <c r="B6" s="229" t="s">
        <v>232</v>
      </c>
      <c r="C6" s="230" t="s">
        <v>233</v>
      </c>
      <c r="D6" s="231" t="s">
        <v>353</v>
      </c>
      <c r="E6" s="235" t="s">
        <v>264</v>
      </c>
      <c r="F6" s="222" t="s">
        <v>355</v>
      </c>
      <c r="G6" s="235" t="s">
        <v>369</v>
      </c>
      <c r="H6" s="236" t="s">
        <v>370</v>
      </c>
      <c r="I6" s="222" t="s">
        <v>248</v>
      </c>
      <c r="J6" s="222" t="s">
        <v>248</v>
      </c>
      <c r="K6" s="257">
        <v>88.8</v>
      </c>
      <c r="L6" s="235" t="s">
        <v>371</v>
      </c>
      <c r="M6" s="261" t="s">
        <v>612</v>
      </c>
      <c r="N6" s="240" t="s">
        <v>613</v>
      </c>
    </row>
    <row r="7" s="127" customFormat="1" ht="23.4" hidden="1" customHeight="1" spans="1:14">
      <c r="A7" s="136" t="s">
        <v>352</v>
      </c>
      <c r="B7" s="137" t="s">
        <v>234</v>
      </c>
      <c r="C7" s="138" t="s">
        <v>235</v>
      </c>
      <c r="D7" s="139" t="s">
        <v>353</v>
      </c>
      <c r="E7" s="131" t="s">
        <v>373</v>
      </c>
      <c r="F7" s="127" t="s">
        <v>355</v>
      </c>
      <c r="G7" s="154" t="s">
        <v>374</v>
      </c>
      <c r="H7" s="131" t="s">
        <v>375</v>
      </c>
      <c r="I7" s="127" t="s">
        <v>248</v>
      </c>
      <c r="J7" s="127" t="s">
        <v>248</v>
      </c>
      <c r="K7" s="178">
        <v>0.854</v>
      </c>
      <c r="L7" s="151" t="s">
        <v>376</v>
      </c>
      <c r="M7" s="191" t="s">
        <v>377</v>
      </c>
      <c r="N7" s="188" t="s">
        <v>578</v>
      </c>
    </row>
    <row r="8" s="127" customFormat="1" ht="17.4" hidden="1" customHeight="1" spans="1:14">
      <c r="A8" s="136" t="s">
        <v>352</v>
      </c>
      <c r="B8" s="137" t="s">
        <v>236</v>
      </c>
      <c r="C8" s="138" t="s">
        <v>237</v>
      </c>
      <c r="D8" s="139" t="s">
        <v>510</v>
      </c>
      <c r="E8" s="131" t="s">
        <v>264</v>
      </c>
      <c r="F8" s="127" t="s">
        <v>365</v>
      </c>
      <c r="G8" s="151" t="s">
        <v>511</v>
      </c>
      <c r="H8" s="203" t="s">
        <v>380</v>
      </c>
      <c r="I8" s="127" t="s">
        <v>248</v>
      </c>
      <c r="J8" s="127" t="s">
        <v>248</v>
      </c>
      <c r="K8" s="178">
        <v>0.935</v>
      </c>
      <c r="L8" s="202" t="s">
        <v>381</v>
      </c>
      <c r="M8" s="191" t="s">
        <v>579</v>
      </c>
      <c r="N8" s="188" t="s">
        <v>573</v>
      </c>
    </row>
    <row r="9" s="221" customFormat="1" ht="40.25" hidden="1" customHeight="1" spans="1:14">
      <c r="A9" s="224" t="s">
        <v>384</v>
      </c>
      <c r="B9" s="225" t="s">
        <v>238</v>
      </c>
      <c r="C9" s="226" t="s">
        <v>239</v>
      </c>
      <c r="D9" s="227" t="s">
        <v>353</v>
      </c>
      <c r="E9" s="221" t="s">
        <v>354</v>
      </c>
      <c r="F9" s="221" t="s">
        <v>355</v>
      </c>
      <c r="G9" s="237" t="s">
        <v>614</v>
      </c>
      <c r="H9" s="238" t="s">
        <v>375</v>
      </c>
      <c r="I9" s="221" t="s">
        <v>248</v>
      </c>
      <c r="J9" s="221" t="s">
        <v>248</v>
      </c>
      <c r="K9" s="258">
        <v>1</v>
      </c>
      <c r="L9" s="239" t="s">
        <v>514</v>
      </c>
      <c r="M9" s="239" t="s">
        <v>615</v>
      </c>
      <c r="N9" s="237" t="s">
        <v>616</v>
      </c>
    </row>
    <row r="10" s="221" customFormat="1" ht="41.4" hidden="1" customHeight="1" spans="1:14">
      <c r="A10" s="224" t="s">
        <v>384</v>
      </c>
      <c r="B10" s="225" t="s">
        <v>240</v>
      </c>
      <c r="C10" s="226" t="s">
        <v>241</v>
      </c>
      <c r="D10" s="227" t="s">
        <v>353</v>
      </c>
      <c r="E10" s="223" t="s">
        <v>354</v>
      </c>
      <c r="F10" s="221" t="s">
        <v>355</v>
      </c>
      <c r="G10" s="239" t="s">
        <v>617</v>
      </c>
      <c r="H10" s="238" t="s">
        <v>390</v>
      </c>
      <c r="I10" s="221" t="s">
        <v>251</v>
      </c>
      <c r="J10" s="221" t="s">
        <v>248</v>
      </c>
      <c r="K10" s="258">
        <v>0.95</v>
      </c>
      <c r="L10" s="239" t="s">
        <v>618</v>
      </c>
      <c r="M10" s="239" t="s">
        <v>619</v>
      </c>
      <c r="N10" s="237" t="s">
        <v>611</v>
      </c>
    </row>
    <row r="11" s="221" customFormat="1" ht="30" hidden="1" customHeight="1" spans="1:14">
      <c r="A11" s="224" t="s">
        <v>384</v>
      </c>
      <c r="B11" s="225" t="s">
        <v>242</v>
      </c>
      <c r="C11" s="226" t="s">
        <v>243</v>
      </c>
      <c r="D11" s="227" t="s">
        <v>353</v>
      </c>
      <c r="E11" s="221" t="s">
        <v>354</v>
      </c>
      <c r="F11" s="221" t="s">
        <v>355</v>
      </c>
      <c r="G11" s="239" t="s">
        <v>620</v>
      </c>
      <c r="H11" s="223" t="s">
        <v>375</v>
      </c>
      <c r="I11" s="221" t="s">
        <v>248</v>
      </c>
      <c r="J11" s="221" t="s">
        <v>248</v>
      </c>
      <c r="K11" s="221">
        <v>100</v>
      </c>
      <c r="L11" s="237" t="s">
        <v>621</v>
      </c>
      <c r="M11" s="237" t="s">
        <v>622</v>
      </c>
      <c r="N11" s="242" t="s">
        <v>623</v>
      </c>
    </row>
    <row r="12" s="222" customFormat="1" ht="36.65" hidden="1" customHeight="1" spans="1:14">
      <c r="A12" s="228" t="s">
        <v>384</v>
      </c>
      <c r="B12" s="229" t="s">
        <v>244</v>
      </c>
      <c r="C12" s="230" t="s">
        <v>245</v>
      </c>
      <c r="D12" s="231" t="s">
        <v>353</v>
      </c>
      <c r="E12" s="222" t="s">
        <v>354</v>
      </c>
      <c r="F12" s="222" t="s">
        <v>355</v>
      </c>
      <c r="G12" s="240" t="s">
        <v>624</v>
      </c>
      <c r="H12" s="235" t="s">
        <v>375</v>
      </c>
      <c r="I12" s="222" t="s">
        <v>248</v>
      </c>
      <c r="J12" s="222" t="s">
        <v>248</v>
      </c>
      <c r="K12" s="222">
        <v>100</v>
      </c>
      <c r="L12" s="235" t="s">
        <v>397</v>
      </c>
      <c r="M12" s="262" t="s">
        <v>625</v>
      </c>
      <c r="N12" s="263" t="s">
        <v>626</v>
      </c>
    </row>
    <row r="13" s="127" customFormat="1" ht="29.4" customHeight="1" spans="1:14">
      <c r="A13" s="137" t="s">
        <v>399</v>
      </c>
      <c r="B13" s="137" t="s">
        <v>246</v>
      </c>
      <c r="C13" s="138" t="s">
        <v>247</v>
      </c>
      <c r="D13" s="139" t="s">
        <v>353</v>
      </c>
      <c r="E13" s="204">
        <v>44438</v>
      </c>
      <c r="F13" s="127" t="s">
        <v>355</v>
      </c>
      <c r="G13" s="151" t="s">
        <v>525</v>
      </c>
      <c r="H13" s="151" t="s">
        <v>250</v>
      </c>
      <c r="I13" s="127" t="s">
        <v>248</v>
      </c>
      <c r="J13" s="127" t="s">
        <v>248</v>
      </c>
      <c r="K13" s="176">
        <v>0.855</v>
      </c>
      <c r="L13" s="151" t="s">
        <v>252</v>
      </c>
      <c r="M13" s="150" t="s">
        <v>401</v>
      </c>
      <c r="N13" s="188" t="s">
        <v>402</v>
      </c>
    </row>
    <row r="14" s="221" customFormat="1" ht="55.75" customHeight="1" spans="1:14">
      <c r="A14" s="224" t="s">
        <v>399</v>
      </c>
      <c r="B14" s="225" t="s">
        <v>254</v>
      </c>
      <c r="C14" s="226" t="s">
        <v>255</v>
      </c>
      <c r="D14" s="227" t="s">
        <v>506</v>
      </c>
      <c r="E14" s="241" t="s">
        <v>257</v>
      </c>
      <c r="F14" s="221" t="s">
        <v>355</v>
      </c>
      <c r="G14" s="242" t="s">
        <v>627</v>
      </c>
      <c r="H14" s="243" t="s">
        <v>259</v>
      </c>
      <c r="I14" s="221" t="s">
        <v>248</v>
      </c>
      <c r="J14" s="221" t="s">
        <v>248</v>
      </c>
      <c r="K14" s="223" t="s">
        <v>404</v>
      </c>
      <c r="L14" s="243" t="s">
        <v>405</v>
      </c>
      <c r="M14" s="242" t="s">
        <v>628</v>
      </c>
      <c r="N14" s="242" t="s">
        <v>629</v>
      </c>
    </row>
    <row r="15" s="221" customFormat="1" ht="19.75" customHeight="1" spans="1:14">
      <c r="A15" s="224" t="s">
        <v>399</v>
      </c>
      <c r="B15" s="224" t="s">
        <v>262</v>
      </c>
      <c r="C15" s="224" t="s">
        <v>263</v>
      </c>
      <c r="D15" s="224" t="s">
        <v>251</v>
      </c>
      <c r="E15" s="224" t="s">
        <v>266</v>
      </c>
      <c r="F15" s="224" t="s">
        <v>365</v>
      </c>
      <c r="G15" s="244" t="s">
        <v>630</v>
      </c>
      <c r="H15" s="224" t="s">
        <v>268</v>
      </c>
      <c r="I15" s="224" t="s">
        <v>248</v>
      </c>
      <c r="J15" s="224" t="s">
        <v>248</v>
      </c>
      <c r="K15" s="259">
        <v>0.99</v>
      </c>
      <c r="L15" s="224" t="s">
        <v>269</v>
      </c>
      <c r="M15" s="224" t="s">
        <v>530</v>
      </c>
      <c r="N15" s="242" t="s">
        <v>631</v>
      </c>
    </row>
    <row r="16" s="127" customFormat="1" ht="28.25" customHeight="1" spans="1:14">
      <c r="A16" s="136" t="s">
        <v>399</v>
      </c>
      <c r="B16" s="136" t="s">
        <v>271</v>
      </c>
      <c r="C16" s="136" t="s">
        <v>272</v>
      </c>
      <c r="D16" s="136" t="s">
        <v>353</v>
      </c>
      <c r="E16" s="136" t="s">
        <v>273</v>
      </c>
      <c r="F16" s="136" t="s">
        <v>355</v>
      </c>
      <c r="G16" s="206" t="s">
        <v>632</v>
      </c>
      <c r="H16" s="136" t="s">
        <v>275</v>
      </c>
      <c r="I16" s="136" t="s">
        <v>248</v>
      </c>
      <c r="J16" s="136" t="s">
        <v>248</v>
      </c>
      <c r="K16" s="136" t="s">
        <v>412</v>
      </c>
      <c r="L16" s="136" t="s">
        <v>276</v>
      </c>
      <c r="M16" s="136" t="s">
        <v>532</v>
      </c>
      <c r="N16" s="188" t="s">
        <v>415</v>
      </c>
    </row>
    <row r="17" s="131" customFormat="1" ht="26.4" customHeight="1" spans="1:14">
      <c r="A17" s="136" t="s">
        <v>399</v>
      </c>
      <c r="B17" s="137" t="s">
        <v>278</v>
      </c>
      <c r="C17" s="138" t="s">
        <v>416</v>
      </c>
      <c r="D17" s="136" t="s">
        <v>353</v>
      </c>
      <c r="E17" s="207" t="s">
        <v>266</v>
      </c>
      <c r="F17" s="131" t="s">
        <v>355</v>
      </c>
      <c r="G17" s="150" t="s">
        <v>590</v>
      </c>
      <c r="H17" s="150" t="s">
        <v>282</v>
      </c>
      <c r="I17" s="131" t="s">
        <v>248</v>
      </c>
      <c r="J17" s="131" t="s">
        <v>248</v>
      </c>
      <c r="K17" s="131" t="s">
        <v>412</v>
      </c>
      <c r="L17" s="150" t="s">
        <v>283</v>
      </c>
      <c r="M17" s="150" t="s">
        <v>591</v>
      </c>
      <c r="N17" s="150" t="s">
        <v>420</v>
      </c>
    </row>
    <row r="18" s="222" customFormat="1" ht="26.4" customHeight="1" spans="1:14">
      <c r="A18" s="229" t="s">
        <v>399</v>
      </c>
      <c r="B18" s="229" t="s">
        <v>285</v>
      </c>
      <c r="C18" s="230" t="s">
        <v>286</v>
      </c>
      <c r="D18" s="231" t="s">
        <v>251</v>
      </c>
      <c r="E18" s="245" t="s">
        <v>266</v>
      </c>
      <c r="F18" s="222" t="s">
        <v>365</v>
      </c>
      <c r="G18" s="235" t="s">
        <v>633</v>
      </c>
      <c r="H18" s="235" t="s">
        <v>289</v>
      </c>
      <c r="I18" s="222" t="s">
        <v>248</v>
      </c>
      <c r="J18" s="222" t="s">
        <v>248</v>
      </c>
      <c r="K18" s="257" t="s">
        <v>423</v>
      </c>
      <c r="L18" s="235" t="s">
        <v>424</v>
      </c>
      <c r="M18" s="261" t="s">
        <v>634</v>
      </c>
      <c r="N18" s="264" t="s">
        <v>635</v>
      </c>
    </row>
    <row r="19" s="222" customFormat="1" ht="31.25" customHeight="1" spans="1:14">
      <c r="A19" s="229" t="s">
        <v>399</v>
      </c>
      <c r="B19" s="229" t="s">
        <v>292</v>
      </c>
      <c r="C19" s="230" t="s">
        <v>293</v>
      </c>
      <c r="D19" s="231" t="s">
        <v>506</v>
      </c>
      <c r="E19" s="245" t="s">
        <v>266</v>
      </c>
      <c r="F19" s="222" t="s">
        <v>365</v>
      </c>
      <c r="G19" s="235" t="s">
        <v>636</v>
      </c>
      <c r="H19" s="246" t="s">
        <v>296</v>
      </c>
      <c r="I19" s="222" t="s">
        <v>248</v>
      </c>
      <c r="J19" s="222" t="s">
        <v>248</v>
      </c>
      <c r="K19" s="257" t="s">
        <v>412</v>
      </c>
      <c r="L19" s="246" t="s">
        <v>297</v>
      </c>
      <c r="M19" s="235" t="s">
        <v>637</v>
      </c>
      <c r="N19" s="240" t="s">
        <v>638</v>
      </c>
    </row>
    <row r="20" s="127" customFormat="1" ht="47.4" hidden="1" customHeight="1" spans="1:14">
      <c r="A20" s="136" t="s">
        <v>352</v>
      </c>
      <c r="B20" s="137" t="s">
        <v>299</v>
      </c>
      <c r="C20" s="138" t="s">
        <v>300</v>
      </c>
      <c r="D20" s="139" t="s">
        <v>353</v>
      </c>
      <c r="E20" s="150" t="s">
        <v>592</v>
      </c>
      <c r="F20" s="127" t="s">
        <v>365</v>
      </c>
      <c r="G20" s="247" t="s">
        <v>431</v>
      </c>
      <c r="H20" s="151" t="s">
        <v>432</v>
      </c>
      <c r="I20" s="127" t="s">
        <v>248</v>
      </c>
      <c r="J20" s="127" t="s">
        <v>248</v>
      </c>
      <c r="K20" s="178">
        <v>0.854</v>
      </c>
      <c r="L20" s="150" t="s">
        <v>433</v>
      </c>
      <c r="M20" s="150" t="s">
        <v>593</v>
      </c>
      <c r="N20" s="265" t="s">
        <v>594</v>
      </c>
    </row>
    <row r="21" s="221" customFormat="1" ht="33.65" hidden="1" customHeight="1" spans="1:14">
      <c r="A21" s="224" t="s">
        <v>384</v>
      </c>
      <c r="B21" s="225" t="s">
        <v>304</v>
      </c>
      <c r="C21" s="226" t="s">
        <v>305</v>
      </c>
      <c r="D21" s="227" t="s">
        <v>506</v>
      </c>
      <c r="E21" s="248">
        <v>44438</v>
      </c>
      <c r="F21" s="221" t="s">
        <v>365</v>
      </c>
      <c r="G21" s="237" t="s">
        <v>639</v>
      </c>
      <c r="H21" s="242" t="s">
        <v>375</v>
      </c>
      <c r="I21" s="221" t="s">
        <v>264</v>
      </c>
      <c r="J21" s="221" t="s">
        <v>264</v>
      </c>
      <c r="K21" s="238">
        <v>100</v>
      </c>
      <c r="L21" s="242" t="s">
        <v>307</v>
      </c>
      <c r="M21" s="239" t="s">
        <v>640</v>
      </c>
      <c r="N21" s="239" t="s">
        <v>388</v>
      </c>
    </row>
    <row r="22" s="221" customFormat="1" ht="21" hidden="1" customHeight="1" spans="1:14">
      <c r="A22" s="224" t="s">
        <v>384</v>
      </c>
      <c r="B22" s="225" t="s">
        <v>309</v>
      </c>
      <c r="C22" s="226" t="s">
        <v>310</v>
      </c>
      <c r="D22" s="227" t="s">
        <v>506</v>
      </c>
      <c r="E22" s="249">
        <v>44438</v>
      </c>
      <c r="F22" s="221" t="s">
        <v>365</v>
      </c>
      <c r="G22" s="242" t="s">
        <v>641</v>
      </c>
      <c r="H22" s="242" t="s">
        <v>375</v>
      </c>
      <c r="I22" s="221" t="s">
        <v>248</v>
      </c>
      <c r="J22" s="221" t="s">
        <v>264</v>
      </c>
      <c r="K22" s="238">
        <v>100</v>
      </c>
      <c r="L22" s="242" t="s">
        <v>598</v>
      </c>
      <c r="M22" s="237" t="s">
        <v>599</v>
      </c>
      <c r="N22" s="237" t="s">
        <v>441</v>
      </c>
    </row>
    <row r="23" s="221" customFormat="1" ht="24" hidden="1" customHeight="1" spans="1:14">
      <c r="A23" s="224" t="s">
        <v>442</v>
      </c>
      <c r="B23" s="225" t="s">
        <v>314</v>
      </c>
      <c r="C23" s="226" t="s">
        <v>315</v>
      </c>
      <c r="D23" s="227" t="s">
        <v>353</v>
      </c>
      <c r="E23" s="250" t="s">
        <v>354</v>
      </c>
      <c r="F23" s="221" t="s">
        <v>355</v>
      </c>
      <c r="G23" s="251" t="s">
        <v>642</v>
      </c>
      <c r="H23" s="243" t="s">
        <v>444</v>
      </c>
      <c r="I23" s="221" t="s">
        <v>248</v>
      </c>
      <c r="J23" s="221" t="s">
        <v>248</v>
      </c>
      <c r="K23" s="258">
        <v>0.95</v>
      </c>
      <c r="L23" s="243" t="s">
        <v>445</v>
      </c>
      <c r="M23" s="253" t="s">
        <v>643</v>
      </c>
      <c r="N23" s="253" t="s">
        <v>456</v>
      </c>
    </row>
    <row r="24" s="127" customFormat="1" ht="25.25" hidden="1" customHeight="1" spans="1:14">
      <c r="A24" s="136" t="s">
        <v>442</v>
      </c>
      <c r="B24" s="137" t="s">
        <v>316</v>
      </c>
      <c r="C24" s="138" t="s">
        <v>317</v>
      </c>
      <c r="D24" s="139" t="s">
        <v>353</v>
      </c>
      <c r="E24" s="171" t="s">
        <v>354</v>
      </c>
      <c r="F24" s="127" t="s">
        <v>355</v>
      </c>
      <c r="G24" s="150" t="s">
        <v>447</v>
      </c>
      <c r="H24" s="151" t="s">
        <v>448</v>
      </c>
      <c r="I24" s="127" t="s">
        <v>248</v>
      </c>
      <c r="J24" s="127" t="s">
        <v>248</v>
      </c>
      <c r="K24" s="185">
        <v>0.9527</v>
      </c>
      <c r="L24" s="151" t="s">
        <v>449</v>
      </c>
      <c r="M24" s="191" t="s">
        <v>545</v>
      </c>
      <c r="N24" s="188" t="s">
        <v>451</v>
      </c>
    </row>
    <row r="25" s="127" customFormat="1" ht="20.4" hidden="1" customHeight="1" spans="1:14">
      <c r="A25" s="136" t="s">
        <v>442</v>
      </c>
      <c r="B25" s="137" t="s">
        <v>318</v>
      </c>
      <c r="C25" s="138" t="s">
        <v>319</v>
      </c>
      <c r="D25" s="139" t="s">
        <v>353</v>
      </c>
      <c r="E25" s="204">
        <v>44438</v>
      </c>
      <c r="F25" s="127" t="s">
        <v>355</v>
      </c>
      <c r="G25" s="151" t="s">
        <v>546</v>
      </c>
      <c r="H25" s="151" t="s">
        <v>453</v>
      </c>
      <c r="I25" s="127" t="s">
        <v>248</v>
      </c>
      <c r="J25" s="127" t="s">
        <v>251</v>
      </c>
      <c r="K25" s="176">
        <v>0.756</v>
      </c>
      <c r="L25" s="151" t="s">
        <v>454</v>
      </c>
      <c r="M25" s="191" t="s">
        <v>547</v>
      </c>
      <c r="N25" s="150" t="s">
        <v>456</v>
      </c>
    </row>
    <row r="26" s="221" customFormat="1" ht="18.65" hidden="1" customHeight="1" spans="1:14">
      <c r="A26" s="224" t="s">
        <v>442</v>
      </c>
      <c r="B26" s="225" t="s">
        <v>320</v>
      </c>
      <c r="C26" s="226" t="s">
        <v>321</v>
      </c>
      <c r="D26" s="227" t="s">
        <v>506</v>
      </c>
      <c r="E26" s="250" t="s">
        <v>266</v>
      </c>
      <c r="F26" s="221" t="s">
        <v>365</v>
      </c>
      <c r="G26" s="243" t="s">
        <v>548</v>
      </c>
      <c r="H26" s="242" t="s">
        <v>397</v>
      </c>
      <c r="I26" s="221" t="s">
        <v>375</v>
      </c>
      <c r="J26" s="221" t="s">
        <v>248</v>
      </c>
      <c r="K26" s="258">
        <v>0.9</v>
      </c>
      <c r="L26" s="242" t="s">
        <v>458</v>
      </c>
      <c r="M26" s="251" t="s">
        <v>644</v>
      </c>
      <c r="N26" s="253" t="s">
        <v>456</v>
      </c>
    </row>
    <row r="27" s="221" customFormat="1" ht="27" hidden="1" customHeight="1" spans="1:14">
      <c r="A27" s="224" t="s">
        <v>442</v>
      </c>
      <c r="B27" s="225" t="s">
        <v>322</v>
      </c>
      <c r="C27" s="226" t="s">
        <v>323</v>
      </c>
      <c r="D27" s="227" t="s">
        <v>353</v>
      </c>
      <c r="E27" s="252" t="s">
        <v>461</v>
      </c>
      <c r="F27" s="221" t="s">
        <v>355</v>
      </c>
      <c r="G27" s="242" t="s">
        <v>645</v>
      </c>
      <c r="H27" s="242" t="s">
        <v>397</v>
      </c>
      <c r="I27" s="221" t="s">
        <v>248</v>
      </c>
      <c r="J27" s="221" t="s">
        <v>248</v>
      </c>
      <c r="K27" s="258">
        <v>0.9</v>
      </c>
      <c r="L27" s="242" t="s">
        <v>463</v>
      </c>
      <c r="M27" s="253" t="s">
        <v>601</v>
      </c>
      <c r="N27" s="253" t="s">
        <v>646</v>
      </c>
    </row>
    <row r="28" s="221" customFormat="1" ht="16.75" hidden="1" customHeight="1" spans="1:14">
      <c r="A28" s="224" t="s">
        <v>442</v>
      </c>
      <c r="B28" s="225" t="s">
        <v>324</v>
      </c>
      <c r="C28" s="226" t="s">
        <v>325</v>
      </c>
      <c r="D28" s="227" t="s">
        <v>353</v>
      </c>
      <c r="E28" s="252" t="s">
        <v>354</v>
      </c>
      <c r="F28" s="221" t="s">
        <v>355</v>
      </c>
      <c r="G28" s="253" t="s">
        <v>466</v>
      </c>
      <c r="H28" s="242" t="s">
        <v>467</v>
      </c>
      <c r="I28" s="221" t="s">
        <v>248</v>
      </c>
      <c r="J28" s="221" t="s">
        <v>248</v>
      </c>
      <c r="K28" s="258">
        <v>0.87</v>
      </c>
      <c r="L28" s="258" t="s">
        <v>603</v>
      </c>
      <c r="M28" s="253" t="s">
        <v>647</v>
      </c>
      <c r="N28" s="253" t="s">
        <v>456</v>
      </c>
    </row>
    <row r="29" s="221" customFormat="1" ht="25.75" hidden="1" customHeight="1" spans="1:14">
      <c r="A29" s="224" t="s">
        <v>470</v>
      </c>
      <c r="B29" s="225" t="s">
        <v>326</v>
      </c>
      <c r="C29" s="226" t="s">
        <v>327</v>
      </c>
      <c r="D29" s="227" t="s">
        <v>353</v>
      </c>
      <c r="E29" s="254" t="s">
        <v>354</v>
      </c>
      <c r="F29" s="221" t="s">
        <v>355</v>
      </c>
      <c r="G29" s="243" t="s">
        <v>648</v>
      </c>
      <c r="H29" s="243" t="s">
        <v>472</v>
      </c>
      <c r="I29" s="221" t="s">
        <v>248</v>
      </c>
      <c r="J29" s="221" t="s">
        <v>248</v>
      </c>
      <c r="K29" s="223" t="s">
        <v>412</v>
      </c>
      <c r="L29" s="243" t="s">
        <v>473</v>
      </c>
      <c r="M29" s="266" t="s">
        <v>557</v>
      </c>
      <c r="N29" s="242" t="s">
        <v>649</v>
      </c>
    </row>
    <row r="30" s="221" customFormat="1" ht="149.4" hidden="1" customHeight="1" spans="1:14">
      <c r="A30" s="224" t="s">
        <v>470</v>
      </c>
      <c r="B30" s="225" t="s">
        <v>328</v>
      </c>
      <c r="C30" s="226" t="s">
        <v>329</v>
      </c>
      <c r="D30" s="227" t="s">
        <v>353</v>
      </c>
      <c r="E30" s="242" t="s">
        <v>354</v>
      </c>
      <c r="F30" s="221" t="s">
        <v>355</v>
      </c>
      <c r="G30" s="242" t="s">
        <v>650</v>
      </c>
      <c r="H30" s="242" t="s">
        <v>477</v>
      </c>
      <c r="I30" s="221" t="s">
        <v>248</v>
      </c>
      <c r="J30" s="221" t="s">
        <v>248</v>
      </c>
      <c r="K30" s="223" t="s">
        <v>412</v>
      </c>
      <c r="L30" s="242" t="s">
        <v>651</v>
      </c>
      <c r="M30" s="266" t="s">
        <v>652</v>
      </c>
      <c r="N30" s="242" t="s">
        <v>480</v>
      </c>
    </row>
    <row r="31" s="223" customFormat="1" ht="26.4" hidden="1" customHeight="1" spans="1:14">
      <c r="A31" s="224" t="s">
        <v>470</v>
      </c>
      <c r="B31" s="225" t="s">
        <v>330</v>
      </c>
      <c r="C31" s="226" t="s">
        <v>331</v>
      </c>
      <c r="D31" s="224" t="s">
        <v>353</v>
      </c>
      <c r="E31" s="242" t="s">
        <v>430</v>
      </c>
      <c r="F31" s="223" t="s">
        <v>355</v>
      </c>
      <c r="G31" s="242" t="s">
        <v>653</v>
      </c>
      <c r="H31" s="242" t="s">
        <v>375</v>
      </c>
      <c r="I31" s="223" t="s">
        <v>248</v>
      </c>
      <c r="J31" s="223" t="s">
        <v>248</v>
      </c>
      <c r="K31" s="223" t="s">
        <v>412</v>
      </c>
      <c r="L31" s="242" t="s">
        <v>482</v>
      </c>
      <c r="M31" s="267" t="s">
        <v>654</v>
      </c>
      <c r="N31" s="242" t="s">
        <v>484</v>
      </c>
    </row>
    <row r="32" s="223" customFormat="1" ht="21" hidden="1" customHeight="1" spans="1:14">
      <c r="A32" s="224" t="s">
        <v>470</v>
      </c>
      <c r="B32" s="225" t="s">
        <v>332</v>
      </c>
      <c r="C32" s="226" t="s">
        <v>333</v>
      </c>
      <c r="D32" s="224" t="s">
        <v>353</v>
      </c>
      <c r="E32" s="242" t="s">
        <v>354</v>
      </c>
      <c r="F32" s="223" t="s">
        <v>355</v>
      </c>
      <c r="G32" s="242" t="s">
        <v>655</v>
      </c>
      <c r="H32" s="242" t="s">
        <v>486</v>
      </c>
      <c r="I32" s="223" t="s">
        <v>248</v>
      </c>
      <c r="J32" s="223" t="s">
        <v>248</v>
      </c>
      <c r="K32" s="223" t="s">
        <v>412</v>
      </c>
      <c r="L32" s="242" t="s">
        <v>487</v>
      </c>
      <c r="M32" s="267" t="s">
        <v>656</v>
      </c>
      <c r="N32" s="242" t="s">
        <v>484</v>
      </c>
    </row>
    <row r="33" s="223" customFormat="1" ht="26.4" hidden="1" customHeight="1" spans="1:14">
      <c r="A33" s="224" t="s">
        <v>470</v>
      </c>
      <c r="B33" s="225" t="s">
        <v>334</v>
      </c>
      <c r="C33" s="226" t="s">
        <v>335</v>
      </c>
      <c r="D33" s="224" t="s">
        <v>353</v>
      </c>
      <c r="E33" s="242" t="s">
        <v>354</v>
      </c>
      <c r="F33" s="223" t="s">
        <v>355</v>
      </c>
      <c r="G33" s="242" t="s">
        <v>490</v>
      </c>
      <c r="H33" s="242" t="s">
        <v>491</v>
      </c>
      <c r="I33" s="223" t="s">
        <v>248</v>
      </c>
      <c r="J33" s="223" t="s">
        <v>248</v>
      </c>
      <c r="K33" s="223" t="s">
        <v>412</v>
      </c>
      <c r="L33" s="242" t="s">
        <v>492</v>
      </c>
      <c r="M33" s="267" t="s">
        <v>493</v>
      </c>
      <c r="N33" s="242" t="s">
        <v>484</v>
      </c>
    </row>
    <row r="34" s="222" customFormat="1" ht="27" hidden="1" customHeight="1" spans="1:14">
      <c r="A34" s="228" t="s">
        <v>470</v>
      </c>
      <c r="B34" s="229" t="s">
        <v>336</v>
      </c>
      <c r="C34" s="230" t="s">
        <v>337</v>
      </c>
      <c r="D34" s="231" t="s">
        <v>353</v>
      </c>
      <c r="E34" s="235" t="s">
        <v>354</v>
      </c>
      <c r="F34" s="222" t="s">
        <v>355</v>
      </c>
      <c r="G34" s="235" t="s">
        <v>657</v>
      </c>
      <c r="H34" s="246" t="s">
        <v>495</v>
      </c>
      <c r="I34" s="222" t="s">
        <v>248</v>
      </c>
      <c r="J34" s="222" t="s">
        <v>248</v>
      </c>
      <c r="K34" s="260">
        <v>0.906</v>
      </c>
      <c r="L34" s="235" t="s">
        <v>496</v>
      </c>
      <c r="M34" s="235" t="s">
        <v>658</v>
      </c>
      <c r="N34" s="235" t="s">
        <v>484</v>
      </c>
    </row>
    <row r="35" s="3" customFormat="1" spans="14:14">
      <c r="N35" s="56"/>
    </row>
    <row r="36" s="3" customFormat="1" spans="7:14">
      <c r="G36" s="56"/>
      <c r="N36" s="56"/>
    </row>
    <row r="37" s="3" customFormat="1" spans="7:14">
      <c r="G37" s="56"/>
      <c r="N37" s="56"/>
    </row>
    <row r="38" s="3" customFormat="1" spans="7:14">
      <c r="G38" s="56"/>
      <c r="N38" s="56"/>
    </row>
    <row r="39" s="3" customFormat="1" spans="7:14">
      <c r="G39" s="56"/>
      <c r="N39" s="56"/>
    </row>
    <row r="40" s="3" customFormat="1" spans="7:14">
      <c r="G40" s="56"/>
      <c r="N40" s="56"/>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topLeftCell="A2" workbookViewId="0">
      <selection activeCell="B9" sqref="B9"/>
    </sheetView>
  </sheetViews>
  <sheetFormatPr defaultColWidth="11" defaultRowHeight="14.25"/>
  <cols>
    <col min="1" max="1" width="20" customWidth="1"/>
    <col min="2" max="2" width="11.5416666666667" customWidth="1"/>
    <col min="3" max="3" width="31.0916666666667" customWidth="1"/>
    <col min="4" max="4" width="15.8166666666667" customWidth="1"/>
    <col min="5" max="5" width="31.45" customWidth="1"/>
    <col min="6" max="6" width="21.45" customWidth="1"/>
    <col min="7" max="7" width="92.5416666666667" customWidth="1"/>
    <col min="8" max="8" width="25.9083333333333" customWidth="1"/>
    <col min="11" max="11" width="26.1833333333333" customWidth="1"/>
    <col min="12" max="12" width="80.1833333333333" customWidth="1"/>
    <col min="13" max="13" width="85.9083333333333" customWidth="1"/>
    <col min="14" max="14" width="46.5416666666667" style="8" customWidth="1"/>
  </cols>
  <sheetData>
    <row r="1" s="23" customFormat="1" ht="28.5" hidden="1" spans="2:14">
      <c r="B1" s="26"/>
      <c r="C1" s="26"/>
      <c r="D1" s="27"/>
      <c r="E1" s="32"/>
      <c r="F1" s="32"/>
      <c r="G1" s="33" t="s">
        <v>338</v>
      </c>
      <c r="H1" s="34"/>
      <c r="I1" s="57"/>
      <c r="J1" s="57"/>
      <c r="K1" s="33" t="s">
        <v>339</v>
      </c>
      <c r="L1" s="58" t="s">
        <v>340</v>
      </c>
      <c r="M1" s="58" t="s">
        <v>341</v>
      </c>
      <c r="N1" s="71"/>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2" t="s">
        <v>351</v>
      </c>
    </row>
    <row r="3" s="127" customFormat="1" ht="29.4" customHeight="1" spans="1:14">
      <c r="A3" s="136" t="s">
        <v>352</v>
      </c>
      <c r="B3" s="137" t="s">
        <v>226</v>
      </c>
      <c r="C3" s="138" t="s">
        <v>227</v>
      </c>
      <c r="D3" s="139" t="s">
        <v>353</v>
      </c>
      <c r="E3" s="200" t="s">
        <v>609</v>
      </c>
      <c r="F3" s="127" t="s">
        <v>355</v>
      </c>
      <c r="G3" s="201" t="s">
        <v>356</v>
      </c>
      <c r="H3" s="202" t="s">
        <v>357</v>
      </c>
      <c r="I3" s="214" t="s">
        <v>248</v>
      </c>
      <c r="J3" s="214" t="s">
        <v>248</v>
      </c>
      <c r="K3" s="215">
        <v>0.91</v>
      </c>
      <c r="L3" s="202" t="s">
        <v>358</v>
      </c>
      <c r="M3" s="151" t="s">
        <v>610</v>
      </c>
      <c r="N3" s="188" t="s">
        <v>611</v>
      </c>
    </row>
    <row r="4" s="127" customFormat="1" ht="28.25" customHeight="1" spans="1:14">
      <c r="A4" s="136" t="s">
        <v>352</v>
      </c>
      <c r="B4" s="137" t="s">
        <v>228</v>
      </c>
      <c r="C4" s="138" t="s">
        <v>229</v>
      </c>
      <c r="D4" s="139" t="s">
        <v>353</v>
      </c>
      <c r="E4" s="131" t="s">
        <v>354</v>
      </c>
      <c r="F4" s="127" t="s">
        <v>355</v>
      </c>
      <c r="G4" s="150" t="s">
        <v>360</v>
      </c>
      <c r="H4" s="151" t="s">
        <v>361</v>
      </c>
      <c r="I4" s="127" t="s">
        <v>248</v>
      </c>
      <c r="J4" s="127" t="s">
        <v>248</v>
      </c>
      <c r="K4" s="176">
        <v>0.763</v>
      </c>
      <c r="L4" s="177" t="s">
        <v>362</v>
      </c>
      <c r="M4" s="151" t="s">
        <v>363</v>
      </c>
      <c r="N4" s="188" t="s">
        <v>573</v>
      </c>
    </row>
    <row r="5" s="128" customFormat="1" ht="22.25" customHeight="1" spans="1:14">
      <c r="A5" s="140" t="s">
        <v>352</v>
      </c>
      <c r="B5" s="141" t="s">
        <v>230</v>
      </c>
      <c r="C5" s="142" t="s">
        <v>231</v>
      </c>
      <c r="D5" s="143" t="s">
        <v>506</v>
      </c>
      <c r="E5" s="155" t="s">
        <v>264</v>
      </c>
      <c r="F5" s="128" t="s">
        <v>365</v>
      </c>
      <c r="G5" s="166" t="s">
        <v>504</v>
      </c>
      <c r="H5" s="155" t="s">
        <v>266</v>
      </c>
      <c r="I5" s="128" t="s">
        <v>248</v>
      </c>
      <c r="J5" s="128" t="s">
        <v>248</v>
      </c>
      <c r="K5" s="186">
        <v>0.788</v>
      </c>
      <c r="L5" s="216" t="s">
        <v>367</v>
      </c>
      <c r="M5" s="156" t="s">
        <v>505</v>
      </c>
      <c r="N5" s="218" t="s">
        <v>659</v>
      </c>
    </row>
    <row r="6" s="126" customFormat="1" ht="47.4" customHeight="1" spans="1:14">
      <c r="A6" s="132" t="s">
        <v>352</v>
      </c>
      <c r="B6" s="133" t="s">
        <v>232</v>
      </c>
      <c r="C6" s="134" t="s">
        <v>233</v>
      </c>
      <c r="D6" s="135" t="s">
        <v>353</v>
      </c>
      <c r="E6" s="152" t="s">
        <v>354</v>
      </c>
      <c r="F6" s="126" t="s">
        <v>355</v>
      </c>
      <c r="G6" s="152" t="s">
        <v>369</v>
      </c>
      <c r="H6" s="153" t="s">
        <v>370</v>
      </c>
      <c r="I6" s="126" t="s">
        <v>248</v>
      </c>
      <c r="J6" s="126" t="s">
        <v>248</v>
      </c>
      <c r="K6" s="130">
        <v>88.8</v>
      </c>
      <c r="L6" s="152" t="s">
        <v>371</v>
      </c>
      <c r="M6" s="190" t="s">
        <v>612</v>
      </c>
      <c r="N6" s="161" t="s">
        <v>613</v>
      </c>
    </row>
    <row r="7" s="127" customFormat="1" ht="23.4" customHeight="1" spans="1:14">
      <c r="A7" s="136" t="s">
        <v>352</v>
      </c>
      <c r="B7" s="137" t="s">
        <v>234</v>
      </c>
      <c r="C7" s="138" t="s">
        <v>235</v>
      </c>
      <c r="D7" s="139" t="s">
        <v>353</v>
      </c>
      <c r="E7" s="131" t="s">
        <v>373</v>
      </c>
      <c r="F7" s="127" t="s">
        <v>355</v>
      </c>
      <c r="G7" s="154" t="s">
        <v>374</v>
      </c>
      <c r="H7" s="131" t="s">
        <v>375</v>
      </c>
      <c r="I7" s="127" t="s">
        <v>248</v>
      </c>
      <c r="J7" s="127" t="s">
        <v>248</v>
      </c>
      <c r="K7" s="178">
        <v>0.854</v>
      </c>
      <c r="L7" s="151" t="s">
        <v>376</v>
      </c>
      <c r="M7" s="191" t="s">
        <v>377</v>
      </c>
      <c r="N7" s="188" t="s">
        <v>578</v>
      </c>
    </row>
    <row r="8" s="127" customFormat="1" ht="17.4" customHeight="1" spans="1:14">
      <c r="A8" s="136" t="s">
        <v>352</v>
      </c>
      <c r="B8" s="137" t="s">
        <v>236</v>
      </c>
      <c r="C8" s="138" t="s">
        <v>237</v>
      </c>
      <c r="D8" s="139" t="s">
        <v>510</v>
      </c>
      <c r="E8" s="131" t="s">
        <v>264</v>
      </c>
      <c r="F8" s="127" t="s">
        <v>365</v>
      </c>
      <c r="G8" s="151" t="s">
        <v>511</v>
      </c>
      <c r="H8" s="203" t="s">
        <v>380</v>
      </c>
      <c r="I8" s="127" t="s">
        <v>248</v>
      </c>
      <c r="J8" s="127" t="s">
        <v>248</v>
      </c>
      <c r="K8" s="178">
        <v>0.935</v>
      </c>
      <c r="L8" s="202" t="s">
        <v>381</v>
      </c>
      <c r="M8" s="191" t="s">
        <v>579</v>
      </c>
      <c r="N8" s="188" t="s">
        <v>573</v>
      </c>
    </row>
    <row r="9" s="126" customFormat="1" ht="40.25" customHeight="1" spans="1:14">
      <c r="A9" s="132" t="s">
        <v>384</v>
      </c>
      <c r="B9" s="133" t="s">
        <v>238</v>
      </c>
      <c r="C9" s="134" t="s">
        <v>239</v>
      </c>
      <c r="D9" s="135" t="s">
        <v>353</v>
      </c>
      <c r="E9" s="130" t="s">
        <v>354</v>
      </c>
      <c r="F9" s="126" t="s">
        <v>355</v>
      </c>
      <c r="G9" s="160" t="s">
        <v>660</v>
      </c>
      <c r="H9" s="129" t="s">
        <v>375</v>
      </c>
      <c r="I9" s="126" t="s">
        <v>248</v>
      </c>
      <c r="J9" s="126" t="s">
        <v>248</v>
      </c>
      <c r="K9" s="184">
        <v>1</v>
      </c>
      <c r="L9" s="160" t="s">
        <v>514</v>
      </c>
      <c r="M9" s="160" t="s">
        <v>615</v>
      </c>
      <c r="N9" s="160" t="s">
        <v>388</v>
      </c>
    </row>
    <row r="10" s="126" customFormat="1" ht="41.4" customHeight="1" spans="1:14">
      <c r="A10" s="132" t="s">
        <v>384</v>
      </c>
      <c r="B10" s="133" t="s">
        <v>240</v>
      </c>
      <c r="C10" s="134" t="s">
        <v>241</v>
      </c>
      <c r="D10" s="135" t="s">
        <v>353</v>
      </c>
      <c r="E10" s="130" t="s">
        <v>354</v>
      </c>
      <c r="F10" s="126" t="s">
        <v>355</v>
      </c>
      <c r="G10" s="160" t="s">
        <v>661</v>
      </c>
      <c r="H10" s="129" t="s">
        <v>390</v>
      </c>
      <c r="I10" s="126" t="s">
        <v>251</v>
      </c>
      <c r="J10" s="126" t="s">
        <v>248</v>
      </c>
      <c r="K10" s="184">
        <v>0.95</v>
      </c>
      <c r="L10" s="160" t="s">
        <v>618</v>
      </c>
      <c r="M10" s="160" t="s">
        <v>619</v>
      </c>
      <c r="N10" s="160" t="s">
        <v>388</v>
      </c>
    </row>
    <row r="11" s="126" customFormat="1" ht="30" customHeight="1" spans="1:14">
      <c r="A11" s="132" t="s">
        <v>384</v>
      </c>
      <c r="B11" s="133" t="s">
        <v>242</v>
      </c>
      <c r="C11" s="134" t="s">
        <v>243</v>
      </c>
      <c r="D11" s="135" t="s">
        <v>353</v>
      </c>
      <c r="E11" s="126" t="s">
        <v>354</v>
      </c>
      <c r="F11" s="130" t="s">
        <v>355</v>
      </c>
      <c r="G11" s="160" t="s">
        <v>662</v>
      </c>
      <c r="H11" s="130" t="s">
        <v>375</v>
      </c>
      <c r="I11" s="126" t="s">
        <v>248</v>
      </c>
      <c r="J11" s="126" t="s">
        <v>248</v>
      </c>
      <c r="K11" s="126">
        <v>100</v>
      </c>
      <c r="L11" s="161" t="s">
        <v>621</v>
      </c>
      <c r="M11" s="161" t="s">
        <v>622</v>
      </c>
      <c r="N11" s="160" t="s">
        <v>388</v>
      </c>
    </row>
    <row r="12" s="126" customFormat="1" ht="36.65" customHeight="1" spans="1:14">
      <c r="A12" s="132" t="s">
        <v>384</v>
      </c>
      <c r="B12" s="133" t="s">
        <v>244</v>
      </c>
      <c r="C12" s="134" t="s">
        <v>245</v>
      </c>
      <c r="D12" s="135" t="s">
        <v>353</v>
      </c>
      <c r="E12" s="126" t="s">
        <v>354</v>
      </c>
      <c r="F12" s="126" t="s">
        <v>355</v>
      </c>
      <c r="G12" s="161" t="s">
        <v>663</v>
      </c>
      <c r="H12" s="152" t="s">
        <v>375</v>
      </c>
      <c r="I12" s="126" t="s">
        <v>248</v>
      </c>
      <c r="J12" s="126" t="s">
        <v>248</v>
      </c>
      <c r="K12" s="126">
        <v>100</v>
      </c>
      <c r="L12" s="152" t="s">
        <v>397</v>
      </c>
      <c r="M12" s="160" t="s">
        <v>664</v>
      </c>
      <c r="N12" s="160" t="s">
        <v>388</v>
      </c>
    </row>
    <row r="13" s="127" customFormat="1" ht="29.4" customHeight="1" spans="1:14">
      <c r="A13" s="137" t="s">
        <v>399</v>
      </c>
      <c r="B13" s="137" t="s">
        <v>246</v>
      </c>
      <c r="C13" s="138" t="s">
        <v>247</v>
      </c>
      <c r="D13" s="139" t="s">
        <v>353</v>
      </c>
      <c r="E13" s="204">
        <v>44438</v>
      </c>
      <c r="F13" s="127" t="s">
        <v>355</v>
      </c>
      <c r="G13" s="151" t="s">
        <v>525</v>
      </c>
      <c r="H13" s="151" t="s">
        <v>250</v>
      </c>
      <c r="I13" s="127" t="s">
        <v>248</v>
      </c>
      <c r="J13" s="127" t="s">
        <v>248</v>
      </c>
      <c r="K13" s="176">
        <v>0.855</v>
      </c>
      <c r="L13" s="151" t="s">
        <v>252</v>
      </c>
      <c r="M13" s="150" t="s">
        <v>401</v>
      </c>
      <c r="N13" s="188" t="s">
        <v>402</v>
      </c>
    </row>
    <row r="14" s="127" customFormat="1" ht="55.75" customHeight="1" spans="1:14">
      <c r="A14" s="136" t="s">
        <v>399</v>
      </c>
      <c r="B14" s="137" t="s">
        <v>254</v>
      </c>
      <c r="C14" s="138" t="s">
        <v>255</v>
      </c>
      <c r="D14" s="139" t="s">
        <v>506</v>
      </c>
      <c r="E14" s="205" t="s">
        <v>257</v>
      </c>
      <c r="F14" s="127" t="s">
        <v>355</v>
      </c>
      <c r="G14" s="150" t="s">
        <v>627</v>
      </c>
      <c r="H14" s="151" t="s">
        <v>259</v>
      </c>
      <c r="I14" s="127" t="s">
        <v>248</v>
      </c>
      <c r="J14" s="127" t="s">
        <v>248</v>
      </c>
      <c r="K14" s="131" t="s">
        <v>404</v>
      </c>
      <c r="L14" s="151" t="s">
        <v>405</v>
      </c>
      <c r="M14" s="150" t="s">
        <v>628</v>
      </c>
      <c r="N14" s="150" t="s">
        <v>629</v>
      </c>
    </row>
    <row r="15" s="126" customFormat="1" ht="19.75" customHeight="1" spans="1:14">
      <c r="A15" s="132" t="s">
        <v>399</v>
      </c>
      <c r="B15" s="132" t="s">
        <v>262</v>
      </c>
      <c r="C15" s="132" t="s">
        <v>263</v>
      </c>
      <c r="D15" s="132" t="s">
        <v>251</v>
      </c>
      <c r="E15" s="132" t="s">
        <v>266</v>
      </c>
      <c r="F15" s="132" t="s">
        <v>365</v>
      </c>
      <c r="G15" s="195" t="s">
        <v>665</v>
      </c>
      <c r="H15" s="132" t="s">
        <v>268</v>
      </c>
      <c r="I15" s="132" t="s">
        <v>248</v>
      </c>
      <c r="J15" s="132" t="s">
        <v>248</v>
      </c>
      <c r="K15" s="183">
        <v>0.99</v>
      </c>
      <c r="L15" s="132" t="s">
        <v>269</v>
      </c>
      <c r="M15" s="195" t="s">
        <v>409</v>
      </c>
      <c r="N15" s="152" t="s">
        <v>410</v>
      </c>
    </row>
    <row r="16" s="127" customFormat="1" ht="28.25" customHeight="1" spans="1:14">
      <c r="A16" s="136" t="s">
        <v>399</v>
      </c>
      <c r="B16" s="136" t="s">
        <v>271</v>
      </c>
      <c r="C16" s="136" t="s">
        <v>272</v>
      </c>
      <c r="D16" s="136" t="s">
        <v>353</v>
      </c>
      <c r="E16" s="136" t="s">
        <v>273</v>
      </c>
      <c r="F16" s="136" t="s">
        <v>355</v>
      </c>
      <c r="G16" s="206" t="s">
        <v>632</v>
      </c>
      <c r="H16" s="136" t="s">
        <v>275</v>
      </c>
      <c r="I16" s="136" t="s">
        <v>248</v>
      </c>
      <c r="J16" s="136" t="s">
        <v>248</v>
      </c>
      <c r="K16" s="136" t="s">
        <v>412</v>
      </c>
      <c r="L16" s="136" t="s">
        <v>276</v>
      </c>
      <c r="M16" s="136" t="s">
        <v>532</v>
      </c>
      <c r="N16" s="188" t="s">
        <v>415</v>
      </c>
    </row>
    <row r="17" s="130" customFormat="1" ht="26.4" customHeight="1" spans="1:14">
      <c r="A17" s="132" t="s">
        <v>399</v>
      </c>
      <c r="B17" s="133" t="s">
        <v>278</v>
      </c>
      <c r="C17" s="134" t="s">
        <v>416</v>
      </c>
      <c r="D17" s="132" t="s">
        <v>353</v>
      </c>
      <c r="E17" s="165" t="s">
        <v>266</v>
      </c>
      <c r="F17" s="130" t="s">
        <v>355</v>
      </c>
      <c r="G17" s="152" t="s">
        <v>666</v>
      </c>
      <c r="H17" s="152" t="s">
        <v>282</v>
      </c>
      <c r="I17" s="130" t="s">
        <v>248</v>
      </c>
      <c r="J17" s="130" t="s">
        <v>248</v>
      </c>
      <c r="K17" s="130" t="s">
        <v>412</v>
      </c>
      <c r="L17" s="152" t="s">
        <v>418</v>
      </c>
      <c r="M17" s="152" t="s">
        <v>667</v>
      </c>
      <c r="N17" s="152" t="s">
        <v>420</v>
      </c>
    </row>
    <row r="18" s="127" customFormat="1" ht="26.4" customHeight="1" spans="1:14">
      <c r="A18" s="137" t="s">
        <v>399</v>
      </c>
      <c r="B18" s="137" t="s">
        <v>285</v>
      </c>
      <c r="C18" s="138" t="s">
        <v>286</v>
      </c>
      <c r="D18" s="139" t="s">
        <v>251</v>
      </c>
      <c r="E18" s="207" t="s">
        <v>266</v>
      </c>
      <c r="F18" s="127" t="s">
        <v>365</v>
      </c>
      <c r="G18" s="150" t="s">
        <v>633</v>
      </c>
      <c r="H18" s="150" t="s">
        <v>422</v>
      </c>
      <c r="I18" s="127" t="s">
        <v>248</v>
      </c>
      <c r="J18" s="127" t="s">
        <v>248</v>
      </c>
      <c r="K18" s="131" t="s">
        <v>423</v>
      </c>
      <c r="L18" s="150" t="s">
        <v>424</v>
      </c>
      <c r="M18" s="191" t="s">
        <v>634</v>
      </c>
      <c r="N18" s="188" t="s">
        <v>426</v>
      </c>
    </row>
    <row r="19" s="126" customFormat="1" ht="31.25" customHeight="1" spans="1:14">
      <c r="A19" s="133" t="s">
        <v>399</v>
      </c>
      <c r="B19" s="133" t="s">
        <v>292</v>
      </c>
      <c r="C19" s="134" t="s">
        <v>293</v>
      </c>
      <c r="D19" s="135" t="s">
        <v>506</v>
      </c>
      <c r="E19" s="165" t="s">
        <v>266</v>
      </c>
      <c r="F19" s="126" t="s">
        <v>365</v>
      </c>
      <c r="G19" s="152" t="s">
        <v>668</v>
      </c>
      <c r="H19" s="163" t="s">
        <v>296</v>
      </c>
      <c r="I19" s="126" t="s">
        <v>248</v>
      </c>
      <c r="J19" s="126" t="s">
        <v>248</v>
      </c>
      <c r="K19" s="130" t="s">
        <v>412</v>
      </c>
      <c r="L19" s="163" t="s">
        <v>297</v>
      </c>
      <c r="M19" s="190" t="s">
        <v>669</v>
      </c>
      <c r="N19" s="161" t="s">
        <v>670</v>
      </c>
    </row>
    <row r="20" s="128" customFormat="1" ht="47.4" customHeight="1" spans="1:14">
      <c r="A20" s="140" t="s">
        <v>352</v>
      </c>
      <c r="B20" s="141" t="s">
        <v>299</v>
      </c>
      <c r="C20" s="142" t="s">
        <v>300</v>
      </c>
      <c r="D20" s="143" t="s">
        <v>506</v>
      </c>
      <c r="E20" s="166" t="s">
        <v>592</v>
      </c>
      <c r="F20" s="128" t="s">
        <v>365</v>
      </c>
      <c r="G20" s="167" t="s">
        <v>431</v>
      </c>
      <c r="H20" s="156" t="s">
        <v>432</v>
      </c>
      <c r="I20" s="128" t="s">
        <v>248</v>
      </c>
      <c r="J20" s="128" t="s">
        <v>248</v>
      </c>
      <c r="K20" s="179">
        <v>0.854</v>
      </c>
      <c r="L20" s="166" t="s">
        <v>433</v>
      </c>
      <c r="M20" s="166" t="s">
        <v>671</v>
      </c>
      <c r="N20" s="197" t="s">
        <v>672</v>
      </c>
    </row>
    <row r="21" s="126" customFormat="1" ht="33.65" customHeight="1" spans="1:14">
      <c r="A21" s="132" t="s">
        <v>384</v>
      </c>
      <c r="B21" s="133" t="s">
        <v>304</v>
      </c>
      <c r="C21" s="134" t="s">
        <v>305</v>
      </c>
      <c r="D21" s="135" t="s">
        <v>506</v>
      </c>
      <c r="E21" s="208">
        <v>44438</v>
      </c>
      <c r="F21" s="126" t="s">
        <v>365</v>
      </c>
      <c r="G21" s="161" t="s">
        <v>673</v>
      </c>
      <c r="H21" s="152" t="s">
        <v>375</v>
      </c>
      <c r="I21" s="126" t="s">
        <v>264</v>
      </c>
      <c r="J21" s="126" t="s">
        <v>264</v>
      </c>
      <c r="K21" s="129">
        <v>100</v>
      </c>
      <c r="L21" s="152" t="s">
        <v>307</v>
      </c>
      <c r="M21" s="160" t="s">
        <v>674</v>
      </c>
      <c r="N21" s="160" t="s">
        <v>388</v>
      </c>
    </row>
    <row r="22" s="126" customFormat="1" ht="21" customHeight="1" spans="1:14">
      <c r="A22" s="132" t="s">
        <v>384</v>
      </c>
      <c r="B22" s="133" t="s">
        <v>309</v>
      </c>
      <c r="C22" s="134" t="s">
        <v>310</v>
      </c>
      <c r="D22" s="135" t="s">
        <v>506</v>
      </c>
      <c r="E22" s="209">
        <v>44438</v>
      </c>
      <c r="F22" s="126" t="s">
        <v>365</v>
      </c>
      <c r="G22" s="161" t="s">
        <v>675</v>
      </c>
      <c r="H22" s="152" t="s">
        <v>375</v>
      </c>
      <c r="I22" s="126" t="s">
        <v>248</v>
      </c>
      <c r="J22" s="126" t="s">
        <v>264</v>
      </c>
      <c r="K22" s="129">
        <v>100</v>
      </c>
      <c r="L22" s="152" t="s">
        <v>598</v>
      </c>
      <c r="M22" s="160" t="s">
        <v>676</v>
      </c>
      <c r="N22" s="161" t="s">
        <v>441</v>
      </c>
    </row>
    <row r="23" s="127" customFormat="1" ht="24" customHeight="1" spans="1:14">
      <c r="A23" s="136" t="s">
        <v>442</v>
      </c>
      <c r="B23" s="137" t="s">
        <v>314</v>
      </c>
      <c r="C23" s="138" t="s">
        <v>315</v>
      </c>
      <c r="D23" s="139" t="s">
        <v>353</v>
      </c>
      <c r="E23" s="171" t="s">
        <v>354</v>
      </c>
      <c r="F23" s="127" t="s">
        <v>355</v>
      </c>
      <c r="G23" s="210" t="s">
        <v>642</v>
      </c>
      <c r="H23" s="151" t="s">
        <v>444</v>
      </c>
      <c r="I23" s="127" t="s">
        <v>248</v>
      </c>
      <c r="J23" s="127" t="s">
        <v>248</v>
      </c>
      <c r="K23" s="181">
        <v>0.95</v>
      </c>
      <c r="L23" s="151" t="s">
        <v>445</v>
      </c>
      <c r="M23" s="212" t="s">
        <v>643</v>
      </c>
      <c r="N23" s="212" t="s">
        <v>456</v>
      </c>
    </row>
    <row r="24" s="127" customFormat="1" ht="25.25" customHeight="1" spans="1:14">
      <c r="A24" s="136" t="s">
        <v>442</v>
      </c>
      <c r="B24" s="137" t="s">
        <v>316</v>
      </c>
      <c r="C24" s="138" t="s">
        <v>317</v>
      </c>
      <c r="D24" s="139" t="s">
        <v>353</v>
      </c>
      <c r="E24" s="171" t="s">
        <v>354</v>
      </c>
      <c r="F24" s="127" t="s">
        <v>355</v>
      </c>
      <c r="G24" s="150" t="s">
        <v>447</v>
      </c>
      <c r="H24" s="151" t="s">
        <v>448</v>
      </c>
      <c r="I24" s="127" t="s">
        <v>248</v>
      </c>
      <c r="J24" s="127" t="s">
        <v>248</v>
      </c>
      <c r="K24" s="185">
        <v>0.9527</v>
      </c>
      <c r="L24" s="151" t="s">
        <v>449</v>
      </c>
      <c r="M24" s="191" t="s">
        <v>545</v>
      </c>
      <c r="N24" s="188" t="s">
        <v>451</v>
      </c>
    </row>
    <row r="25" s="127" customFormat="1" ht="20.4" customHeight="1" spans="1:14">
      <c r="A25" s="136" t="s">
        <v>442</v>
      </c>
      <c r="B25" s="137" t="s">
        <v>318</v>
      </c>
      <c r="C25" s="138" t="s">
        <v>319</v>
      </c>
      <c r="D25" s="139" t="s">
        <v>353</v>
      </c>
      <c r="E25" s="204">
        <v>44438</v>
      </c>
      <c r="F25" s="127" t="s">
        <v>355</v>
      </c>
      <c r="G25" s="151" t="s">
        <v>546</v>
      </c>
      <c r="H25" s="151" t="s">
        <v>453</v>
      </c>
      <c r="I25" s="127" t="s">
        <v>248</v>
      </c>
      <c r="J25" s="127" t="s">
        <v>251</v>
      </c>
      <c r="K25" s="176">
        <v>0.756</v>
      </c>
      <c r="L25" s="151" t="s">
        <v>454</v>
      </c>
      <c r="M25" s="191" t="s">
        <v>547</v>
      </c>
      <c r="N25" s="150" t="s">
        <v>456</v>
      </c>
    </row>
    <row r="26" s="128" customFormat="1" ht="18.65" customHeight="1" spans="1:14">
      <c r="A26" s="140" t="s">
        <v>442</v>
      </c>
      <c r="B26" s="141" t="s">
        <v>320</v>
      </c>
      <c r="C26" s="142" t="s">
        <v>321</v>
      </c>
      <c r="D26" s="143" t="s">
        <v>353</v>
      </c>
      <c r="E26" s="211" t="s">
        <v>266</v>
      </c>
      <c r="F26" s="128" t="s">
        <v>365</v>
      </c>
      <c r="G26" s="156" t="s">
        <v>548</v>
      </c>
      <c r="H26" s="166" t="s">
        <v>397</v>
      </c>
      <c r="I26" s="128" t="s">
        <v>375</v>
      </c>
      <c r="J26" s="128" t="s">
        <v>248</v>
      </c>
      <c r="K26" s="217">
        <v>0.9</v>
      </c>
      <c r="L26" s="166" t="s">
        <v>458</v>
      </c>
      <c r="M26" s="219" t="s">
        <v>677</v>
      </c>
      <c r="N26" s="220" t="s">
        <v>678</v>
      </c>
    </row>
    <row r="27" s="127" customFormat="1" ht="27" customHeight="1" spans="1:14">
      <c r="A27" s="136" t="s">
        <v>442</v>
      </c>
      <c r="B27" s="137" t="s">
        <v>322</v>
      </c>
      <c r="C27" s="138" t="s">
        <v>323</v>
      </c>
      <c r="D27" s="139" t="s">
        <v>353</v>
      </c>
      <c r="E27" s="207" t="s">
        <v>461</v>
      </c>
      <c r="F27" s="127" t="s">
        <v>355</v>
      </c>
      <c r="G27" s="150" t="s">
        <v>645</v>
      </c>
      <c r="H27" s="150" t="s">
        <v>397</v>
      </c>
      <c r="I27" s="127" t="s">
        <v>248</v>
      </c>
      <c r="J27" s="127" t="s">
        <v>248</v>
      </c>
      <c r="K27" s="181">
        <v>0.9</v>
      </c>
      <c r="L27" s="150" t="s">
        <v>463</v>
      </c>
      <c r="M27" s="212" t="s">
        <v>601</v>
      </c>
      <c r="N27" s="212" t="s">
        <v>646</v>
      </c>
    </row>
    <row r="28" s="127" customFormat="1" ht="16.75" customHeight="1" spans="1:14">
      <c r="A28" s="136" t="s">
        <v>442</v>
      </c>
      <c r="B28" s="137" t="s">
        <v>324</v>
      </c>
      <c r="C28" s="138" t="s">
        <v>325</v>
      </c>
      <c r="D28" s="139" t="s">
        <v>353</v>
      </c>
      <c r="E28" s="207" t="s">
        <v>354</v>
      </c>
      <c r="F28" s="127" t="s">
        <v>355</v>
      </c>
      <c r="G28" s="212" t="s">
        <v>466</v>
      </c>
      <c r="H28" s="150" t="s">
        <v>467</v>
      </c>
      <c r="I28" s="127" t="s">
        <v>248</v>
      </c>
      <c r="J28" s="127" t="s">
        <v>248</v>
      </c>
      <c r="K28" s="181">
        <v>0.87</v>
      </c>
      <c r="L28" s="181" t="s">
        <v>603</v>
      </c>
      <c r="M28" s="212" t="s">
        <v>647</v>
      </c>
      <c r="N28" s="212" t="s">
        <v>456</v>
      </c>
    </row>
    <row r="29" s="126" customFormat="1" ht="25.75" customHeight="1" spans="1:14">
      <c r="A29" s="132" t="s">
        <v>470</v>
      </c>
      <c r="B29" s="133" t="s">
        <v>326</v>
      </c>
      <c r="C29" s="134" t="s">
        <v>327</v>
      </c>
      <c r="D29" s="135" t="s">
        <v>353</v>
      </c>
      <c r="E29" s="213" t="s">
        <v>354</v>
      </c>
      <c r="F29" s="126" t="s">
        <v>355</v>
      </c>
      <c r="G29" s="152" t="s">
        <v>679</v>
      </c>
      <c r="H29" s="163" t="s">
        <v>472</v>
      </c>
      <c r="I29" s="126" t="s">
        <v>248</v>
      </c>
      <c r="J29" s="126" t="s">
        <v>248</v>
      </c>
      <c r="K29" s="130" t="s">
        <v>412</v>
      </c>
      <c r="L29" s="163" t="s">
        <v>473</v>
      </c>
      <c r="M29" s="190" t="s">
        <v>680</v>
      </c>
      <c r="N29" s="152" t="s">
        <v>681</v>
      </c>
    </row>
    <row r="30" s="127" customFormat="1" ht="27" customHeight="1" spans="1:14">
      <c r="A30" s="136" t="s">
        <v>470</v>
      </c>
      <c r="B30" s="137" t="s">
        <v>328</v>
      </c>
      <c r="C30" s="138" t="s">
        <v>329</v>
      </c>
      <c r="D30" s="139" t="s">
        <v>353</v>
      </c>
      <c r="E30" s="150" t="s">
        <v>354</v>
      </c>
      <c r="F30" s="127" t="s">
        <v>355</v>
      </c>
      <c r="G30" s="150" t="s">
        <v>650</v>
      </c>
      <c r="H30" s="150" t="s">
        <v>477</v>
      </c>
      <c r="I30" s="127" t="s">
        <v>248</v>
      </c>
      <c r="J30" s="127" t="s">
        <v>248</v>
      </c>
      <c r="K30" s="131" t="s">
        <v>412</v>
      </c>
      <c r="L30" s="150" t="s">
        <v>651</v>
      </c>
      <c r="M30" s="191" t="s">
        <v>652</v>
      </c>
      <c r="N30" s="150" t="s">
        <v>480</v>
      </c>
    </row>
    <row r="31" s="131" customFormat="1" ht="26.4" customHeight="1" spans="1:14">
      <c r="A31" s="136" t="s">
        <v>470</v>
      </c>
      <c r="B31" s="137" t="s">
        <v>330</v>
      </c>
      <c r="C31" s="138" t="s">
        <v>331</v>
      </c>
      <c r="D31" s="136" t="s">
        <v>353</v>
      </c>
      <c r="E31" s="150" t="s">
        <v>430</v>
      </c>
      <c r="F31" s="131" t="s">
        <v>355</v>
      </c>
      <c r="G31" s="150" t="s">
        <v>653</v>
      </c>
      <c r="H31" s="150" t="s">
        <v>375</v>
      </c>
      <c r="I31" s="131" t="s">
        <v>248</v>
      </c>
      <c r="J31" s="131" t="s">
        <v>248</v>
      </c>
      <c r="K31" s="131" t="s">
        <v>412</v>
      </c>
      <c r="L31" s="150" t="s">
        <v>482</v>
      </c>
      <c r="M31" s="199" t="s">
        <v>654</v>
      </c>
      <c r="N31" s="150" t="s">
        <v>484</v>
      </c>
    </row>
    <row r="32" s="130" customFormat="1" ht="21" customHeight="1" spans="1:14">
      <c r="A32" s="132" t="s">
        <v>470</v>
      </c>
      <c r="B32" s="133" t="s">
        <v>332</v>
      </c>
      <c r="C32" s="134" t="s">
        <v>333</v>
      </c>
      <c r="D32" s="132" t="s">
        <v>353</v>
      </c>
      <c r="E32" s="152" t="s">
        <v>354</v>
      </c>
      <c r="F32" s="130" t="s">
        <v>355</v>
      </c>
      <c r="G32" s="152" t="s">
        <v>655</v>
      </c>
      <c r="H32" s="152" t="s">
        <v>486</v>
      </c>
      <c r="I32" s="130" t="s">
        <v>248</v>
      </c>
      <c r="J32" s="130" t="s">
        <v>248</v>
      </c>
      <c r="K32" s="130" t="s">
        <v>412</v>
      </c>
      <c r="L32" s="152" t="s">
        <v>487</v>
      </c>
      <c r="M32" s="198" t="s">
        <v>682</v>
      </c>
      <c r="N32" s="152" t="s">
        <v>489</v>
      </c>
    </row>
    <row r="33" s="131" customFormat="1" ht="26.4" customHeight="1" spans="1:14">
      <c r="A33" s="136" t="s">
        <v>470</v>
      </c>
      <c r="B33" s="137" t="s">
        <v>334</v>
      </c>
      <c r="C33" s="138" t="s">
        <v>335</v>
      </c>
      <c r="D33" s="136" t="s">
        <v>353</v>
      </c>
      <c r="E33" s="150" t="s">
        <v>354</v>
      </c>
      <c r="F33" s="131" t="s">
        <v>355</v>
      </c>
      <c r="G33" s="150" t="s">
        <v>490</v>
      </c>
      <c r="H33" s="150" t="s">
        <v>491</v>
      </c>
      <c r="I33" s="131" t="s">
        <v>248</v>
      </c>
      <c r="J33" s="131" t="s">
        <v>248</v>
      </c>
      <c r="K33" s="131" t="s">
        <v>412</v>
      </c>
      <c r="L33" s="150" t="s">
        <v>492</v>
      </c>
      <c r="M33" s="199" t="s">
        <v>493</v>
      </c>
      <c r="N33" s="150" t="s">
        <v>484</v>
      </c>
    </row>
    <row r="34" s="126" customFormat="1" ht="27" customHeight="1" spans="1:14">
      <c r="A34" s="132" t="s">
        <v>470</v>
      </c>
      <c r="B34" s="133" t="s">
        <v>336</v>
      </c>
      <c r="C34" s="134" t="s">
        <v>337</v>
      </c>
      <c r="D34" s="135" t="s">
        <v>353</v>
      </c>
      <c r="E34" s="152" t="s">
        <v>354</v>
      </c>
      <c r="F34" s="126" t="s">
        <v>355</v>
      </c>
      <c r="G34" s="152" t="s">
        <v>683</v>
      </c>
      <c r="H34" s="163" t="s">
        <v>495</v>
      </c>
      <c r="I34" s="126" t="s">
        <v>248</v>
      </c>
      <c r="J34" s="126" t="s">
        <v>248</v>
      </c>
      <c r="K34" s="182">
        <v>0.906</v>
      </c>
      <c r="L34" s="152" t="s">
        <v>496</v>
      </c>
      <c r="M34" s="152" t="s">
        <v>684</v>
      </c>
      <c r="N34" s="152" t="s">
        <v>484</v>
      </c>
    </row>
    <row r="35" s="3" customFormat="1" spans="7:14">
      <c r="G35" s="54"/>
      <c r="N35" s="56"/>
    </row>
    <row r="36" s="3" customFormat="1" spans="7:14">
      <c r="G36" s="55"/>
      <c r="N36" s="56"/>
    </row>
    <row r="37" s="3" customFormat="1" spans="7:14">
      <c r="G37" s="55"/>
      <c r="N37" s="56"/>
    </row>
    <row r="38" s="3" customFormat="1" spans="7:14">
      <c r="G38" s="55"/>
      <c r="N38" s="56"/>
    </row>
    <row r="39" s="3" customFormat="1" spans="7:14">
      <c r="G39" s="56"/>
      <c r="N39" s="56"/>
    </row>
    <row r="40" s="3" customFormat="1" spans="7:14">
      <c r="G40" s="56"/>
      <c r="N40" s="56"/>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
    <hyperlink ref="M25" r:id="rId4" display="https://qroo.gob.mx/seq/detallan-acciones-de-la-seq-para-el-regreso-clases-destacando-cuatro-importantes-tema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18" r:id="rId8" display="https://www.eluniversal.com.mx/estados/en-michoacan-no-hay-condiciones-para-regreso-clases-presenciales-aureoles"/>
    <hyperlink ref="M19"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15</vt:i4>
      </vt:variant>
    </vt:vector>
  </HeadingPairs>
  <TitlesOfParts>
    <vt:vector size="15" baseType="lpstr">
      <vt:lpstr>Hoja2</vt:lpstr>
      <vt:lpstr>Hoja1</vt:lpstr>
      <vt:lpstr>21_abr</vt:lpstr>
      <vt:lpstr>25_08_21 (2)</vt:lpstr>
      <vt:lpstr>04_08_21</vt:lpstr>
      <vt:lpstr>06_08_21</vt:lpstr>
      <vt:lpstr>expansión</vt:lpstr>
      <vt:lpstr>11_08_21</vt:lpstr>
      <vt:lpstr>13_08_21</vt:lpstr>
      <vt:lpstr>18_08_21</vt:lpstr>
      <vt:lpstr>20_08_21</vt:lpstr>
      <vt:lpstr>25_08_21</vt:lpstr>
      <vt:lpstr>27_08_21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2021-08-28T00:34:00Z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