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https://stateoforegon.sharepoint.com/sites/BiomonitoringisFun/Shared Documents/General/Data Management/BioMon_Dataexplorer/"/>
    </mc:Choice>
  </mc:AlternateContent>
  <xr:revisionPtr revIDLastSave="9" documentId="13_ncr:1_{43E0C2B7-C377-46E7-937C-6C54D6F7A771}" xr6:coauthVersionLast="47" xr6:coauthVersionMax="47" xr10:uidLastSave="{14F3CF42-6FEF-4385-B126-005B79F18E97}"/>
  <bookViews>
    <workbookView minimized="1" xWindow="1500" yWindow="1500" windowWidth="17280" windowHeight="8964" activeTab="1" xr2:uid="{00000000-000D-0000-FFFF-FFFF00000000}"/>
  </bookViews>
  <sheets>
    <sheet name="881 ref samples" sheetId="1" r:id="rId1"/>
    <sheet name="FINAL FINAL FINAL_265 ref samps" sheetId="3" r:id="rId2"/>
  </sheets>
  <definedNames>
    <definedName name="_xlnm._FilterDatabase" localSheetId="0" hidden="1">'881 ref samples'!$A$1:$L$882</definedName>
    <definedName name="_xlnm._FilterDatabase" localSheetId="1" hidden="1">'FINAL FINAL FINAL_265 ref samps'!$A$1:$Q$317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<sst xmlns="http://schemas.openxmlformats.org/spreadsheetml/2006/main" count="8059" uniqueCount="2357">
  <si>
    <t>act_id</t>
  </si>
  <si>
    <t>org_id</t>
  </si>
  <si>
    <t>SampleStart_Date</t>
  </si>
  <si>
    <t>tot.abund</t>
  </si>
  <si>
    <t>OTU.abund</t>
  </si>
  <si>
    <t>103CDCHHR:20100914:T:QCFR</t>
  </si>
  <si>
    <t>CAFW(NOSTORETID)</t>
  </si>
  <si>
    <t>103CDCHHR</t>
  </si>
  <si>
    <t>Cedar Creek above Howland Hill Rd.</t>
  </si>
  <si>
    <t>103CDCHHR:20100914:T:SR</t>
  </si>
  <si>
    <t>103KLCMSR:20100914:T:SR</t>
  </si>
  <si>
    <t>103KLCMSR</t>
  </si>
  <si>
    <t>Kelly Creek ~0.7mi above MF Smith River</t>
  </si>
  <si>
    <t>103PS0281:20150722:T:SR</t>
  </si>
  <si>
    <t>103PS0281</t>
  </si>
  <si>
    <t>Bear Creek ~0.6mi above Diamond Cr.</t>
  </si>
  <si>
    <t>103STCNSR:20110809:T:SR</t>
  </si>
  <si>
    <t>103STCNSR</t>
  </si>
  <si>
    <t>Stony Creek ~0.2mi abobe NF Smith River</t>
  </si>
  <si>
    <t>103WER026:20030729:R:SR</t>
  </si>
  <si>
    <t>103WER026</t>
  </si>
  <si>
    <t>Hardscrabble Creek above Coldwater Creek</t>
  </si>
  <si>
    <t>103WER026:20030729:T:SR</t>
  </si>
  <si>
    <t>103WER026:20120815:T:QCFR</t>
  </si>
  <si>
    <t>103WER026:20120815:T:SR</t>
  </si>
  <si>
    <t>103WER029:20030730:R:SR</t>
  </si>
  <si>
    <t>103WER029</t>
  </si>
  <si>
    <t>Clarks Creek above Hwy 199</t>
  </si>
  <si>
    <t>103WER029:20030730:T:SR</t>
  </si>
  <si>
    <t>103WER029:20140716:T:SR</t>
  </si>
  <si>
    <t>103WER029:20150721:T:SR</t>
  </si>
  <si>
    <t>103WER029:20160613:T:SR</t>
  </si>
  <si>
    <t>103WER029:20170620:T:SR</t>
  </si>
  <si>
    <t>103WER029:20180808:T:SR</t>
  </si>
  <si>
    <t>103WER030:20030731:R:SR</t>
  </si>
  <si>
    <t>103WER030</t>
  </si>
  <si>
    <t>Eighteen Mile Creek above Old Gasquet Rd.</t>
  </si>
  <si>
    <t>103WER030:20030731:T:SR</t>
  </si>
  <si>
    <t>103WER030:20110810:T:SR</t>
  </si>
  <si>
    <t>105BVCAGC:20100921:T:SR</t>
  </si>
  <si>
    <t>105BVCAGC</t>
  </si>
  <si>
    <t>Burney Valley Creek above Granite Creek</t>
  </si>
  <si>
    <t>105FC1297:20140722:T:SR</t>
  </si>
  <si>
    <t>105FC1297</t>
  </si>
  <si>
    <t>Butler Creek ~1mi above Salmon R.</t>
  </si>
  <si>
    <t>105FS0416:20130924:T:SR</t>
  </si>
  <si>
    <t>105FS0416</t>
  </si>
  <si>
    <t>Elk Creek at Hummingbird Cr.</t>
  </si>
  <si>
    <t>105FS0425:20110810:T:SR</t>
  </si>
  <si>
    <t>105FS0425</t>
  </si>
  <si>
    <t>Salmon River, NF ~2.7mi above Sawyers Bar Rd.</t>
  </si>
  <si>
    <t>105FS0428:20110803:T:SR</t>
  </si>
  <si>
    <t>105FS0428</t>
  </si>
  <si>
    <t>Bridge Creek above Wooley Cr.</t>
  </si>
  <si>
    <t>105PS0083:20090908:T:SR</t>
  </si>
  <si>
    <t>105PS0083</t>
  </si>
  <si>
    <t>Cherry Creek above Little North Fork Salmon R.</t>
  </si>
  <si>
    <t>105PS0275:20150819:T:SR</t>
  </si>
  <si>
    <t>105PS0275</t>
  </si>
  <si>
    <t>Shackleford Creek ~0.2mi below Long High Cr.</t>
  </si>
  <si>
    <t>105TMCACC:20100810:T:SR</t>
  </si>
  <si>
    <t>105TMCACC</t>
  </si>
  <si>
    <t>Tenmile Creek above Clear Creek</t>
  </si>
  <si>
    <t>105WLCABC:20110803:T:SR</t>
  </si>
  <si>
    <t>105WLCABC</t>
  </si>
  <si>
    <t>Wooley Creek ~0.5mi above Bridge Cr.</t>
  </si>
  <si>
    <t>107GWCAPC:20100915:T:SR</t>
  </si>
  <si>
    <t>107GWCAPC</t>
  </si>
  <si>
    <t>Godwood Creek ~0.2mi above Prarie Cr.</t>
  </si>
  <si>
    <t>107GWCAPC:20180731:T:SR</t>
  </si>
  <si>
    <t>107WER092:20030812:R:SR</t>
  </si>
  <si>
    <t>107WER092</t>
  </si>
  <si>
    <t>Home Creek in Fern Canyon ~0.3mi above ocean bluffs</t>
  </si>
  <si>
    <t>107WER092:20030812:T:SR</t>
  </si>
  <si>
    <t>107WER092:20120827:T:SR</t>
  </si>
  <si>
    <t>117613</t>
  </si>
  <si>
    <t>USU(NOSTORETID)</t>
  </si>
  <si>
    <t>PIBO:0910</t>
  </si>
  <si>
    <t>Camp Creek</t>
  </si>
  <si>
    <t>11774-ORDEQ:19910918:R:SR</t>
  </si>
  <si>
    <t>OREGONDEQ</t>
  </si>
  <si>
    <t>11774-ORDEQ</t>
  </si>
  <si>
    <t>Powder Creek at River Mile 1.45</t>
  </si>
  <si>
    <t>11774-ORDEQ:19921027:R:SR</t>
  </si>
  <si>
    <t>11774-ORDEQ:19931026:P:SR</t>
  </si>
  <si>
    <t>11774-ORDEQ:19931026:R:SR</t>
  </si>
  <si>
    <t>11775-ORDEQ:19910918:R:SR</t>
  </si>
  <si>
    <t>11775-ORDEQ</t>
  </si>
  <si>
    <t>Powder Creek at River Mile 0.95</t>
  </si>
  <si>
    <t>11775-ORDEQ:19920417:R:SR</t>
  </si>
  <si>
    <t>11775-ORDEQ:19921027:R:SR</t>
  </si>
  <si>
    <t>11775-ORDEQ:19931026:P:SR</t>
  </si>
  <si>
    <t>11775-ORDEQ:19931026:R:SR</t>
  </si>
  <si>
    <t>117774</t>
  </si>
  <si>
    <t>PIBO:0932</t>
  </si>
  <si>
    <t>Dutch Flat Creek</t>
  </si>
  <si>
    <t>11850-ORDEQ:19920929:R:SR</t>
  </si>
  <si>
    <t>11850-ORDEQ</t>
  </si>
  <si>
    <t>Rock Creek at River Mile 1.5</t>
  </si>
  <si>
    <t>11850-ORDEQ:19990729:P:SR</t>
  </si>
  <si>
    <t>11850-ORDEQ:19990729:R:SR</t>
  </si>
  <si>
    <t>11850-ORDEQ:20070719:R:SR</t>
  </si>
  <si>
    <t>11850-ORDEQ:20150707:R:SR</t>
  </si>
  <si>
    <t>11850-ORDEQ:20160705:R:SR</t>
  </si>
  <si>
    <t>11850-ORDEQ:20170620:R:SR</t>
  </si>
  <si>
    <t>11850-ORDEQ:20180627:R:SR</t>
  </si>
  <si>
    <t>11850-ORDEQ:20181003:R:SR</t>
  </si>
  <si>
    <t>11850-ORDEQ:20191001:R:SR</t>
  </si>
  <si>
    <t>11850-ORDEQ:20210727:NA:R:SR</t>
  </si>
  <si>
    <t>11850-ORDEQ:20220706:23-105-03:R:SR</t>
  </si>
  <si>
    <t>11850-ORDEQ:20220706:23-105-04:R:QCLD</t>
  </si>
  <si>
    <t>11852-ORDEQ:19920930:R:SR</t>
  </si>
  <si>
    <t>11852-ORDEQ</t>
  </si>
  <si>
    <t>Cummins Creek downstream of trailhead</t>
  </si>
  <si>
    <t>11852-ORDEQ:19930816:P:SR</t>
  </si>
  <si>
    <t>11852-ORDEQ:19930816:R:SR</t>
  </si>
  <si>
    <t>119633</t>
  </si>
  <si>
    <t>PIBO:0901</t>
  </si>
  <si>
    <t>East Fork Lostine Creek</t>
  </si>
  <si>
    <t>119663</t>
  </si>
  <si>
    <t>PIBO:0900</t>
  </si>
  <si>
    <t>West Fork Wallowa Creek</t>
  </si>
  <si>
    <t>12092-ORDEQ:19930728:P:SR</t>
  </si>
  <si>
    <t>12092-ORDEQ</t>
  </si>
  <si>
    <t>Horse Sign Creek downstream of Pine Flat Creek</t>
  </si>
  <si>
    <t>12092-ORDEQ:19930728:R:SR</t>
  </si>
  <si>
    <t>12092-ORDEQ:20070814:R:SR</t>
  </si>
  <si>
    <t>12096-ORDEQ:19930727:P:SR</t>
  </si>
  <si>
    <t>12096-ORDEQ</t>
  </si>
  <si>
    <t>Windy Creek upstream of USFS Road #1376</t>
  </si>
  <si>
    <t>12096-ORDEQ:19930727:R:SR</t>
  </si>
  <si>
    <t>121071</t>
  </si>
  <si>
    <t>OREFA0001</t>
  </si>
  <si>
    <t>East Fork Annie Creek</t>
  </si>
  <si>
    <t>12133-ORDEQ:19930816:P:SR</t>
  </si>
  <si>
    <t>12133-ORDEQ</t>
  </si>
  <si>
    <t>Franklin Creek at River Mile 1.0</t>
  </si>
  <si>
    <t>12133-ORDEQ:19930816:R:SR</t>
  </si>
  <si>
    <t>12138-ORDEQ:19930819:P:SR</t>
  </si>
  <si>
    <t>12138-ORDEQ</t>
  </si>
  <si>
    <t>Haskins Creek at River Mile 0.1</t>
  </si>
  <si>
    <t>12138-ORDEQ:19930819:R:SR</t>
  </si>
  <si>
    <t>12181-ORDEQ:19930929:P:SR</t>
  </si>
  <si>
    <t>12181-ORDEQ</t>
  </si>
  <si>
    <t>Lookout Creek (Transect 1)</t>
  </si>
  <si>
    <t>12181-ORDEQ:19930929:R:SR</t>
  </si>
  <si>
    <t>12181-ORDEQ:19940405:P:SR</t>
  </si>
  <si>
    <t>12181-ORDEQ:19940405:R:SR</t>
  </si>
  <si>
    <t>12181-ORDEQ:19940720:P:SR</t>
  </si>
  <si>
    <t>12181-ORDEQ:19940720:R:SR</t>
  </si>
  <si>
    <t>12181-ORDEQ:19940920:P:SR</t>
  </si>
  <si>
    <t>12181-ORDEQ:19940920:R:SR</t>
  </si>
  <si>
    <t>12181-ORDEQ:19950418:P:SR</t>
  </si>
  <si>
    <t>12181-ORDEQ:19950418:R:SR</t>
  </si>
  <si>
    <t>12181-ORDEQ:19950726:P:SR</t>
  </si>
  <si>
    <t>12181-ORDEQ:19950726:R:SR</t>
  </si>
  <si>
    <t>12181-ORDEQ:19950927:P:SR</t>
  </si>
  <si>
    <t>12181-ORDEQ:19950927:R:SR</t>
  </si>
  <si>
    <t>12181-ORDEQ:19960424:P:SR</t>
  </si>
  <si>
    <t>12181-ORDEQ:19960424:R:SR</t>
  </si>
  <si>
    <t>12181-ORDEQ:19960724:P:SR</t>
  </si>
  <si>
    <t>12181-ORDEQ:19960724:R:SR</t>
  </si>
  <si>
    <t>12181-ORDEQ:19960925:P:SR</t>
  </si>
  <si>
    <t>12181-ORDEQ:19960925:R:SR</t>
  </si>
  <si>
    <t>12181-ORDEQ:19970429:P:SR</t>
  </si>
  <si>
    <t>12181-ORDEQ:19970429:R:SR</t>
  </si>
  <si>
    <t>12181-ORDEQ:19970729:P:SR</t>
  </si>
  <si>
    <t>12181-ORDEQ:19970729:R:SR</t>
  </si>
  <si>
    <t>12181-ORDEQ:19970923:P:SR</t>
  </si>
  <si>
    <t>12181-ORDEQ:19970923:R:SR</t>
  </si>
  <si>
    <t>12181-ORDEQ:19980723:P:SR</t>
  </si>
  <si>
    <t>12181-ORDEQ:19980723:R:SR</t>
  </si>
  <si>
    <t>12181-ORDEQ:19981007:P:SR</t>
  </si>
  <si>
    <t>12181-ORDEQ:19981007:R:SR</t>
  </si>
  <si>
    <t>12181-ORDEQ:19990720:P:SR</t>
  </si>
  <si>
    <t>12181-ORDEQ:19990720:R:SR</t>
  </si>
  <si>
    <t>12181-ORDEQ:19990928:P:SR</t>
  </si>
  <si>
    <t>12181-ORDEQ:19990928:R:SR</t>
  </si>
  <si>
    <t>12181-ORDEQ:20000503:P:SR</t>
  </si>
  <si>
    <t>12181-ORDEQ:20000503:R:SR</t>
  </si>
  <si>
    <t>12181-ORDEQ:20000719:P:SR</t>
  </si>
  <si>
    <t>12181-ORDEQ:20000719:R:SR</t>
  </si>
  <si>
    <t>12181-ORDEQ:20000927:P:SR</t>
  </si>
  <si>
    <t>12181-ORDEQ:20000927:R:SR</t>
  </si>
  <si>
    <t>12181-ORDEQ:20010502:R:SR</t>
  </si>
  <si>
    <t>12181-ORDEQ:20010718:R:SR</t>
  </si>
  <si>
    <t>12181-ORDEQ:20010919:R:SR</t>
  </si>
  <si>
    <t>12181-ORDEQ:20020717:P:SR</t>
  </si>
  <si>
    <t>12181-ORDEQ:20020717:R:SR</t>
  </si>
  <si>
    <t>12181-ORDEQ:20020925:P:SR</t>
  </si>
  <si>
    <t>12181-ORDEQ:20020925:R:QCLR</t>
  </si>
  <si>
    <t>12181-ORDEQ:20020925:R:SR</t>
  </si>
  <si>
    <t>12181-ORDEQ:20030716:P:SR</t>
  </si>
  <si>
    <t>12181-ORDEQ:20030716:R:SR</t>
  </si>
  <si>
    <t>12181-ORDEQ:20030924:P:SR</t>
  </si>
  <si>
    <t>12181-ORDEQ:20030924:R:SR</t>
  </si>
  <si>
    <t>12181-ORDEQ:20040722:P:SR</t>
  </si>
  <si>
    <t>12181-ORDEQ:20040722:R:QCLR</t>
  </si>
  <si>
    <t>12181-ORDEQ:20040722:R:SR</t>
  </si>
  <si>
    <t>12181-ORDEQ:20040922:P:SR</t>
  </si>
  <si>
    <t>12181-ORDEQ:20040922:R:SR</t>
  </si>
  <si>
    <t>12265-ORDEQ:19920521:R:SR</t>
  </si>
  <si>
    <t>12265-ORDEQ</t>
  </si>
  <si>
    <t>Donner Und Blitzen River upstream of Page Springs Campground</t>
  </si>
  <si>
    <t>12265-ORDEQ:19930520:R:SR</t>
  </si>
  <si>
    <t>12265-ORDEQ:19940526:R:SR</t>
  </si>
  <si>
    <t>12265-ORDEQ:19950525:R:SR</t>
  </si>
  <si>
    <t>12265-ORDEQ:19960523:R:SR</t>
  </si>
  <si>
    <t>12265-ORDEQ:19960911:R:SR</t>
  </si>
  <si>
    <t>12265-ORDEQ:19970521:R:SR</t>
  </si>
  <si>
    <t>12265-ORDEQ:19970917:R:SR</t>
  </si>
  <si>
    <t>12265-ORDEQ:19991007:R:SR</t>
  </si>
  <si>
    <t>12265-ORDEQ:20001005:R:SR</t>
  </si>
  <si>
    <t>12265-ORDEQ:20011011:R:SR</t>
  </si>
  <si>
    <t>12265-ORDEQ:20020912:R:SR</t>
  </si>
  <si>
    <t>12265-ORDEQ:20030911:R:SR</t>
  </si>
  <si>
    <t>12265-ORDEQ:20041014:R:SR</t>
  </si>
  <si>
    <t>12265-ORDEQ:20060921:R:QCLR</t>
  </si>
  <si>
    <t>12265-ORDEQ:20060921:R:SR</t>
  </si>
  <si>
    <t>12265-ORDEQ:20081002:R:SR</t>
  </si>
  <si>
    <t>122880</t>
  </si>
  <si>
    <t>123038</t>
  </si>
  <si>
    <t>123110</t>
  </si>
  <si>
    <t>123140</t>
  </si>
  <si>
    <t>123287</t>
  </si>
  <si>
    <t>PIBO:0998</t>
  </si>
  <si>
    <t>Ruby Creek</t>
  </si>
  <si>
    <t>123295</t>
  </si>
  <si>
    <t>123306</t>
  </si>
  <si>
    <t>PIBO:1185</t>
  </si>
  <si>
    <t>Oregon Canyon Creek</t>
  </si>
  <si>
    <t>123315</t>
  </si>
  <si>
    <t>PIBO:1000</t>
  </si>
  <si>
    <t>Silver Creek</t>
  </si>
  <si>
    <t>123437</t>
  </si>
  <si>
    <t>PIBO:0892</t>
  </si>
  <si>
    <t>Freezout Creek</t>
  </si>
  <si>
    <t>123438</t>
  </si>
  <si>
    <t>PIBO:1176</t>
  </si>
  <si>
    <t>Mud Creek</t>
  </si>
  <si>
    <t>123439</t>
  </si>
  <si>
    <t>PIBO:1007</t>
  </si>
  <si>
    <t>Baldy Creek</t>
  </si>
  <si>
    <t>123444</t>
  </si>
  <si>
    <t>PIBO:0895</t>
  </si>
  <si>
    <t>Cliff Creek</t>
  </si>
  <si>
    <t>12521-ORDEQ:19950816:P:SR</t>
  </si>
  <si>
    <t>12521-ORDEQ</t>
  </si>
  <si>
    <t>Unnamed tributary entering Bernhardt Creek at River Mile 3.0</t>
  </si>
  <si>
    <t>12521-ORDEQ:19950816:R:SR</t>
  </si>
  <si>
    <t>12521-ORDEQ:19960910:R:SR</t>
  </si>
  <si>
    <t>12521-ORDEQ:20070828:R:SR</t>
  </si>
  <si>
    <t>12530-ORDEQ:19950912:P:SR</t>
  </si>
  <si>
    <t>12530-ORDEQ</t>
  </si>
  <si>
    <t>Butler Creek at River Mile 2.1</t>
  </si>
  <si>
    <t>12530-ORDEQ:19950912:R:SR</t>
  </si>
  <si>
    <t>125357</t>
  </si>
  <si>
    <t>ORCYN0002</t>
  </si>
  <si>
    <t>Canyon Creek</t>
  </si>
  <si>
    <t>125358</t>
  </si>
  <si>
    <t>ORCYN0007</t>
  </si>
  <si>
    <t>125361</t>
  </si>
  <si>
    <t>ORCYN0014</t>
  </si>
  <si>
    <t>125362</t>
  </si>
  <si>
    <t>ORCYN0015</t>
  </si>
  <si>
    <t>125384</t>
  </si>
  <si>
    <t>ORFSR0003</t>
  </si>
  <si>
    <t>North Fork of Middle Fork Willamette/Fisher Creek</t>
  </si>
  <si>
    <t>125393</t>
  </si>
  <si>
    <t>ORHFM0005</t>
  </si>
  <si>
    <t>Headwaters Fifteenmile Creek</t>
  </si>
  <si>
    <t>125399</t>
  </si>
  <si>
    <t>126597</t>
  </si>
  <si>
    <t>PIBO:0883</t>
  </si>
  <si>
    <t>Horse Creek</t>
  </si>
  <si>
    <t>126599</t>
  </si>
  <si>
    <t>PIBO:0886</t>
  </si>
  <si>
    <t>Cottonwood Creek</t>
  </si>
  <si>
    <t>126606</t>
  </si>
  <si>
    <t>PIBO:0927</t>
  </si>
  <si>
    <t>Rock Creek</t>
  </si>
  <si>
    <t>126610</t>
  </si>
  <si>
    <t>126633</t>
  </si>
  <si>
    <t>PIBO:1128</t>
  </si>
  <si>
    <t>Columbia Creek</t>
  </si>
  <si>
    <t>127205</t>
  </si>
  <si>
    <t>127273</t>
  </si>
  <si>
    <t>ORSEP0004</t>
  </si>
  <si>
    <t>Upper Separation Creek</t>
  </si>
  <si>
    <t>12871-ORDEQ:19970707:P:SR</t>
  </si>
  <si>
    <t>12871-ORDEQ</t>
  </si>
  <si>
    <t>Candle Creek 0.5 miles from Jefferson Wilderness Trailhead</t>
  </si>
  <si>
    <t>12871-ORDEQ:19970707:R:SR</t>
  </si>
  <si>
    <t>12871-ORDEQ:20000811:R:SR</t>
  </si>
  <si>
    <t>12886-ORDEQ:19970812:P:SR</t>
  </si>
  <si>
    <t>12886-ORDEQ</t>
  </si>
  <si>
    <t>Jefferson Creek 0.3 miles upstream of USFS Road 1290 bridge</t>
  </si>
  <si>
    <t>12886-ORDEQ:19970812:R:SR</t>
  </si>
  <si>
    <t>12889-ORDEQ:19970821:P:SR</t>
  </si>
  <si>
    <t>12889-ORDEQ</t>
  </si>
  <si>
    <t>Canyon Creek near USFS Road 400</t>
  </si>
  <si>
    <t>12889-ORDEQ:19970821:R:SR</t>
  </si>
  <si>
    <t>12889-ORDEQ:20160627:R:SR</t>
  </si>
  <si>
    <t>12894-ORDEQ:19970916:P:SR</t>
  </si>
  <si>
    <t>12894-ORDEQ</t>
  </si>
  <si>
    <t>Cultus Creek upstream of Muskrat Lake at River Mile 8.8</t>
  </si>
  <si>
    <t>12894-ORDEQ:19970916:R:SR</t>
  </si>
  <si>
    <t>130065</t>
  </si>
  <si>
    <t>PIBO:1436</t>
  </si>
  <si>
    <t>Chaparral Stream Creek</t>
  </si>
  <si>
    <t>130067</t>
  </si>
  <si>
    <t>PIBO:1439</t>
  </si>
  <si>
    <t>Minam Creek</t>
  </si>
  <si>
    <t>130119</t>
  </si>
  <si>
    <t>PIBO:1672</t>
  </si>
  <si>
    <t>Beaver Creek</t>
  </si>
  <si>
    <t>130123</t>
  </si>
  <si>
    <t>PIBO:1446</t>
  </si>
  <si>
    <t>North Fork Minam Creek</t>
  </si>
  <si>
    <t>130124</t>
  </si>
  <si>
    <t>PIBO:1548</t>
  </si>
  <si>
    <t>North Fork Wenaha Creek</t>
  </si>
  <si>
    <t>13014-ORDEQ:19970917:R:QCFR</t>
  </si>
  <si>
    <t>13014-ORDEQ</t>
  </si>
  <si>
    <t>South Fork Blitzen River at Blitzen Crossing</t>
  </si>
  <si>
    <t>13014-ORDEQ:19970917:R:SR</t>
  </si>
  <si>
    <t>13014-ORDEQ:19991006:R:SR</t>
  </si>
  <si>
    <t>13014-ORDEQ:20001004:R:SR</t>
  </si>
  <si>
    <t>13014-ORDEQ:20011010:R:SR</t>
  </si>
  <si>
    <t>13014-ORDEQ:20020911:R:SR</t>
  </si>
  <si>
    <t>13014-ORDEQ:20030910:R:QCLR</t>
  </si>
  <si>
    <t>13014-ORDEQ:20030910:R:SR</t>
  </si>
  <si>
    <t>13014-ORDEQ:20041013:R:QCLR</t>
  </si>
  <si>
    <t>13014-ORDEQ:20041013:R:SR</t>
  </si>
  <si>
    <t>13014-ORDEQ:20060920:R:SR</t>
  </si>
  <si>
    <t>13014-ORDEQ:20081001:R:SR</t>
  </si>
  <si>
    <t>131083</t>
  </si>
  <si>
    <t>PIBO:1880</t>
  </si>
  <si>
    <t>South Fork Walla Walla</t>
  </si>
  <si>
    <t>131092</t>
  </si>
  <si>
    <t>131093</t>
  </si>
  <si>
    <t>131115</t>
  </si>
  <si>
    <t>PIBO:1890</t>
  </si>
  <si>
    <t>Indian Creek</t>
  </si>
  <si>
    <t>131431</t>
  </si>
  <si>
    <t>ORHOT0009</t>
  </si>
  <si>
    <t>Upper Hot Springs Fork Collawash, Site 1009</t>
  </si>
  <si>
    <t>131432</t>
  </si>
  <si>
    <t>ORHOT0010</t>
  </si>
  <si>
    <t>Upper Hot Springs Fork Collawash, Site 1010</t>
  </si>
  <si>
    <t>13200-ORDEQ:19980713:R:SR</t>
  </si>
  <si>
    <t>13200-ORDEQ</t>
  </si>
  <si>
    <t>Tributary to Salmon River</t>
  </si>
  <si>
    <t>13215-ORDEQ:19980715:R:SR</t>
  </si>
  <si>
    <t>13215-ORDEQ</t>
  </si>
  <si>
    <t>Camp Creek at River Mile 3.29</t>
  </si>
  <si>
    <t>13215-ORDEQ:19980910:R:QCFR</t>
  </si>
  <si>
    <t>13215-ORDEQ:19980910:R:SR</t>
  </si>
  <si>
    <t>13218-ORDEQ:19980721:R:SR</t>
  </si>
  <si>
    <t>13218-ORDEQ</t>
  </si>
  <si>
    <t>Tributary to Fall Creek at River Mile 2.72</t>
  </si>
  <si>
    <t>13224-ORDEQ:19980715:P:SR</t>
  </si>
  <si>
    <t>13224-ORDEQ</t>
  </si>
  <si>
    <t>Schroeder Creek at River Mile 2.27</t>
  </si>
  <si>
    <t>13224-ORDEQ:19980715:R:SR</t>
  </si>
  <si>
    <t>13226-ORDEQ:19980708:P:SR</t>
  </si>
  <si>
    <t>13226-ORDEQ</t>
  </si>
  <si>
    <t>Bob Creek at River Mile 1.0</t>
  </si>
  <si>
    <t>13226-ORDEQ:19980708:R:SR</t>
  </si>
  <si>
    <t>13227-ORDEQ:19980805:P:SR</t>
  </si>
  <si>
    <t>13227-ORDEQ</t>
  </si>
  <si>
    <t>Red Cedar at Creek at mouth</t>
  </si>
  <si>
    <t>13227-ORDEQ:19980805:R:SR</t>
  </si>
  <si>
    <t>13231-ORDEQ:19980714:P:SR</t>
  </si>
  <si>
    <t>13231-ORDEQ</t>
  </si>
  <si>
    <t>Big Horn Creek at mouth</t>
  </si>
  <si>
    <t>13231-ORDEQ:19980714:R:SR</t>
  </si>
  <si>
    <t>13231-ORDEQ:19990805:P:SR</t>
  </si>
  <si>
    <t>13231-ORDEQ:19990805:R:SR</t>
  </si>
  <si>
    <t>13244-ORDEQ:19980706:P:SR</t>
  </si>
  <si>
    <t>13244-ORDEQ</t>
  </si>
  <si>
    <t>Canton Creek at River Mile 15.66</t>
  </si>
  <si>
    <t>13244-ORDEQ:19980706:R:SR</t>
  </si>
  <si>
    <t>13244-ORDEQ:19990909:P:SR</t>
  </si>
  <si>
    <t>13244-ORDEQ:19990909:R:SR</t>
  </si>
  <si>
    <t>13264-ORDEQ:19980707:P:SR</t>
  </si>
  <si>
    <t>13264-ORDEQ</t>
  </si>
  <si>
    <t>Tributary to Lawson Creek west of USFS Trail 1173</t>
  </si>
  <si>
    <t>13264-ORDEQ:19980707:R:SR</t>
  </si>
  <si>
    <t>13269-ORDEQ:19980929:R:SR</t>
  </si>
  <si>
    <t>13269-ORDEQ</t>
  </si>
  <si>
    <t>Willow Creek Upper Uaa Site</t>
  </si>
  <si>
    <t>13269-ORDEQ:19990827:R:SR</t>
  </si>
  <si>
    <t>13270-ORDEQ:19980929:R:SR</t>
  </si>
  <si>
    <t>13270-ORDEQ</t>
  </si>
  <si>
    <t>Willow Creek Middle Uaa Site</t>
  </si>
  <si>
    <t>13270-ORDEQ:19990827:R:SR</t>
  </si>
  <si>
    <t>13272-ORDEQ:19980709:P:SR</t>
  </si>
  <si>
    <t>13272-ORDEQ</t>
  </si>
  <si>
    <t>Cummins Creek at River Mile 1.02</t>
  </si>
  <si>
    <t>13272-ORDEQ:19980709:R:SR</t>
  </si>
  <si>
    <t>13272-ORDEQ:19990728:P:SR</t>
  </si>
  <si>
    <t>13272-ORDEQ:19990728:R:SR</t>
  </si>
  <si>
    <t>134530</t>
  </si>
  <si>
    <t>134579</t>
  </si>
  <si>
    <t>134601</t>
  </si>
  <si>
    <t>134605</t>
  </si>
  <si>
    <t>PIBO:2269</t>
  </si>
  <si>
    <t>Big Sheep Creek</t>
  </si>
  <si>
    <t>134730</t>
  </si>
  <si>
    <t>PIBO:2217</t>
  </si>
  <si>
    <t>Hurricane Creek</t>
  </si>
  <si>
    <t>134734</t>
  </si>
  <si>
    <t>PIBO:2291</t>
  </si>
  <si>
    <t>Bear Creek</t>
  </si>
  <si>
    <t>140016</t>
  </si>
  <si>
    <t>140134</t>
  </si>
  <si>
    <t>ORCLR0005</t>
  </si>
  <si>
    <t>Fish Creek Headwaters</t>
  </si>
  <si>
    <t>141061</t>
  </si>
  <si>
    <t>141063</t>
  </si>
  <si>
    <t>141077</t>
  </si>
  <si>
    <t>141079</t>
  </si>
  <si>
    <t>141083</t>
  </si>
  <si>
    <t>142746</t>
  </si>
  <si>
    <t>143095</t>
  </si>
  <si>
    <t>143097</t>
  </si>
  <si>
    <t>143102</t>
  </si>
  <si>
    <t>143170</t>
  </si>
  <si>
    <t>143201</t>
  </si>
  <si>
    <t>144376</t>
  </si>
  <si>
    <t>144957</t>
  </si>
  <si>
    <t>p-NVW04485-084</t>
  </si>
  <si>
    <t>Butte Creek</t>
  </si>
  <si>
    <t>145256</t>
  </si>
  <si>
    <t>146559</t>
  </si>
  <si>
    <t>146561</t>
  </si>
  <si>
    <t>146627</t>
  </si>
  <si>
    <t>146628</t>
  </si>
  <si>
    <t>146629</t>
  </si>
  <si>
    <t>147563</t>
  </si>
  <si>
    <t>147564</t>
  </si>
  <si>
    <t>147567</t>
  </si>
  <si>
    <t>147568</t>
  </si>
  <si>
    <t>147587</t>
  </si>
  <si>
    <t>147591</t>
  </si>
  <si>
    <t>147604</t>
  </si>
  <si>
    <t>147730</t>
  </si>
  <si>
    <t>147737</t>
  </si>
  <si>
    <t>148009</t>
  </si>
  <si>
    <t>148021</t>
  </si>
  <si>
    <t>149578</t>
  </si>
  <si>
    <t>149807</t>
  </si>
  <si>
    <t>TM-JODY-7212</t>
  </si>
  <si>
    <t>Jody Creek - Little South Fork Kilchis trib.</t>
  </si>
  <si>
    <t>149814</t>
  </si>
  <si>
    <t>TM-UNT-6312</t>
  </si>
  <si>
    <t>UNT to Middle Fork North Fork Trask River - T01S-R06W-S29</t>
  </si>
  <si>
    <t>149822</t>
  </si>
  <si>
    <t>TM-RUTH-11112</t>
  </si>
  <si>
    <t>Ruth Creek -</t>
  </si>
  <si>
    <t>150382</t>
  </si>
  <si>
    <t>150461</t>
  </si>
  <si>
    <t>150505</t>
  </si>
  <si>
    <t>150509</t>
  </si>
  <si>
    <t>150515</t>
  </si>
  <si>
    <t>151143</t>
  </si>
  <si>
    <t>ORGOL0003</t>
  </si>
  <si>
    <t>EAST GOLD CREEK</t>
  </si>
  <si>
    <t>151144</t>
  </si>
  <si>
    <t>ORGOL0014</t>
  </si>
  <si>
    <t>GOLD CREEK</t>
  </si>
  <si>
    <t>151145</t>
  </si>
  <si>
    <t>151146</t>
  </si>
  <si>
    <t>ORGOL0020</t>
  </si>
  <si>
    <t>151147</t>
  </si>
  <si>
    <t>ORGOL0024</t>
  </si>
  <si>
    <t>151682</t>
  </si>
  <si>
    <t>152645</t>
  </si>
  <si>
    <t>152647</t>
  </si>
  <si>
    <t>152648</t>
  </si>
  <si>
    <t>152660</t>
  </si>
  <si>
    <t>152662</t>
  </si>
  <si>
    <t>152667</t>
  </si>
  <si>
    <t>152739</t>
  </si>
  <si>
    <t>152746</t>
  </si>
  <si>
    <t>153187</t>
  </si>
  <si>
    <t>XN-SS-4145</t>
  </si>
  <si>
    <t>XN-SS-4145: Scott Creek</t>
  </si>
  <si>
    <t>153188</t>
  </si>
  <si>
    <t>XN-SS-4097</t>
  </si>
  <si>
    <t>XN-SS-4097: Noon Creek</t>
  </si>
  <si>
    <t>153300</t>
  </si>
  <si>
    <t>153616</t>
  </si>
  <si>
    <t>ORBAD0005</t>
  </si>
  <si>
    <t>UPPER BADGER CREEK</t>
  </si>
  <si>
    <t>153617</t>
  </si>
  <si>
    <t>ORBAD0007</t>
  </si>
  <si>
    <t>153618</t>
  </si>
  <si>
    <t>ORBAD0015</t>
  </si>
  <si>
    <t>153620</t>
  </si>
  <si>
    <t>ORBES0003</t>
  </si>
  <si>
    <t>UPPER MIDDLE FORK ROGUE RIVER</t>
  </si>
  <si>
    <t>153623</t>
  </si>
  <si>
    <t>ORBES0016</t>
  </si>
  <si>
    <t>153624</t>
  </si>
  <si>
    <t>ORBES0019</t>
  </si>
  <si>
    <t>153706</t>
  </si>
  <si>
    <t>ORUWB0009</t>
  </si>
  <si>
    <t>WHITE BRANCH</t>
  </si>
  <si>
    <t>154167</t>
  </si>
  <si>
    <t>154169</t>
  </si>
  <si>
    <t>154173</t>
  </si>
  <si>
    <t>154177</t>
  </si>
  <si>
    <t>154193</t>
  </si>
  <si>
    <t>155519</t>
  </si>
  <si>
    <t>PIBO:3521</t>
  </si>
  <si>
    <t>Box Creek</t>
  </si>
  <si>
    <t>155833</t>
  </si>
  <si>
    <t>XN-SS-4114</t>
  </si>
  <si>
    <t>XN-SS-4114: Wildhorse Creek</t>
  </si>
  <si>
    <t>155835</t>
  </si>
  <si>
    <t>XN-SS-4146</t>
  </si>
  <si>
    <t>XN-SS-4146: Coyote Creek</t>
  </si>
  <si>
    <t>155870</t>
  </si>
  <si>
    <t>XN-SS-4136</t>
  </si>
  <si>
    <t>XN-SS-4136: Big Trout Creek</t>
  </si>
  <si>
    <t>155884</t>
  </si>
  <si>
    <t>MP-SS-2108</t>
  </si>
  <si>
    <t>MP-SS-2108: Rock Creek</t>
  </si>
  <si>
    <t>155980</t>
  </si>
  <si>
    <t>155981</t>
  </si>
  <si>
    <t>156886</t>
  </si>
  <si>
    <t>156888</t>
  </si>
  <si>
    <t>156891</t>
  </si>
  <si>
    <t>157045</t>
  </si>
  <si>
    <t>2890</t>
  </si>
  <si>
    <t>Bob Creek</t>
  </si>
  <si>
    <t>157049</t>
  </si>
  <si>
    <t>1604</t>
  </si>
  <si>
    <t>157733</t>
  </si>
  <si>
    <t>163880</t>
  </si>
  <si>
    <t>163882</t>
  </si>
  <si>
    <t>163890</t>
  </si>
  <si>
    <t>163899</t>
  </si>
  <si>
    <t>163914</t>
  </si>
  <si>
    <t>164022</t>
  </si>
  <si>
    <t>531-12-I</t>
  </si>
  <si>
    <t>531-12-I:Bond 38</t>
  </si>
  <si>
    <t>167361</t>
  </si>
  <si>
    <t>PIBO:3558</t>
  </si>
  <si>
    <t>Upper Willow 50</t>
  </si>
  <si>
    <t>167374</t>
  </si>
  <si>
    <t>167375</t>
  </si>
  <si>
    <t>167377</t>
  </si>
  <si>
    <t>167378</t>
  </si>
  <si>
    <t>167379</t>
  </si>
  <si>
    <t>168535</t>
  </si>
  <si>
    <t>17007-ORDEQ:19980824:P:QCFR</t>
  </si>
  <si>
    <t>17007-ORDEQ</t>
  </si>
  <si>
    <t>Bear Valley Creek at FSR 1235 (2.3 Mi)</t>
  </si>
  <si>
    <t>17007-ORDEQ:19980824:P:SR</t>
  </si>
  <si>
    <t>17007-ORDEQ:19980824:R:QCFR</t>
  </si>
  <si>
    <t>17007-ORDEQ:19980824:R:SR</t>
  </si>
  <si>
    <t>17010-ORDEQ:19980825:P:QCFR</t>
  </si>
  <si>
    <t>17010-ORDEQ</t>
  </si>
  <si>
    <t>Soda Creek upstream of Sparks Lake</t>
  </si>
  <si>
    <t>17010-ORDEQ:19980825:P:SR</t>
  </si>
  <si>
    <t>17010-ORDEQ:19980825:R:QCFR</t>
  </si>
  <si>
    <t>17010-ORDEQ:19980825:R:SR</t>
  </si>
  <si>
    <t>17048-ORDEQ:19980813:P:SR</t>
  </si>
  <si>
    <t>17048-ORDEQ</t>
  </si>
  <si>
    <t>Eagle Creek at River Mile 22.76</t>
  </si>
  <si>
    <t>17048-ORDEQ:19980813:R:SR</t>
  </si>
  <si>
    <t>171415</t>
  </si>
  <si>
    <t>171416</t>
  </si>
  <si>
    <t>171419</t>
  </si>
  <si>
    <t>171420</t>
  </si>
  <si>
    <t>171442</t>
  </si>
  <si>
    <t>171457</t>
  </si>
  <si>
    <t>171832</t>
  </si>
  <si>
    <t>AFR-SS-1290</t>
  </si>
  <si>
    <t>WILDHORSE CREEK</t>
  </si>
  <si>
    <t>171833</t>
  </si>
  <si>
    <t>AF-SS-1204</t>
  </si>
  <si>
    <t>DENIO CREEK</t>
  </si>
  <si>
    <t>171837</t>
  </si>
  <si>
    <t>AO-LS-1192</t>
  </si>
  <si>
    <t>STONEHOUSE CREEK</t>
  </si>
  <si>
    <t>171840</t>
  </si>
  <si>
    <t>AO-SS-1140</t>
  </si>
  <si>
    <t>EAST CREEK</t>
  </si>
  <si>
    <t>171842</t>
  </si>
  <si>
    <t>AR-LS-1233</t>
  </si>
  <si>
    <t>SOUTH ANKLE CREEK</t>
  </si>
  <si>
    <t>171843</t>
  </si>
  <si>
    <t>AR-LS-1234</t>
  </si>
  <si>
    <t>LITTLE BLITZEN RIVER</t>
  </si>
  <si>
    <t>171844</t>
  </si>
  <si>
    <t>AR-LS-1246</t>
  </si>
  <si>
    <t>INDIAN CREEK</t>
  </si>
  <si>
    <t>171846</t>
  </si>
  <si>
    <t>AR-SS-1245</t>
  </si>
  <si>
    <t>MUD CREEK</t>
  </si>
  <si>
    <t>171847</t>
  </si>
  <si>
    <t>BA-TR-1000</t>
  </si>
  <si>
    <t>KIGER CREEK</t>
  </si>
  <si>
    <t>171852</t>
  </si>
  <si>
    <t>BA-TR-1342</t>
  </si>
  <si>
    <t>LITTLE STONEHOUSE</t>
  </si>
  <si>
    <t>171869</t>
  </si>
  <si>
    <t>BT-SS-1047</t>
  </si>
  <si>
    <t>COYOTE CREEK</t>
  </si>
  <si>
    <t>171942</t>
  </si>
  <si>
    <t>MO-LS-1001</t>
  </si>
  <si>
    <t>OREGON CANYON CREEK</t>
  </si>
  <si>
    <t>171945</t>
  </si>
  <si>
    <t>MO-SS-1004</t>
  </si>
  <si>
    <t>SAGE CREEK</t>
  </si>
  <si>
    <t>171946</t>
  </si>
  <si>
    <t>MO-SS-1069</t>
  </si>
  <si>
    <t>DRY CREEK</t>
  </si>
  <si>
    <t>171969</t>
  </si>
  <si>
    <t>171970</t>
  </si>
  <si>
    <t>XN-SS-4116</t>
  </si>
  <si>
    <t>WILLOW CREEK</t>
  </si>
  <si>
    <t>172489</t>
  </si>
  <si>
    <t>185070</t>
  </si>
  <si>
    <t>210619</t>
  </si>
  <si>
    <t>210690</t>
  </si>
  <si>
    <t>210717</t>
  </si>
  <si>
    <t>210723</t>
  </si>
  <si>
    <t>210724</t>
  </si>
  <si>
    <t>210726</t>
  </si>
  <si>
    <t>210728</t>
  </si>
  <si>
    <t>210730</t>
  </si>
  <si>
    <t>210808</t>
  </si>
  <si>
    <t>210852</t>
  </si>
  <si>
    <t>21814-ORDEQ:19990922:R:SR</t>
  </si>
  <si>
    <t>21814-ORDEQ</t>
  </si>
  <si>
    <t>Chetco River at River Mile 56.09</t>
  </si>
  <si>
    <t>21814-ORDEQ:20000920:P:SR</t>
  </si>
  <si>
    <t>21814-ORDEQ:20000920:R:SR</t>
  </si>
  <si>
    <t>21814-ORDEQ:20010912:R:SR</t>
  </si>
  <si>
    <t>21821-ORDEQ:19980813:R:SR-1</t>
  </si>
  <si>
    <t>21821-ORDEQ</t>
  </si>
  <si>
    <t>South Fork Salmon River, 5.6 miles on Salmon River Road</t>
  </si>
  <si>
    <t>21821-ORDEQ:19980813:R:SR-2</t>
  </si>
  <si>
    <t>21821-ORDEQ:19980813:R:SR-3</t>
  </si>
  <si>
    <t>21821-ORDEQ:19990803:P:SR</t>
  </si>
  <si>
    <t>21821-ORDEQ:19990803:R:SR</t>
  </si>
  <si>
    <t>21842-ORDEQ:19990831:P:SR</t>
  </si>
  <si>
    <t>21842-ORDEQ</t>
  </si>
  <si>
    <t>Flynn Creek at River Mile 1.71</t>
  </si>
  <si>
    <t>21842-ORDEQ:19990831:R:SR</t>
  </si>
  <si>
    <t>21842-ORDEQ:20070806:R:SR</t>
  </si>
  <si>
    <t>21842-ORDEQ:20070822:R:QCFR</t>
  </si>
  <si>
    <t>21842-ORDEQ:20070822:R:QCFR_2</t>
  </si>
  <si>
    <t>21842-ORDEQ:20070822:R:QCLR</t>
  </si>
  <si>
    <t>21842-ORDEQ:20070822:R:SR</t>
  </si>
  <si>
    <t>21842-ORDEQ:20080715:R:QCFR</t>
  </si>
  <si>
    <t>21842-ORDEQ:20080715:R:QCFR_2</t>
  </si>
  <si>
    <t>21842-ORDEQ:20080715:R:SR</t>
  </si>
  <si>
    <t>21842-ORDEQ:20120921:R:SR</t>
  </si>
  <si>
    <t>21848-ORDEQ:19990825:P:SR</t>
  </si>
  <si>
    <t>21848-ORDEQ</t>
  </si>
  <si>
    <t>Chrome Creek at River Mile 0.22</t>
  </si>
  <si>
    <t>21848-ORDEQ:19990825:R:SR</t>
  </si>
  <si>
    <t>21848-ORDEQ:20080912:R:SR</t>
  </si>
  <si>
    <t>21851-ORDEQ:19990810:P:SR</t>
  </si>
  <si>
    <t>21851-ORDEQ</t>
  </si>
  <si>
    <t>Panther Creek at River Mile 0.17</t>
  </si>
  <si>
    <t>21851-ORDEQ:19990810:R:SR</t>
  </si>
  <si>
    <t>21855-ORDEQ:19990727:P:SR</t>
  </si>
  <si>
    <t>21855-ORDEQ</t>
  </si>
  <si>
    <t>Donaca Creek upstream of Swamp Creek crossing</t>
  </si>
  <si>
    <t>21855-ORDEQ:19990727:R:SR</t>
  </si>
  <si>
    <t>21857-ORDEQ:19980808:R:SR-1</t>
  </si>
  <si>
    <t>21857-ORDEQ</t>
  </si>
  <si>
    <t>Roney Creek 1 mile up Horse Creek Trail</t>
  </si>
  <si>
    <t>21857-ORDEQ:19980808:R:SR-2</t>
  </si>
  <si>
    <t>21857-ORDEQ:19980808:R:SR-3</t>
  </si>
  <si>
    <t>21857-ORDEQ:19990721:P:SR</t>
  </si>
  <si>
    <t>21857-ORDEQ:19990721:R:SR</t>
  </si>
  <si>
    <t>21864-ORDEQ:19990922:P:SR</t>
  </si>
  <si>
    <t>21864-ORDEQ</t>
  </si>
  <si>
    <t>Crag Creek upstream of South Fork Breitenbush at trail crossing</t>
  </si>
  <si>
    <t>21864-ORDEQ:19990922:R:SR</t>
  </si>
  <si>
    <t>21865-ORDEQ:19990908:R:SR</t>
  </si>
  <si>
    <t>21865-ORDEQ</t>
  </si>
  <si>
    <t>Eagle Creek at Wyeast Campsite</t>
  </si>
  <si>
    <t>21868-ORDEQ:19990831:R:SR</t>
  </si>
  <si>
    <t>21868-ORDEQ</t>
  </si>
  <si>
    <t>Battle Creek 3/4 miles on Trail 558</t>
  </si>
  <si>
    <t>21876-ORDEQ:19990928:P:SR</t>
  </si>
  <si>
    <t>21876-ORDEQ</t>
  </si>
  <si>
    <t>Cold Springs Creek upstream of Bluegrass Ridge Trail crossing</t>
  </si>
  <si>
    <t>21876-ORDEQ:19990928:R:SR</t>
  </si>
  <si>
    <t>21878-ORDEQ:19980729:R:SR-1</t>
  </si>
  <si>
    <t>21878-ORDEQ</t>
  </si>
  <si>
    <t>Martin Creek 3.2 miles on FSR 23</t>
  </si>
  <si>
    <t>21878-ORDEQ:19980729:R:SR-2</t>
  </si>
  <si>
    <t>21878-ORDEQ:19980729:R:SR-3</t>
  </si>
  <si>
    <t>21878-ORDEQ:19990914:P:SR</t>
  </si>
  <si>
    <t>21878-ORDEQ:19990914:R:SR</t>
  </si>
  <si>
    <t>21881-ORDEQ:19980806:R:SR-1</t>
  </si>
  <si>
    <t>21881-ORDEQ</t>
  </si>
  <si>
    <t>Shortridge Creek 2.3 miles on Laduke Road</t>
  </si>
  <si>
    <t>21881-ORDEQ:19980806:R:SR-2</t>
  </si>
  <si>
    <t>21881-ORDEQ:19980806:R:SR-3</t>
  </si>
  <si>
    <t>21881-ORDEQ:19990713:P:SR</t>
  </si>
  <si>
    <t>21881-ORDEQ:19990713:R:SR</t>
  </si>
  <si>
    <t>21884-ORDEQ:19990817:R:SR</t>
  </si>
  <si>
    <t>21884-ORDEQ</t>
  </si>
  <si>
    <t>Black Creek upstream of Waldo Wilderness Trailhead</t>
  </si>
  <si>
    <t>22946-ORDEQ:19980812:R:SR-1</t>
  </si>
  <si>
    <t>22946-ORDEQ</t>
  </si>
  <si>
    <t>Dickey Creek at 1.0 mile on Bull O'Woods Trail</t>
  </si>
  <si>
    <t>22946-ORDEQ:19980812:R:SR-2</t>
  </si>
  <si>
    <t>22946-ORDEQ:19980812:R:SR-3</t>
  </si>
  <si>
    <t>22946-ORDEQ:20000822:P:SR</t>
  </si>
  <si>
    <t>22946-ORDEQ:20000822:R:SR</t>
  </si>
  <si>
    <t>23034-ORDEQ:19990824:R:SR</t>
  </si>
  <si>
    <t>23034-ORDEQ</t>
  </si>
  <si>
    <t>Bridge Creek at upper reference site</t>
  </si>
  <si>
    <t>23034-ORDEQ:20150917:R:SR</t>
  </si>
  <si>
    <t>23034-ORDEQ:20160830:R:SR</t>
  </si>
  <si>
    <t>23034-ORDEQ:20170913:R:SR</t>
  </si>
  <si>
    <t>23034-ORDEQ:20180927:R:SR</t>
  </si>
  <si>
    <t>23034-ORDEQ:20190820:R:SR</t>
  </si>
  <si>
    <t>23034-ORDEQ:20210921:NA:R:SR</t>
  </si>
  <si>
    <t>23034-ORDEQ:20220830:23-105-11:R:SR</t>
  </si>
  <si>
    <t>23048-ORDEQ:19990826:R:SR</t>
  </si>
  <si>
    <t>23048-ORDEQ</t>
  </si>
  <si>
    <t>Little Blitzen River at middle reference site upstream of OLD</t>
  </si>
  <si>
    <t>23049-ORDEQ:19990825:R:QCFR</t>
  </si>
  <si>
    <t>23049-ORDEQ</t>
  </si>
  <si>
    <t>Little Blitzen River at upper site near Blitzen CA</t>
  </si>
  <si>
    <t>23049-ORDEQ:19990825:R:SR</t>
  </si>
  <si>
    <t>23050-ORDEQ:19990826:R:SR</t>
  </si>
  <si>
    <t>23050-ORDEQ</t>
  </si>
  <si>
    <t>Little Blitzen River 100 feet upstream of confluence with Blitzen River</t>
  </si>
  <si>
    <t>23844-ORDEQ:20000711:R:SR</t>
  </si>
  <si>
    <t>23844-ORDEQ</t>
  </si>
  <si>
    <t>Dutch Creek tributary at River Mile 0.20 (Dutch, Elliot, Applegate, Rogue)</t>
  </si>
  <si>
    <t>23856-ORDEQ:20000712:R:SR</t>
  </si>
  <si>
    <t>23856-ORDEQ</t>
  </si>
  <si>
    <t>Rebel Creek tributary at River Mile 0.40 (McKenzie, Willamette)</t>
  </si>
  <si>
    <t>23901-ORDEQ:20000907:R:SR</t>
  </si>
  <si>
    <t>23901-ORDEQ</t>
  </si>
  <si>
    <t>Tumbling Creek, 1/3 mile upstream of Salmon River (Salmon, Sandy, Columbia)</t>
  </si>
  <si>
    <t>23903-ORDEQ:20000822:R:SR</t>
  </si>
  <si>
    <t>23903-ORDEQ</t>
  </si>
  <si>
    <t>Rebel Creek, 1.75 miles from Rebel trailhead upstream from 2nd footbridge (South Fork McKenzie)</t>
  </si>
  <si>
    <t>23925-ORDEQ:20000828:P:SR</t>
  </si>
  <si>
    <t>23925-ORDEQ</t>
  </si>
  <si>
    <t>Fisher Creek, 1/4 mile upstream on trail from end of FSR 750 (NF Willamtte, MF Willamette)</t>
  </si>
  <si>
    <t>23925-ORDEQ:20000828:R:SR</t>
  </si>
  <si>
    <t>23926-ORDEQ:20000823:P:SR</t>
  </si>
  <si>
    <t>23926-ORDEQ</t>
  </si>
  <si>
    <t>French Pete Creek, 0.8 mile upstream from FSR 1931 crossing (South Fork McKenzie, McKenzie)</t>
  </si>
  <si>
    <t>23926-ORDEQ:20000823:R:SR</t>
  </si>
  <si>
    <t>24040-ORDEQ:20000906:P:SR</t>
  </si>
  <si>
    <t>24040-ORDEQ</t>
  </si>
  <si>
    <t>Cold Spring Creek nr Elk Meadows (Hood River East Fork)</t>
  </si>
  <si>
    <t>24040-ORDEQ:20000906:R:SR</t>
  </si>
  <si>
    <t>24043-ORDEQ:20000816:P:SR</t>
  </si>
  <si>
    <t>24043-ORDEQ</t>
  </si>
  <si>
    <t>East Fork Pine Creek above Cornicopia (Pine, Snake)</t>
  </si>
  <si>
    <t>24043-ORDEQ:20000816:R:SR</t>
  </si>
  <si>
    <t>24044-ORDEQ:20000913:P:SR</t>
  </si>
  <si>
    <t>24044-ORDEQ</t>
  </si>
  <si>
    <t>Mill Creek above Island Lake (Warm Springs, Deschutes)</t>
  </si>
  <si>
    <t>24044-ORDEQ:20000913:R:SR</t>
  </si>
  <si>
    <t>24046-ORDEQ:20000803:R:SR</t>
  </si>
  <si>
    <t>24046-ORDEQ</t>
  </si>
  <si>
    <t>East Fork Canyon Creek near Mosier Camp (John Day)</t>
  </si>
  <si>
    <t>24046-ORDEQ:20000810:P:SR</t>
  </si>
  <si>
    <t>24046-ORDEQ:20000810:R:SR</t>
  </si>
  <si>
    <t>24056-ORDEQ:20000913:P:SR</t>
  </si>
  <si>
    <t>24056-ORDEQ</t>
  </si>
  <si>
    <t>Minam River at River Mile 18.7 (Wallowa, Grande Ronde)</t>
  </si>
  <si>
    <t>24056-ORDEQ:20000913:R:SR</t>
  </si>
  <si>
    <t>24062-ORDEQ:20000912:P:SR</t>
  </si>
  <si>
    <t>24062-ORDEQ</t>
  </si>
  <si>
    <t>Wenaha River near Fairview Bar (Grande Ronde)</t>
  </si>
  <si>
    <t>24062-ORDEQ:20000912:R:SR</t>
  </si>
  <si>
    <t>24068-ORDEQ:20000808:P:SR</t>
  </si>
  <si>
    <t>24068-ORDEQ</t>
  </si>
  <si>
    <t>Camp Creek near Duncan (Meacham, Umatilla)</t>
  </si>
  <si>
    <t>24068-ORDEQ:20000808:R:SR</t>
  </si>
  <si>
    <t>24412-ORDEQ:20000821:R:SR</t>
  </si>
  <si>
    <t>24412-ORDEQ</t>
  </si>
  <si>
    <t>Bear Creek, 1/2 mile upstream from FSR 2149 crossing (Swift, Middle Fork Willamette, Willamette)</t>
  </si>
  <si>
    <t>24412-ORDEQ:20000821:T:SR</t>
  </si>
  <si>
    <t>24416-ORDEQ:20000830:R:SR</t>
  </si>
  <si>
    <t>24416-ORDEQ</t>
  </si>
  <si>
    <t>Little Zigzag Canyon, 1/2 mi downstream of Skyline Trail crossing (Zigzag, Sandy</t>
  </si>
  <si>
    <t>24416-ORDEQ:20000830:T:SR</t>
  </si>
  <si>
    <t>24419-ORDEQ:20000815:R:SR</t>
  </si>
  <si>
    <t>24419-ORDEQ</t>
  </si>
  <si>
    <t>West Fork Silver Creek, 25 minutes downstream from end of FSR 035 (Silver, Silver Lake)</t>
  </si>
  <si>
    <t>24419-ORDEQ:20150618:R:SR</t>
  </si>
  <si>
    <t>24419-ORDEQ:20160712:R:SR</t>
  </si>
  <si>
    <t>24419-ORDEQ:20170914:R:SR</t>
  </si>
  <si>
    <t>24419-ORDEQ:20180815:R:SR</t>
  </si>
  <si>
    <t>24419-ORDEQ:20190822:R:SR</t>
  </si>
  <si>
    <t>24419-ORDEQ:20210923:NA:R:QCLD</t>
  </si>
  <si>
    <t>24419-ORDEQ:20210923:NA:R:SR</t>
  </si>
  <si>
    <t>24419-ORDEQ:20220920:23-105-12:R:SR</t>
  </si>
  <si>
    <t>24422-ORDEQ:20000824:R:SR</t>
  </si>
  <si>
    <t>24422-ORDEQ</t>
  </si>
  <si>
    <t>Big Trout Creek, 1 mile upstream from Rock Cabin Creek (Trout, Alvord Lake)</t>
  </si>
  <si>
    <t>24422-ORDEQ:20000824:T:SR</t>
  </si>
  <si>
    <t>24426-ORDEQ:20000718:R:SR</t>
  </si>
  <si>
    <t>24426-ORDEQ</t>
  </si>
  <si>
    <t>Tributary to Strawberry Creek, 1/8 mile upstream from wilderness boundary (Strawberry)</t>
  </si>
  <si>
    <t>24426-ORDEQ:20000718:T:SR</t>
  </si>
  <si>
    <t>24426-ORDEQ:20000815:R:SR</t>
  </si>
  <si>
    <t>24426-ORDEQ:20000815:T:SR</t>
  </si>
  <si>
    <t>24426-ORDEQ:20010719:R:SR</t>
  </si>
  <si>
    <t>24426-ORDEQ:20010719:T:SR</t>
  </si>
  <si>
    <t>24426-ORDEQ:20010911:R:SR</t>
  </si>
  <si>
    <t>24426-ORDEQ:20010911:T:SR</t>
  </si>
  <si>
    <t>24452-ORDEQ:20000821:P:SR</t>
  </si>
  <si>
    <t>24452-ORDEQ</t>
  </si>
  <si>
    <t>Elk Creek, 0.3 mile upstream from Old Santiam Wagon Trail (South Santiam, Santiam, Willamette)</t>
  </si>
  <si>
    <t>24452-ORDEQ:20000821:R:SR</t>
  </si>
  <si>
    <t>24453-ORDEQ:20000829:P:SR</t>
  </si>
  <si>
    <t>24453-ORDEQ</t>
  </si>
  <si>
    <t>Opal Creek, 0.1 mile upstream of Battle Ax Bridge (North Santiam, Santiam, Willamette)</t>
  </si>
  <si>
    <t>24453-ORDEQ:20000829:R:SR</t>
  </si>
  <si>
    <t>24454-ORDEQ:20000905:P:SR</t>
  </si>
  <si>
    <t>24454-ORDEQ</t>
  </si>
  <si>
    <t>Coe Branch, 1/4 mile up from FSR 630 switchback (East Fork Hood, Hood)</t>
  </si>
  <si>
    <t>24454-ORDEQ:20000905:R:SR</t>
  </si>
  <si>
    <t>24455-ORDEQ:20000828:P:SR</t>
  </si>
  <si>
    <t>24455-ORDEQ</t>
  </si>
  <si>
    <t>Lady Creek, 1/4 mile above small dam (Zigzag, Sandy, Columbia)</t>
  </si>
  <si>
    <t>24455-ORDEQ:20000828:R:SR</t>
  </si>
  <si>
    <t>25273-ORDEQ:20010912:R:SR</t>
  </si>
  <si>
    <t>25273-ORDEQ</t>
  </si>
  <si>
    <t>Fitt Creek</t>
  </si>
  <si>
    <t>25284-ORDEQ:20010807:R:SR</t>
  </si>
  <si>
    <t>25284-ORDEQ</t>
  </si>
  <si>
    <t>Furnish Creek</t>
  </si>
  <si>
    <t>25374-ORDEQ:20010801:R:SR</t>
  </si>
  <si>
    <t>25374-ORDEQ</t>
  </si>
  <si>
    <t>Tincup Creek</t>
  </si>
  <si>
    <t>25374-ORDEQ:20010801:T:SR</t>
  </si>
  <si>
    <t>25386-ORDEQ:20010906:R:SR</t>
  </si>
  <si>
    <t>25386-ORDEQ</t>
  </si>
  <si>
    <t>Harliss Creek</t>
  </si>
  <si>
    <t>25386-ORDEQ:20010906:T:SR</t>
  </si>
  <si>
    <t>25417-ORDEQ:20010801:R:SR</t>
  </si>
  <si>
    <t>25417-ORDEQ</t>
  </si>
  <si>
    <t>Cable Creek, North Fork</t>
  </si>
  <si>
    <t>25417-ORDEQ:20010801:T:SR</t>
  </si>
  <si>
    <t>25417-ORDEQ:20020717:R:SR</t>
  </si>
  <si>
    <t>25417-ORDEQ:20020717:T:SR</t>
  </si>
  <si>
    <t>25425-ORDEQ:20010730:R:SR</t>
  </si>
  <si>
    <t>25425-ORDEQ</t>
  </si>
  <si>
    <t>25425-ORDEQ:20010730:T:SR</t>
  </si>
  <si>
    <t>26806-ORDEQ:20020904:R:SR</t>
  </si>
  <si>
    <t>26806-ORDEQ</t>
  </si>
  <si>
    <t>South Fork McKenzie River</t>
  </si>
  <si>
    <t>26854-ORDEQ:20020813:R:SR</t>
  </si>
  <si>
    <t>26854-ORDEQ</t>
  </si>
  <si>
    <t>Fish Creek</t>
  </si>
  <si>
    <t>26886-ORDEQ:20020716:R:SR</t>
  </si>
  <si>
    <t>26886-ORDEQ</t>
  </si>
  <si>
    <t>Dry Cabin Creek</t>
  </si>
  <si>
    <t>26886-ORDEQ:20020716:T:SR</t>
  </si>
  <si>
    <t>26895-ORDEQ:20020724:R:SR</t>
  </si>
  <si>
    <t>26895-ORDEQ</t>
  </si>
  <si>
    <t>Big Creek</t>
  </si>
  <si>
    <t>26895-ORDEQ:20020724:T:SR</t>
  </si>
  <si>
    <t>26895-ORDEQ:20050712:R:SR</t>
  </si>
  <si>
    <t>26902-ORDEQ:20020716:R:SR</t>
  </si>
  <si>
    <t>26902-ORDEQ</t>
  </si>
  <si>
    <t>Martin Creek</t>
  </si>
  <si>
    <t>26902-ORDEQ:20020716:T:SR</t>
  </si>
  <si>
    <t>26906-ORDEQ:20020723:R:SR</t>
  </si>
  <si>
    <t>26906-ORDEQ</t>
  </si>
  <si>
    <t>Meadow Creek tributary</t>
  </si>
  <si>
    <t>26906-ORDEQ:20020723:T:SR</t>
  </si>
  <si>
    <t>26929-ORDEQ:20020711:R:SR</t>
  </si>
  <si>
    <t>26929-ORDEQ</t>
  </si>
  <si>
    <t>Little Badger Creek</t>
  </si>
  <si>
    <t>26929-ORDEQ:20020711:T:SR</t>
  </si>
  <si>
    <t>26936-ORDEQ:20030730:R:SR</t>
  </si>
  <si>
    <t>26936-ORDEQ</t>
  </si>
  <si>
    <t>Black Canyon Creek</t>
  </si>
  <si>
    <t>26936-ORDEQ:20030730:T:SR</t>
  </si>
  <si>
    <t>26936-ORDEQ:20150625:R:SR</t>
  </si>
  <si>
    <t>26936-ORDEQ:20160817:R:SR</t>
  </si>
  <si>
    <t>26936-ORDEQ:20170816:R:SR</t>
  </si>
  <si>
    <t>26936-ORDEQ:20180911:R:QCLR</t>
  </si>
  <si>
    <t>26936-ORDEQ:20180911:R:SR</t>
  </si>
  <si>
    <t>26936-ORDEQ:20190910:R:SR</t>
  </si>
  <si>
    <t>26936-ORDEQ:20210831:NA:R:SR</t>
  </si>
  <si>
    <t>26936-ORDEQ:20220713:23-105-06:R:SR</t>
  </si>
  <si>
    <t>26936-ORDEQ:20220713:23-105-07:R:QCLD</t>
  </si>
  <si>
    <t>26950-ORDEQ:20020731:R:SR</t>
  </si>
  <si>
    <t>26950-ORDEQ</t>
  </si>
  <si>
    <t>Pyramid Creek tributary</t>
  </si>
  <si>
    <t>26950-ORDEQ:20020731:T:SR</t>
  </si>
  <si>
    <t>26952-ORDEQ:20020905:R:SR</t>
  </si>
  <si>
    <t>26952-ORDEQ</t>
  </si>
  <si>
    <t>South Fork McKenzie River tributary</t>
  </si>
  <si>
    <t>26952-ORDEQ:20020905:T:SR</t>
  </si>
  <si>
    <t>26958-ORDEQ:20020910:R:SR</t>
  </si>
  <si>
    <t>26958-ORDEQ</t>
  </si>
  <si>
    <t>North Minam River</t>
  </si>
  <si>
    <t>26958-ORDEQ:20020910:T:SR</t>
  </si>
  <si>
    <t>26966-ORDEQ:20020913:R:SR</t>
  </si>
  <si>
    <t>26966-ORDEQ</t>
  </si>
  <si>
    <t>East Fork Eagle Creek</t>
  </si>
  <si>
    <t>26966-ORDEQ:20020913:T:SR</t>
  </si>
  <si>
    <t>29027-ORDEQ:20020808:P:SR</t>
  </si>
  <si>
    <t>29027-ORDEQ</t>
  </si>
  <si>
    <t>Iler Creek approximately 3 miles west of town of Gales Creek</t>
  </si>
  <si>
    <t>29027-ORDEQ:20020808:R:SR</t>
  </si>
  <si>
    <t>29879-ORDEQ:20030826:R:SR</t>
  </si>
  <si>
    <t>29879-ORDEQ</t>
  </si>
  <si>
    <t>Shady Creek</t>
  </si>
  <si>
    <t>29900-ORDEQ:20030806:R:QCLR</t>
  </si>
  <si>
    <t>29900-ORDEQ</t>
  </si>
  <si>
    <t>Cummins Creek</t>
  </si>
  <si>
    <t>29900-ORDEQ:20030806:R:SR</t>
  </si>
  <si>
    <t>29900-ORDEQ:20070716:R:QCLR</t>
  </si>
  <si>
    <t>29900-ORDEQ:20070716:R:SR</t>
  </si>
  <si>
    <t>30339-ORDEQ:20030924:R:SR</t>
  </si>
  <si>
    <t>30339-ORDEQ</t>
  </si>
  <si>
    <t>Roaring River</t>
  </si>
  <si>
    <t>30343-ORDEQ:20030814:R:SR</t>
  </si>
  <si>
    <t>30343-ORDEQ</t>
  </si>
  <si>
    <t>Polallie Creek tributary</t>
  </si>
  <si>
    <t>30354-ORDEQ:20030827:R:SR</t>
  </si>
  <si>
    <t>30354-ORDEQ</t>
  </si>
  <si>
    <t>Little Sandy Creek</t>
  </si>
  <si>
    <t>30354-ORDEQ:20040803:R:SR</t>
  </si>
  <si>
    <t>30379-ORDEQ:20030723:R:SR</t>
  </si>
  <si>
    <t>30379-ORDEQ</t>
  </si>
  <si>
    <t>30382-ORDEQ:20030723:R:SR</t>
  </si>
  <si>
    <t>30382-ORDEQ</t>
  </si>
  <si>
    <t>Upper Big Creek</t>
  </si>
  <si>
    <t>30383-ORDEQ:20030724:R:SR</t>
  </si>
  <si>
    <t>30383-ORDEQ</t>
  </si>
  <si>
    <t>Big Boulder Creek</t>
  </si>
  <si>
    <t>30387-ORDEQ:20030722:R:SR</t>
  </si>
  <si>
    <t>30387-ORDEQ</t>
  </si>
  <si>
    <t>Lower Big Creek</t>
  </si>
  <si>
    <t>30389-ORDEQ:20030728:R:QCLR</t>
  </si>
  <si>
    <t>30389-ORDEQ</t>
  </si>
  <si>
    <t>Canyon Creek Upper Meadow</t>
  </si>
  <si>
    <t>30389-ORDEQ:20030728:R:SR</t>
  </si>
  <si>
    <t>30390-ORDEQ:20030729:R:SR</t>
  </si>
  <si>
    <t>30390-ORDEQ</t>
  </si>
  <si>
    <t>East Fork Canyon Creek</t>
  </si>
  <si>
    <t>30392-ORDEQ:20030730:R:SR</t>
  </si>
  <si>
    <t>30392-ORDEQ</t>
  </si>
  <si>
    <t>Strawberry Creek (above lake)</t>
  </si>
  <si>
    <t>30396-ORDEQ:20030827:R:QCLR</t>
  </si>
  <si>
    <t>30396-ORDEQ</t>
  </si>
  <si>
    <t>North Fork Deardorf</t>
  </si>
  <si>
    <t>30396-ORDEQ:20030827:R:SR</t>
  </si>
  <si>
    <t>30399-ORDEQ:20030729:R:SR</t>
  </si>
  <si>
    <t>30399-ORDEQ</t>
  </si>
  <si>
    <t>Strawberry Creek (above falls)</t>
  </si>
  <si>
    <t>30421-ORDEQ:20030730:R:SR</t>
  </si>
  <si>
    <t>30421-ORDEQ</t>
  </si>
  <si>
    <t>30421-ORDEQ:20030730:T:SR</t>
  </si>
  <si>
    <t>30621-ORDEQ:20030924:R:SR</t>
  </si>
  <si>
    <t>30621-ORDEQ</t>
  </si>
  <si>
    <t>Elk Creek</t>
  </si>
  <si>
    <t>30621-ORDEQ:20040721:P:SR</t>
  </si>
  <si>
    <t>30621-ORDEQ:20040922:P:SR</t>
  </si>
  <si>
    <t>30621-ORDEQ:20040922:R:SR</t>
  </si>
  <si>
    <t>30623-ORDEQ:20030819:R:SR</t>
  </si>
  <si>
    <t>30623-ORDEQ</t>
  </si>
  <si>
    <t>Welcome Creek</t>
  </si>
  <si>
    <t>30623-ORDEQ:20030929:R:SR</t>
  </si>
  <si>
    <t>30624-ORDEQ:20030820:R:SR</t>
  </si>
  <si>
    <t>30624-ORDEQ</t>
  </si>
  <si>
    <t>Hot Springs Fork Collawash</t>
  </si>
  <si>
    <t>30625-ORDEQ:20030818:R:SR</t>
  </si>
  <si>
    <t>30625-ORDEQ</t>
  </si>
  <si>
    <t>Doris Creek (Clackamas)</t>
  </si>
  <si>
    <t>30628-ORDEQ:20030902:R:SR</t>
  </si>
  <si>
    <t>30628-ORDEQ</t>
  </si>
  <si>
    <t>Tanner Creek</t>
  </si>
  <si>
    <t>30628-ORDEQ:20040817:P:QCLR</t>
  </si>
  <si>
    <t>30628-ORDEQ:20040817:P:SR</t>
  </si>
  <si>
    <t>30628-ORDEQ:20040817:R:SR</t>
  </si>
  <si>
    <t>30629-ORDEQ:20030918:R:SR</t>
  </si>
  <si>
    <t>30629-ORDEQ</t>
  </si>
  <si>
    <t>Herman Creek</t>
  </si>
  <si>
    <t>30629-ORDEQ:20040714:R:SR</t>
  </si>
  <si>
    <t>30727-ORDEQ:20030820:R:SR</t>
  </si>
  <si>
    <t>30727-ORDEQ</t>
  </si>
  <si>
    <t>Clear Creek tributary</t>
  </si>
  <si>
    <t>31354-ORDEQ:20040707:R:SR</t>
  </si>
  <si>
    <t>31354-ORDEQ</t>
  </si>
  <si>
    <t>Whetstone Creek tributary</t>
  </si>
  <si>
    <t>31354-ORDEQ:20040907:R:SR</t>
  </si>
  <si>
    <t>31387-ORDEQ:20040708:R:SR</t>
  </si>
  <si>
    <t>31387-ORDEQ</t>
  </si>
  <si>
    <t>Elk Lake Creek lower</t>
  </si>
  <si>
    <t>31467-ORDEQ:20070918:R:SR</t>
  </si>
  <si>
    <t>31467-ORDEQ</t>
  </si>
  <si>
    <t>Boulder Creek at mouth</t>
  </si>
  <si>
    <t>31477-ORDEQ:20040715:R:SR</t>
  </si>
  <si>
    <t>31477-ORDEQ</t>
  </si>
  <si>
    <t>Harphon Creek, LC reference site</t>
  </si>
  <si>
    <t>31480-ORDEQ:20040804:P:SR</t>
  </si>
  <si>
    <t>31480-ORDEQ</t>
  </si>
  <si>
    <t>Rushing Water Creek, LC reference site</t>
  </si>
  <si>
    <t>31480-ORDEQ:20040804:R:SR</t>
  </si>
  <si>
    <t>31485-ORDEQ:20040802:P:SR</t>
  </si>
  <si>
    <t>31485-ORDEQ</t>
  </si>
  <si>
    <t>Cast Creek</t>
  </si>
  <si>
    <t>31485-ORDEQ:20040802:R:SR</t>
  </si>
  <si>
    <t>31488-ORDEQ:20040630:R:SR</t>
  </si>
  <si>
    <t>31488-ORDEQ</t>
  </si>
  <si>
    <t>Wildhorse Creek</t>
  </si>
  <si>
    <t>31489-ORDEQ:20040630:R:SR</t>
  </si>
  <si>
    <t>31489-ORDEQ</t>
  </si>
  <si>
    <t>Little Wildhorse Creek</t>
  </si>
  <si>
    <t>31490-ORDEQ:20040628:R:SR</t>
  </si>
  <si>
    <t>31490-ORDEQ</t>
  </si>
  <si>
    <t>Willow Creek, Steens Mountain near hunter's cabin</t>
  </si>
  <si>
    <t>31495-ORDEQ:20040624:R:SR</t>
  </si>
  <si>
    <t>31495-ORDEQ</t>
  </si>
  <si>
    <t>Guano Creek, Hart Mountain</t>
  </si>
  <si>
    <t>31495-ORDEQ:20150617:R:SR</t>
  </si>
  <si>
    <t>31495-ORDEQ:20160714:R:SR</t>
  </si>
  <si>
    <t>31495-ORDEQ:20170913:R:SR</t>
  </si>
  <si>
    <t>31495-ORDEQ:20180814:R:SR</t>
  </si>
  <si>
    <t>31495-ORDEQ:20190821:G:SR</t>
  </si>
  <si>
    <t>31495-ORDEQ:20210922:NA:R:SR</t>
  </si>
  <si>
    <t>31497-ORDEQ:20040624:R:SR</t>
  </si>
  <si>
    <t>31497-ORDEQ</t>
  </si>
  <si>
    <t>DeGarno Creek</t>
  </si>
  <si>
    <t>31498-ORDEQ:20040626:R:SR</t>
  </si>
  <si>
    <t>31498-ORDEQ</t>
  </si>
  <si>
    <t>Willow Creek near Whitehorse Ranch</t>
  </si>
  <si>
    <t>31729-ORDEQ:20040831:R:QCLR</t>
  </si>
  <si>
    <t>31729-ORDEQ</t>
  </si>
  <si>
    <t>Boulder Creek ORSE-R003</t>
  </si>
  <si>
    <t>31729-ORDEQ:20040831:R:SR</t>
  </si>
  <si>
    <t>31730-ORDEQ:20040901:R:SR</t>
  </si>
  <si>
    <t>31730-ORDEQ</t>
  </si>
  <si>
    <t>Gold Lake Creek</t>
  </si>
  <si>
    <t>31803-ORDEQ:20040929:P:SR</t>
  </si>
  <si>
    <t>31803-ORDEQ</t>
  </si>
  <si>
    <t>Sandy River tributary - ORLC03-R020</t>
  </si>
  <si>
    <t>31803-ORDEQ:20040929:R:SR</t>
  </si>
  <si>
    <t>32149-ORDEQ:20050803:R:SR</t>
  </si>
  <si>
    <t>32149-ORDEQ</t>
  </si>
  <si>
    <t>Boulder Creek near mouth</t>
  </si>
  <si>
    <t>32481-ORDEQ:20050713:R:SR</t>
  </si>
  <si>
    <t>32481-ORDEQ</t>
  </si>
  <si>
    <t>Indian Cr</t>
  </si>
  <si>
    <t>32485-ORDEQ:20050713:R:SR</t>
  </si>
  <si>
    <t>32485-ORDEQ</t>
  </si>
  <si>
    <t>Sunshine Creek, Elk River tributary</t>
  </si>
  <si>
    <t>32485-ORDEQ:20170928:R:SR</t>
  </si>
  <si>
    <t>32486-ORDEQ:20050713:R:SR</t>
  </si>
  <si>
    <t>32486-ORDEQ</t>
  </si>
  <si>
    <t>Anvil Creek, Elk River tributary</t>
  </si>
  <si>
    <t>32487-ORDEQ:20050713:R:SR</t>
  </si>
  <si>
    <t>32487-ORDEQ</t>
  </si>
  <si>
    <t>Red Cedar Creek, Elk River tributary</t>
  </si>
  <si>
    <t>32487-ORDEQ:20070911:R:SR</t>
  </si>
  <si>
    <t>32488-ORDEQ:20050728:R:SR</t>
  </si>
  <si>
    <t>32488-ORDEQ</t>
  </si>
  <si>
    <t>Madstone Creek, Chetco tributary</t>
  </si>
  <si>
    <t>32489-ORDEQ:20050728:R:SR</t>
  </si>
  <si>
    <t>32489-ORDEQ</t>
  </si>
  <si>
    <t>Chetco River tributary</t>
  </si>
  <si>
    <t>32490-ORDEQ:20050729:R:SR</t>
  </si>
  <si>
    <t>32490-ORDEQ</t>
  </si>
  <si>
    <t>Little Chetco River, Chetco tributary</t>
  </si>
  <si>
    <t>32555-ORDEQ:20050801:R:SR</t>
  </si>
  <si>
    <t>32555-ORDEQ</t>
  </si>
  <si>
    <t>Twin Lakes Creek</t>
  </si>
  <si>
    <t>32556-ORDEQ:20050803:R:QCLR</t>
  </si>
  <si>
    <t>32556-ORDEQ</t>
  </si>
  <si>
    <t>Rattlesnake Creek</t>
  </si>
  <si>
    <t>32556-ORDEQ:20050803:R:SR</t>
  </si>
  <si>
    <t>32576-ORDEQ:20050907:R:SR</t>
  </si>
  <si>
    <t>32576-ORDEQ</t>
  </si>
  <si>
    <t>Russian Creek at River Mile 0.15</t>
  </si>
  <si>
    <t>32577-ORDEQ:20050907:R:SR</t>
  </si>
  <si>
    <t>32577-ORDEQ</t>
  </si>
  <si>
    <t>Booze Creek at River Mile 0.20</t>
  </si>
  <si>
    <t>32577-ORDEQ:20150825:R:SR</t>
  </si>
  <si>
    <t>32577-ORDEQ:20160914:R:SR</t>
  </si>
  <si>
    <t>32577-ORDEQ:20170824:R:SR</t>
  </si>
  <si>
    <t>32577-ORDEQ:20180905:R:SR</t>
  </si>
  <si>
    <t>32577-ORDEQ:20190828:R:SR</t>
  </si>
  <si>
    <t>32577-ORDEQ:20210914:NA:R:SR</t>
  </si>
  <si>
    <t>32577-ORDEQ:20220707:23-105-10:R:SR</t>
  </si>
  <si>
    <t>32585-ORDEQ:20050915:R:SR</t>
  </si>
  <si>
    <t>32585-ORDEQ</t>
  </si>
  <si>
    <t>Salmon Creek at River Mile 0.14</t>
  </si>
  <si>
    <t>33336-ORDEQ:20060818:R:SR</t>
  </si>
  <si>
    <t>33336-ORDEQ</t>
  </si>
  <si>
    <t>Mill Creek (ODFW)</t>
  </si>
  <si>
    <t>33337-ORDEQ:20060804:R:SR</t>
  </si>
  <si>
    <t>33337-ORDEQ</t>
  </si>
  <si>
    <t>Cummins Creek (ODFW)</t>
  </si>
  <si>
    <t>33342-ORDEQ:20060906:R:QCLR</t>
  </si>
  <si>
    <t>33342-ORDEQ</t>
  </si>
  <si>
    <t>Trout Creek, East Fork (ODFW)</t>
  </si>
  <si>
    <t>33342-ORDEQ:20060906:R:SR</t>
  </si>
  <si>
    <t>33419-ORDEQ:20060919:R:SR</t>
  </si>
  <si>
    <t>33419-ORDEQ</t>
  </si>
  <si>
    <t>Billy Moore Creek (ODFW)</t>
  </si>
  <si>
    <t>34468-ORDEQ:20070924:R:SR</t>
  </si>
  <si>
    <t>34468-ORDEQ</t>
  </si>
  <si>
    <t>POWDER CR AT RM 2.35</t>
  </si>
  <si>
    <t>34470-ORDEQ:20070731:R:SR</t>
  </si>
  <si>
    <t>34470-ORDEQ</t>
  </si>
  <si>
    <t>BOLIVAR CR AT RM 0.20</t>
  </si>
  <si>
    <t>34470-ORDEQ:20070904:R:SR</t>
  </si>
  <si>
    <t>34471-ORDEQ:20070905:R:SR</t>
  </si>
  <si>
    <t>34471-ORDEQ</t>
  </si>
  <si>
    <t>PANTHER CR AT RM 0.11</t>
  </si>
  <si>
    <t>34477-ORDEQ:20070821:R:SR</t>
  </si>
  <si>
    <t>34477-ORDEQ</t>
  </si>
  <si>
    <t>Applegate River, Butte Fork</t>
  </si>
  <si>
    <t>34614-ORDEQ:20070827:R:SR</t>
  </si>
  <si>
    <t>34614-ORDEQ</t>
  </si>
  <si>
    <t>Crazy Cr at RM 0.07</t>
  </si>
  <si>
    <t>34636-ORDEQ:20070816:R:SR</t>
  </si>
  <si>
    <t>34636-ORDEQ</t>
  </si>
  <si>
    <t>Kilchis R SF at RM 1.55</t>
  </si>
  <si>
    <t>34636-ORDEQ:20150629:R:SR</t>
  </si>
  <si>
    <t>34636-ORDEQ:20160707:R:SR</t>
  </si>
  <si>
    <t>34636-ORDEQ:20170621:R:SR</t>
  </si>
  <si>
    <t>34636-ORDEQ:20170825:R:SR</t>
  </si>
  <si>
    <t>34636-ORDEQ:20180618:R:SR</t>
  </si>
  <si>
    <t>34636-ORDEQ:20181004:R:QCLR</t>
  </si>
  <si>
    <t>34636-ORDEQ:20181004:R:SR</t>
  </si>
  <si>
    <t>34636-ORDEQ:20190904:R:SR</t>
  </si>
  <si>
    <t>34636-ORDEQ:20190930:R:SR</t>
  </si>
  <si>
    <t>34636-ORDEQ:20210629:NA:R:SR</t>
  </si>
  <si>
    <t>34636-ORDEQ:20220707:23-105-01:R:SR</t>
  </si>
  <si>
    <t>34643-ORDEQ:20070918:R:SR</t>
  </si>
  <si>
    <t>34643-ORDEQ</t>
  </si>
  <si>
    <t>Raleigh Cr at RM 0.14 (Deadwood Cr)</t>
  </si>
  <si>
    <t>34658-ORDEQ:20070920:R:QCFR</t>
  </si>
  <si>
    <t>34658-ORDEQ</t>
  </si>
  <si>
    <t>Cummins Cr at RM 1.94</t>
  </si>
  <si>
    <t>34658-ORDEQ:20070920:R:SR</t>
  </si>
  <si>
    <t>34658-ORDEQ:20080814:R:QCFR</t>
  </si>
  <si>
    <t>34658-ORDEQ:20080814:R:SR</t>
  </si>
  <si>
    <t>34661-ORDEQ:20070912:R:SR</t>
  </si>
  <si>
    <t>34661-ORDEQ</t>
  </si>
  <si>
    <t>Brush Cr at RM 0.60</t>
  </si>
  <si>
    <t>34667-ORDEQ:20070913:P:SR</t>
  </si>
  <si>
    <t>34667-ORDEQ</t>
  </si>
  <si>
    <t>Waite Cr (RM 0.93) Trib at RM 0.18</t>
  </si>
  <si>
    <t>34698-ORDEQ:20070823:R:SR</t>
  </si>
  <si>
    <t>34698-ORDEQ</t>
  </si>
  <si>
    <t>Lake Cr at RM 0.16</t>
  </si>
  <si>
    <t>34722-ORDEQ:20070809:R:QCLR</t>
  </si>
  <si>
    <t>34722-ORDEQ</t>
  </si>
  <si>
    <t>Mill Cr at RM 2.51</t>
  </si>
  <si>
    <t>34722-ORDEQ:20070809:R:SR</t>
  </si>
  <si>
    <t>34722-ORDEQ:20080813:R:SR</t>
  </si>
  <si>
    <t>34722-ORDEQ:20090806:R:QCLR</t>
  </si>
  <si>
    <t>34722-ORDEQ:20090806:R:SR</t>
  </si>
  <si>
    <t>35615-ORDEQ:20000628:R:SR</t>
  </si>
  <si>
    <t>35615-ORDEQ</t>
  </si>
  <si>
    <t>WHITEHORSE CR AT RM 19.1</t>
  </si>
  <si>
    <t>35617-ORDEQ:20000702:R:SR</t>
  </si>
  <si>
    <t>35617-ORDEQ</t>
  </si>
  <si>
    <t>TIPSOO CR</t>
  </si>
  <si>
    <t>35618-ORDEQ:20000702:R:SR</t>
  </si>
  <si>
    <t>35618-ORDEQ</t>
  </si>
  <si>
    <t>MILLER CR</t>
  </si>
  <si>
    <t>35619-ORDEQ:20000703:R:SR</t>
  </si>
  <si>
    <t>35619-ORDEQ</t>
  </si>
  <si>
    <t>ROCK CR AT RM 2.7</t>
  </si>
  <si>
    <t>35622-ORDEQ:20000706:R:SR</t>
  </si>
  <si>
    <t>35622-ORDEQ</t>
  </si>
  <si>
    <t>DAIRY CR AT RM 8.8</t>
  </si>
  <si>
    <t>35623-ORDEQ:20000707:R:SR</t>
  </si>
  <si>
    <t>35623-ORDEQ</t>
  </si>
  <si>
    <t>ROCK CR AT RM 49.8</t>
  </si>
  <si>
    <t>35624-ORDEQ:20000723:R:SR</t>
  </si>
  <si>
    <t>35624-ORDEQ</t>
  </si>
  <si>
    <t>MILL CR AT RM 26.2</t>
  </si>
  <si>
    <t>35626-ORDEQ:20000728:R:SR</t>
  </si>
  <si>
    <t>35626-ORDEQ</t>
  </si>
  <si>
    <t>CATHERINE CR NF AT RM 3.2</t>
  </si>
  <si>
    <t>35627-ORDEQ:20000729:R:SR</t>
  </si>
  <si>
    <t>35627-ORDEQ</t>
  </si>
  <si>
    <t>IMNAHA R AT RM 66.0</t>
  </si>
  <si>
    <t>35629-ORDEQ:20000802:R:SR</t>
  </si>
  <si>
    <t>35629-ORDEQ</t>
  </si>
  <si>
    <t>CANYON CR MF AT RM 5.1</t>
  </si>
  <si>
    <t>35633-ORDEQ:20000812:R:SR</t>
  </si>
  <si>
    <t>35633-ORDEQ</t>
  </si>
  <si>
    <t>Whychus CR NF AT MOUTH</t>
  </si>
  <si>
    <t>35633-ORDEQ:20150624:R:SR</t>
  </si>
  <si>
    <t>35633-ORDEQ:20160628:R:SR</t>
  </si>
  <si>
    <t>35633-ORDEQ:20170803:R:SR</t>
  </si>
  <si>
    <t>35633-ORDEQ:20180913:R:SR</t>
  </si>
  <si>
    <t>35633-ORDEQ:20190912:R:SR</t>
  </si>
  <si>
    <t>35633-ORDEQ:20210901:NA:R:SR</t>
  </si>
  <si>
    <t>35633-ORDEQ:20220919:23-105-08:R:SR</t>
  </si>
  <si>
    <t>35634-ORDEQ:20000813:R:SR</t>
  </si>
  <si>
    <t>35634-ORDEQ</t>
  </si>
  <si>
    <t>TYGH CR AT RM 14.8</t>
  </si>
  <si>
    <t>35685-ORDEQ:19980808:R:SR-1</t>
  </si>
  <si>
    <t>35685-ORDEQ</t>
  </si>
  <si>
    <t>KING CR AT RM 0.7</t>
  </si>
  <si>
    <t>35685-ORDEQ:19980808:R:SR-2</t>
  </si>
  <si>
    <t>35685-ORDEQ:19980808:R:SR-3</t>
  </si>
  <si>
    <t>35690-ORDEQ:19980707:R:SR-1</t>
  </si>
  <si>
    <t>35690-ORDEQ</t>
  </si>
  <si>
    <t>CUMMINS CR AT RM 2.2</t>
  </si>
  <si>
    <t>35690-ORDEQ:19980707:R:SR-2</t>
  </si>
  <si>
    <t>35690-ORDEQ:19980707:R:SR-3</t>
  </si>
  <si>
    <t>35694-ORDEQ:19980712:R:SR-1</t>
  </si>
  <si>
    <t>35694-ORDEQ</t>
  </si>
  <si>
    <t>FLORA DELL CR AT RM 0.1</t>
  </si>
  <si>
    <t>35694-ORDEQ:19980712:R:SR-2</t>
  </si>
  <si>
    <t>35694-ORDEQ:20150818:R:SR</t>
  </si>
  <si>
    <t>35696-ORDEQ:19980727:R:SR-1</t>
  </si>
  <si>
    <t>35696-ORDEQ</t>
  </si>
  <si>
    <t>ASHLAND CR WF AT RM 0.5</t>
  </si>
  <si>
    <t>35696-ORDEQ:19980727:R:SR-2</t>
  </si>
  <si>
    <t>35701-ORDEQ:19980729:R:SR-1</t>
  </si>
  <si>
    <t>35701-ORDEQ</t>
  </si>
  <si>
    <t>CANTON CR AT RM 13.1</t>
  </si>
  <si>
    <t>35701-ORDEQ:19980729:R:SR-2</t>
  </si>
  <si>
    <t>35701-ORDEQ:19980729:R:SR-3</t>
  </si>
  <si>
    <t>35702-ORDEQ:19980729:R:SR-1</t>
  </si>
  <si>
    <t>35702-ORDEQ</t>
  </si>
  <si>
    <t>CEDAR CR AT RM 0.3</t>
  </si>
  <si>
    <t>35702-ORDEQ:19980729:R:SR-2</t>
  </si>
  <si>
    <t>35702-ORDEQ:19980729:R:SR-3</t>
  </si>
  <si>
    <t>35704-ORDEQ:19980728:R:SR-1</t>
  </si>
  <si>
    <t>35704-ORDEQ</t>
  </si>
  <si>
    <t>BIG BEN CR AT RM 0.7</t>
  </si>
  <si>
    <t>35704-ORDEQ:19980728:R:SR-2</t>
  </si>
  <si>
    <t>35708-ORDEQ:19980807:R:SR-1</t>
  </si>
  <si>
    <t>35708-ORDEQ</t>
  </si>
  <si>
    <t>SLICK CR AT RM 0.2</t>
  </si>
  <si>
    <t>35708-ORDEQ:19980807:R:SR-2</t>
  </si>
  <si>
    <t>35708-ORDEQ:19980807:R:SR-3</t>
  </si>
  <si>
    <t>35709-ORDEQ:19980807:R:SR-1</t>
  </si>
  <si>
    <t>35709-ORDEQ</t>
  </si>
  <si>
    <t>BEDROCK CR AT RM 0.1</t>
  </si>
  <si>
    <t>35709-ORDEQ:19980807:R:SR-2</t>
  </si>
  <si>
    <t>35709-ORDEQ:19980807:R:SR-3</t>
  </si>
  <si>
    <t>35711-ORDEQ:19980808:R:SR-1</t>
  </si>
  <si>
    <t>35711-ORDEQ</t>
  </si>
  <si>
    <t>EUGENE CR AT RM 0.1</t>
  </si>
  <si>
    <t>35711-ORDEQ:19980808:R:SR-2</t>
  </si>
  <si>
    <t>35711-ORDEQ:19980808:R:SR-3</t>
  </si>
  <si>
    <t>35713-ORDEQ:19980809:R:SR</t>
  </si>
  <si>
    <t>35713-ORDEQ</t>
  </si>
  <si>
    <t>SEPARATION CR AT RM 1.7</t>
  </si>
  <si>
    <t>35713-ORDEQ:19980811:R:SR-1</t>
  </si>
  <si>
    <t>35713-ORDEQ:19980811:R:SR-2</t>
  </si>
  <si>
    <t>35714-ORDEQ:19980811:R:SR-1</t>
  </si>
  <si>
    <t>35714-ORDEQ</t>
  </si>
  <si>
    <t>SANTIAM R N AT RM 87.1</t>
  </si>
  <si>
    <t>35714-ORDEQ:19980811:R:SR-2</t>
  </si>
  <si>
    <t>35714-ORDEQ:19980811:R:SR-3</t>
  </si>
  <si>
    <t>35715-ORDEQ:19980728:R:SR-1</t>
  </si>
  <si>
    <t>35715-ORDEQ</t>
  </si>
  <si>
    <t>ROGUE R SF AT RM 23.7</t>
  </si>
  <si>
    <t>35715-ORDEQ:19980728:R:SR-2</t>
  </si>
  <si>
    <t>35715-ORDEQ:19980728:R:SR-3</t>
  </si>
  <si>
    <t>35716-ORDEQ:19980811:R:SR-1</t>
  </si>
  <si>
    <t>35716-ORDEQ</t>
  </si>
  <si>
    <t>CHEAT CR AT RM 0.9</t>
  </si>
  <si>
    <t>35716-ORDEQ:19980811:R:SR-2</t>
  </si>
  <si>
    <t>35716-ORDEQ:19980811:R:SR-3</t>
  </si>
  <si>
    <t>35717-ORDEQ:19980811:R:SR-1</t>
  </si>
  <si>
    <t>35717-ORDEQ</t>
  </si>
  <si>
    <t>BREITENBUSH R SF AT RM 5.3</t>
  </si>
  <si>
    <t>35717-ORDEQ:19980811:R:SR-2</t>
  </si>
  <si>
    <t>35717-ORDEQ:19980811:R:SR-3</t>
  </si>
  <si>
    <t>35720-ORDEQ:19980813:R:SR-1</t>
  </si>
  <si>
    <t>35720-ORDEQ</t>
  </si>
  <si>
    <t>LADY CR AT RM 0.2</t>
  </si>
  <si>
    <t>35720-ORDEQ:19980813:R:SR-2</t>
  </si>
  <si>
    <t>35720-ORDEQ:19980813:R:SR-3</t>
  </si>
  <si>
    <t>35720-ORDEQ:20150910:R:SR</t>
  </si>
  <si>
    <t>35720-ORDEQ:20160908:R:SR</t>
  </si>
  <si>
    <t>35720-ORDEQ:20170822:R:SR</t>
  </si>
  <si>
    <t>35720-ORDEQ:20180703:R:SR</t>
  </si>
  <si>
    <t>35720-ORDEQ:20190904:R:SR</t>
  </si>
  <si>
    <t>35720-ORDEQ:20191010:R:SR</t>
  </si>
  <si>
    <t>35720-ORDEQ:20210630:NA:R:SR</t>
  </si>
  <si>
    <t>35720-ORDEQ:20220711:23-105-02:R:SR</t>
  </si>
  <si>
    <t>35721-ORDEQ:19980729:R:SR-1</t>
  </si>
  <si>
    <t>35721-ORDEQ</t>
  </si>
  <si>
    <t>CASTLE ROCK FK AT RM 4.1</t>
  </si>
  <si>
    <t>35721-ORDEQ:19980729:R:SR-2</t>
  </si>
  <si>
    <t>35721-ORDEQ:19980729:R:SR-3</t>
  </si>
  <si>
    <t>35722-ORDEQ:19980729:R:SR-1</t>
  </si>
  <si>
    <t>35722-ORDEQ</t>
  </si>
  <si>
    <t>FISH LAKE CR AT RM 1.8</t>
  </si>
  <si>
    <t>35722-ORDEQ:19980729:R:SR-2</t>
  </si>
  <si>
    <t>35722-ORDEQ:19980729:R:SR-3</t>
  </si>
  <si>
    <t>35722-ORDEQ:20150623:R:SR</t>
  </si>
  <si>
    <t>35722-ORDEQ:20160809:R:SR</t>
  </si>
  <si>
    <t>35722-ORDEQ:20170823:R:SR</t>
  </si>
  <si>
    <t>35722-ORDEQ:20180905:R:SR</t>
  </si>
  <si>
    <t>35722-ORDEQ:20190806:R:SR</t>
  </si>
  <si>
    <t>35722-ORDEQ:20211019:NA:R:QCLD</t>
  </si>
  <si>
    <t>35722-ORDEQ:20211019:NA:R:SR</t>
  </si>
  <si>
    <t>35722-ORDEQ:20220824:23-105-13:R:SR</t>
  </si>
  <si>
    <t>35732-ORDEQ:19980807:R:SR-1</t>
  </si>
  <si>
    <t>35732-ORDEQ</t>
  </si>
  <si>
    <t>FISHER CR AT RM 2.1</t>
  </si>
  <si>
    <t>35732-ORDEQ:19980807:R:SR-2</t>
  </si>
  <si>
    <t>35732-ORDEQ:19980807:R:SR-3</t>
  </si>
  <si>
    <t>35733-ORDEQ:19980809:R:SR-1</t>
  </si>
  <si>
    <t>35733-ORDEQ</t>
  </si>
  <si>
    <t>WILLAMETTE R NF OF MF AT RM 34.0</t>
  </si>
  <si>
    <t>35733-ORDEQ:19980809:R:SR-2</t>
  </si>
  <si>
    <t>35733-ORDEQ:19980817:R:SR</t>
  </si>
  <si>
    <t>35734-ORDEQ:19980808:R:SR-1</t>
  </si>
  <si>
    <t>35734-ORDEQ</t>
  </si>
  <si>
    <t>KING CR AT RM 1.4</t>
  </si>
  <si>
    <t>35734-ORDEQ:19980808:R:SR-2</t>
  </si>
  <si>
    <t>35734-ORDEQ:19980808:R:SR-3</t>
  </si>
  <si>
    <t>35735-ORDEQ:19980811:R:SR-1</t>
  </si>
  <si>
    <t>35735-ORDEQ</t>
  </si>
  <si>
    <t>EGG CR AT RM 0.09</t>
  </si>
  <si>
    <t>35735-ORDEQ:19980811:R:SR-2</t>
  </si>
  <si>
    <t>35745-ORDEQ:19990629:R:SR</t>
  </si>
  <si>
    <t>35745-ORDEQ</t>
  </si>
  <si>
    <t>CUMMINS CR AT RM 0.4</t>
  </si>
  <si>
    <t>35745-ORDEQ:20120921:R:SR</t>
  </si>
  <si>
    <t>35748-ORDEQ:19990704:R:SR</t>
  </si>
  <si>
    <t>35748-ORDEQ</t>
  </si>
  <si>
    <t>CHROME CR (RM 0.8) TRIB AT RM 0.1</t>
  </si>
  <si>
    <t>35749-ORDEQ:19990703:R:SR</t>
  </si>
  <si>
    <t>35749-ORDEQ</t>
  </si>
  <si>
    <t>SMITH R NF AT RM 7.5</t>
  </si>
  <si>
    <t>35750-ORDEQ:19990705:R:SR</t>
  </si>
  <si>
    <t>35750-ORDEQ</t>
  </si>
  <si>
    <t>SQUIRREL CAMP CR AT RM 2.5</t>
  </si>
  <si>
    <t>35752-ORDEQ:19990707:R:SR</t>
  </si>
  <si>
    <t>35752-ORDEQ</t>
  </si>
  <si>
    <t>HORSE SIGN CR AT RM 4.3</t>
  </si>
  <si>
    <t>35758-ORDEQ:19990808:R:SR</t>
  </si>
  <si>
    <t>35758-ORDEQ</t>
  </si>
  <si>
    <t>TIPSOO CR AT RM 0.6</t>
  </si>
  <si>
    <t>35759-ORDEQ:19990808:R:SR</t>
  </si>
  <si>
    <t>35759-ORDEQ</t>
  </si>
  <si>
    <t>FRENCH PETE CR AT RM 0.3</t>
  </si>
  <si>
    <t>35763-ORDEQ:19990805:R:SR</t>
  </si>
  <si>
    <t>35763-ORDEQ</t>
  </si>
  <si>
    <t>BLACK CR AT RM 11.0</t>
  </si>
  <si>
    <t>35766-ORDEQ:19990817:R:SR</t>
  </si>
  <si>
    <t>35766-ORDEQ</t>
  </si>
  <si>
    <t>OPAL CR AT RM 0.3</t>
  </si>
  <si>
    <t>35767-ORDEQ:19990817:R:SR</t>
  </si>
  <si>
    <t>35767-ORDEQ</t>
  </si>
  <si>
    <t>BATTLE AX CR AT RM 2.4</t>
  </si>
  <si>
    <t>35769-ORDEQ:19990816:R:SR</t>
  </si>
  <si>
    <t>35769-ORDEQ</t>
  </si>
  <si>
    <t>KEITH CR AT RM 0.2</t>
  </si>
  <si>
    <t>35770-ORDEQ:19990819:R:SR</t>
  </si>
  <si>
    <t>35770-ORDEQ</t>
  </si>
  <si>
    <t>ROARING R AT RM 0.4</t>
  </si>
  <si>
    <t>35772-ORDEQ:19990817:R:SR</t>
  </si>
  <si>
    <t>35772-ORDEQ</t>
  </si>
  <si>
    <t>EAGLE CR AT RM 18.5</t>
  </si>
  <si>
    <t>35773-ORDEQ:19990818:R:SR</t>
  </si>
  <si>
    <t>35773-ORDEQ</t>
  </si>
  <si>
    <t>FIR CR AT RM 0.9</t>
  </si>
  <si>
    <t>35785-ORDEQ:19990721:R:SR</t>
  </si>
  <si>
    <t>35785-ORDEQ</t>
  </si>
  <si>
    <t>THIELSEN CR (RM 4.7) TRIB AT RM 0.1</t>
  </si>
  <si>
    <t>35791-ORDEQ:19990809:R:SR</t>
  </si>
  <si>
    <t>35791-ORDEQ</t>
  </si>
  <si>
    <t>LONEWOMAN CR (RM 0.5) TRIB AT RM 0.2</t>
  </si>
  <si>
    <t>35792-ORDEQ:19990811:R:SR</t>
  </si>
  <si>
    <t>35792-ORDEQ</t>
  </si>
  <si>
    <t>UMPQUA R N AT RM 98.8</t>
  </si>
  <si>
    <t>35794-ORDEQ:19980712:R:SR-1</t>
  </si>
  <si>
    <t>35794-ORDEQ</t>
  </si>
  <si>
    <t>ELK R NF AT RM 0.4</t>
  </si>
  <si>
    <t>35794-ORDEQ:19980712:R:SR-2</t>
  </si>
  <si>
    <t>35794-ORDEQ:19980713:R:SR</t>
  </si>
  <si>
    <t>35794-ORDEQ:20150819:R:SR</t>
  </si>
  <si>
    <t>35794-ORDEQ:20160913:R:SR</t>
  </si>
  <si>
    <t>35794-ORDEQ:20170808:R:SR</t>
  </si>
  <si>
    <t>35794-ORDEQ:20180821:R:SR</t>
  </si>
  <si>
    <t>35794-ORDEQ:20181002:R:SR</t>
  </si>
  <si>
    <t>35794-ORDEQ:20190801:R:SR</t>
  </si>
  <si>
    <t>35794-ORDEQ:20191002:R:SR</t>
  </si>
  <si>
    <t>35794-ORDEQ:20210728:NA:R:SR</t>
  </si>
  <si>
    <t>35794-ORDEQ:20220706:23-105-05:R:SR</t>
  </si>
  <si>
    <t>35812-ORDEQ:20000706:R:SR</t>
  </si>
  <si>
    <t>35812-ORDEQ</t>
  </si>
  <si>
    <t>CANYON CR EF AT RM 3.0</t>
  </si>
  <si>
    <t>35812-ORDEQ:20010707:R:SR</t>
  </si>
  <si>
    <t>35813-ORDEQ:20000901:R:SR</t>
  </si>
  <si>
    <t>35813-ORDEQ</t>
  </si>
  <si>
    <t>LOSTINE R EF AT RM 2.8</t>
  </si>
  <si>
    <t>35813-ORDEQ:20020817:R:SR</t>
  </si>
  <si>
    <t>35825-ORDEQ:20150915:R:SR</t>
  </si>
  <si>
    <t>35825-ORDEQ</t>
  </si>
  <si>
    <t>LITTLE MINAM R AT RM 1.3</t>
  </si>
  <si>
    <t>35825-ORDEQ:20160831:R:SR</t>
  </si>
  <si>
    <t>35825-ORDEQ:20170830:R:SR</t>
  </si>
  <si>
    <t>35825-ORDEQ:20180919:R:SR</t>
  </si>
  <si>
    <t>35825-ORDEQ:20190924:R:SR</t>
  </si>
  <si>
    <t>35825-ORDEQ:20210908:NA:R:SR</t>
  </si>
  <si>
    <t>35825-ORDEQ:20220726:23-105-09:R:SR</t>
  </si>
  <si>
    <t>35830-ORDEQ:20000720:R:SR</t>
  </si>
  <si>
    <t>35830-ORDEQ</t>
  </si>
  <si>
    <t>MILK CR AT MOUTH</t>
  </si>
  <si>
    <t>35847-ORDEQ:20020613:R:SR</t>
  </si>
  <si>
    <t>35847-ORDEQ</t>
  </si>
  <si>
    <t>FIVE POINTS CR AT RM 8.9</t>
  </si>
  <si>
    <t>35853-ORDEQ:20010613:R:SR</t>
  </si>
  <si>
    <t>35853-ORDEQ</t>
  </si>
  <si>
    <t>MEACHAM CR NF AT RM 5.3</t>
  </si>
  <si>
    <t>35883-ORDEQ:20020816:R:SR</t>
  </si>
  <si>
    <t>35883-ORDEQ</t>
  </si>
  <si>
    <t>MCCULLY CR AT RM 8.8</t>
  </si>
  <si>
    <t>35939-ORDEQ:20090812:T:SR</t>
  </si>
  <si>
    <t>35939-ORDEQ</t>
  </si>
  <si>
    <t>Imnaha River, Middle Fork site at 6200 ft. elevation.</t>
  </si>
  <si>
    <t>35940-ORDEQ:20090813:T:SR</t>
  </si>
  <si>
    <t>35940-ORDEQ</t>
  </si>
  <si>
    <t>Deadman Canyon Creek off foot trail at 6400 ft. elev.</t>
  </si>
  <si>
    <t>35952-ORDEQ:20090818:R:SR</t>
  </si>
  <si>
    <t>35952-ORDEQ</t>
  </si>
  <si>
    <t>Rock Creek at 6800 ft. elevation, trib. to Ltl. Malheur River</t>
  </si>
  <si>
    <t>35953-ORDEQ:20090818:R:SR</t>
  </si>
  <si>
    <t>35953-ORDEQ</t>
  </si>
  <si>
    <t>South Bullrun Creek at 6209 ft. elevation, trib. to Little Malheur River</t>
  </si>
  <si>
    <t>37278-ORDEQ:20140915:R:SR</t>
  </si>
  <si>
    <t>37278-ORDEQ</t>
  </si>
  <si>
    <t>Miami River (Upper) #002</t>
  </si>
  <si>
    <t>37278-ORDEQ:20180619:R:SR</t>
  </si>
  <si>
    <t>38114-ORDEQ:20150630:R:SR</t>
  </si>
  <si>
    <t>38114-ORDEQ</t>
  </si>
  <si>
    <t>White Creek at RM 0.8</t>
  </si>
  <si>
    <t>38116-ORDEQ:20150706:R:SR</t>
  </si>
  <si>
    <t>38116-ORDEQ</t>
  </si>
  <si>
    <t>Butler Creek at RM 0.5</t>
  </si>
  <si>
    <t>38117-ORDEQ:20150820:R:SR</t>
  </si>
  <si>
    <t>38117-ORDEQ</t>
  </si>
  <si>
    <t>Berkshire Creek at RM 0.2</t>
  </si>
  <si>
    <t>38119-ORDEQ:20150819:R:SR</t>
  </si>
  <si>
    <t>38119-ORDEQ</t>
  </si>
  <si>
    <t>Whittaker Creek TRIB (RM 3.4) at RM 0.8</t>
  </si>
  <si>
    <t>38120-ORDEQ:20150707:R:SR</t>
  </si>
  <si>
    <t>38120-ORDEQ</t>
  </si>
  <si>
    <t>Fryingpan Creek at RM 0.4</t>
  </si>
  <si>
    <t>38122-ORDEQ:20150708:R:SR</t>
  </si>
  <si>
    <t>38122-ORDEQ</t>
  </si>
  <si>
    <t>Mill Creek at RM 2.6</t>
  </si>
  <si>
    <t>38123-ORDEQ:20150708:R:SR</t>
  </si>
  <si>
    <t>38123-ORDEQ</t>
  </si>
  <si>
    <t>Cummins Creek at RM 2.6</t>
  </si>
  <si>
    <t>38124-ORDEQ:20150706:R:SR</t>
  </si>
  <si>
    <t>38124-ORDEQ</t>
  </si>
  <si>
    <t>Maltby Creek at RM 1.8</t>
  </si>
  <si>
    <t>38128-ORDEQ:20150929:R:SR</t>
  </si>
  <si>
    <t>38128-ORDEQ</t>
  </si>
  <si>
    <t>Box Canyon Creek at RM 7.1</t>
  </si>
  <si>
    <t>38130-ORDEQ:20151005:R:SR</t>
  </si>
  <si>
    <t>38130-ORDEQ</t>
  </si>
  <si>
    <t>Bays Creek TRIB (RM 2.0) at RM 0.5</t>
  </si>
  <si>
    <t>38131-ORDEQ:20151006:R:SR</t>
  </si>
  <si>
    <t>38131-ORDEQ</t>
  </si>
  <si>
    <t>Bales Creek at RM 2.2</t>
  </si>
  <si>
    <t>38503-ORDEQ:20150729:R:SR</t>
  </si>
  <si>
    <t>38503-ORDEQ</t>
  </si>
  <si>
    <t>Florence Creek above Illinois River Trail (Illinois R)</t>
  </si>
  <si>
    <t>38552-ORDEQ:20160802:R:SR</t>
  </si>
  <si>
    <t>38552-ORDEQ</t>
  </si>
  <si>
    <t>Badger Creek at RM 15.1</t>
  </si>
  <si>
    <t>38558-ORDEQ:20160720:R:SR</t>
  </si>
  <si>
    <t>38558-ORDEQ</t>
  </si>
  <si>
    <t>Eagle Creek at RM 2.1</t>
  </si>
  <si>
    <t>38583-ORDEQ:20160818:R:SR</t>
  </si>
  <si>
    <t>38583-ORDEQ</t>
  </si>
  <si>
    <t>Tumalo Creek at RM 15.4</t>
  </si>
  <si>
    <t>38606-ORDEQ:20160927:R:SR</t>
  </si>
  <si>
    <t>38606-ORDEQ</t>
  </si>
  <si>
    <t>Badger Creek Trib (RM 19.8) at RM 0.9</t>
  </si>
  <si>
    <t>505BMCMCR:20100804:T:QCFR</t>
  </si>
  <si>
    <t>505BMCMCR</t>
  </si>
  <si>
    <t>Bald Mountain Creek above McCloud River</t>
  </si>
  <si>
    <t>505BMCMCR:20100804:T:SR</t>
  </si>
  <si>
    <t>505PS0110:20100803:T:SR</t>
  </si>
  <si>
    <t>505PS0110</t>
  </si>
  <si>
    <t>Tom Neal Creek above Squaw Valley Creek</t>
  </si>
  <si>
    <t>505PS0110:20100916:T:SR</t>
  </si>
  <si>
    <t>526CE0061:20040803:R:SR</t>
  </si>
  <si>
    <t>526CE0061</t>
  </si>
  <si>
    <t>Pine Creek, Middle Fork ~1.1mi above SF</t>
  </si>
  <si>
    <t>526CE0061:20040803:T:SR</t>
  </si>
  <si>
    <t>526CE0061:20150803:T:SR</t>
  </si>
  <si>
    <t>526CE0061:20180911:T:SR</t>
  </si>
  <si>
    <t>526PNCAMF:20130625:T:SR</t>
  </si>
  <si>
    <t>526PNCAMF</t>
  </si>
  <si>
    <t>Pine Creek, SF ~2mi above Middle Fork</t>
  </si>
  <si>
    <t>526PS0076:20080826:T:SR</t>
  </si>
  <si>
    <t>526PS0076</t>
  </si>
  <si>
    <t>Mill Creek</t>
  </si>
  <si>
    <t>526PS1612:20150804:T:SR</t>
  </si>
  <si>
    <t>526PS1612</t>
  </si>
  <si>
    <t>Parker Creek, SF ~4.7mi above  mainstem</t>
  </si>
  <si>
    <t>639PS1279:20130611:T:SR</t>
  </si>
  <si>
    <t>639PS1279</t>
  </si>
  <si>
    <t>Smoke Creek ~4mi above Sage Hen Spring</t>
  </si>
  <si>
    <t>641OWC157:20130724:T:SR</t>
  </si>
  <si>
    <t>641OWC157</t>
  </si>
  <si>
    <t>Owl Creek ~1.2mi above Hwy 81</t>
  </si>
  <si>
    <t>PIBO:0900:20020814:R:SR</t>
  </si>
  <si>
    <t>PIBO:0904:20000820:R:SR</t>
  </si>
  <si>
    <t>PIBO:0904</t>
  </si>
  <si>
    <t>Little Minam Creek</t>
  </si>
  <si>
    <t>PIBO:0904:20010901:R:SR</t>
  </si>
  <si>
    <t>PIBO:0904:20020818:R:SR</t>
  </si>
  <si>
    <t>PIBO:0910:20010611:R:SR</t>
  </si>
  <si>
    <t>PIBO:0927:20040716:R:SR</t>
  </si>
  <si>
    <t>PIBO:0927:20090712:R:SR</t>
  </si>
  <si>
    <t>PIBO:0927:20140720:R:SR</t>
  </si>
  <si>
    <t>PIBO:0932:20000816:R:SR</t>
  </si>
  <si>
    <t>PIBO:0932:20010822:R:SR</t>
  </si>
  <si>
    <t>PIBO:0932:20010823:R:SR</t>
  </si>
  <si>
    <t>PIBO:0932:20030721:R:SR</t>
  </si>
  <si>
    <t>PIBO:0932:20040730:R:SR</t>
  </si>
  <si>
    <t>PIBO:0932:20060725:R:SR</t>
  </si>
  <si>
    <t>PIBO:0932:20070717:R:SR</t>
  </si>
  <si>
    <t>PIBO:0932:20080807:R:SR</t>
  </si>
  <si>
    <t>PIBO:0932:20090723:R:SR</t>
  </si>
  <si>
    <t>PIBO:0932:20100725:R:SR</t>
  </si>
  <si>
    <t>PIBO:0932:20110805:R:SR</t>
  </si>
  <si>
    <t>PIBO:0932:20120801:R:SR</t>
  </si>
  <si>
    <t>PIBO:0932:20140804:R:SR</t>
  </si>
  <si>
    <t>PIBO:1007:20000815:R:SR</t>
  </si>
  <si>
    <t>PIBO:1672:20000719:R:SR</t>
  </si>
  <si>
    <t>PIBO_1432:20050727:R:SR</t>
  </si>
  <si>
    <t>PIBO_1432</t>
  </si>
  <si>
    <t>WEagle.14J.3</t>
  </si>
  <si>
    <t>PIBO_1432:20100804:R:SR</t>
  </si>
  <si>
    <t>PIBO_1432:20150813:R:SR</t>
  </si>
  <si>
    <t>dfw_2150:20090922:R:SR</t>
  </si>
  <si>
    <t>dfw_2150</t>
  </si>
  <si>
    <t>Long Cr at RM 1.3</t>
  </si>
  <si>
    <t>dfw_8008:20090818:R:QCFR</t>
  </si>
  <si>
    <t>dfw_8008</t>
  </si>
  <si>
    <t>Lawson Cr.</t>
  </si>
  <si>
    <t>dfw_8008:20090818:R:SR</t>
  </si>
  <si>
    <t>N</t>
  </si>
  <si>
    <t>Y</t>
  </si>
  <si>
    <t>Use_nopool.date.abund</t>
  </si>
  <si>
    <t>NOT REF</t>
  </si>
  <si>
    <t>DUPLICATE SAMPLE</t>
  </si>
  <si>
    <t>Use_spatial</t>
  </si>
  <si>
    <t>Latitude</t>
  </si>
  <si>
    <t>Longitude</t>
  </si>
  <si>
    <t>Name</t>
  </si>
  <si>
    <t>Description</t>
  </si>
  <si>
    <t>Icon</t>
  </si>
  <si>
    <t>HUC12_Name</t>
  </si>
  <si>
    <t>GNIS_Name</t>
  </si>
  <si>
    <t>AU_ID</t>
  </si>
  <si>
    <t>Reachcode</t>
  </si>
  <si>
    <t>Measure</t>
  </si>
  <si>
    <t>Andy Creek-Fall Creek</t>
  </si>
  <si>
    <t>Bedrock Creek</t>
  </si>
  <si>
    <t>OR_WS_170900010904_02_104219</t>
  </si>
  <si>
    <t>17090001000553</t>
  </si>
  <si>
    <t>Slick Creek</t>
  </si>
  <si>
    <t>17090001000549</t>
  </si>
  <si>
    <t>Ankle Creek</t>
  </si>
  <si>
    <t>South Ankle Creek</t>
  </si>
  <si>
    <t>OR_WS_171200030101_05_106585</t>
  </si>
  <si>
    <t>17120003000228</t>
  </si>
  <si>
    <t>Ashland Creek</t>
  </si>
  <si>
    <t>West Fork Ashland Creek</t>
  </si>
  <si>
    <t>17100308003747</t>
  </si>
  <si>
    <t>Augusta Creek-South Fork McKenzie River</t>
  </si>
  <si>
    <t>OR_WS_170900040303_02_104316</t>
  </si>
  <si>
    <t>17090004000947</t>
  </si>
  <si>
    <t>Baldy Creek-North Fork John Day River</t>
  </si>
  <si>
    <t>OR_WS_170702020101_05_102087</t>
  </si>
  <si>
    <t>17070202000492</t>
  </si>
  <si>
    <t>OR_WS_170601060304_02_103556</t>
  </si>
  <si>
    <t>17060106000114</t>
  </si>
  <si>
    <t>Bernhardt Creek-Siuslaw River</t>
  </si>
  <si>
    <t>OR_WS_171002060804_02_106406</t>
  </si>
  <si>
    <t>17100206000405</t>
  </si>
  <si>
    <t>OR_WS_170702030204_05_102159</t>
  </si>
  <si>
    <t>17070203000234</t>
  </si>
  <si>
    <t>OR_WS_170702030302_05_102165</t>
  </si>
  <si>
    <t>17070203000210</t>
  </si>
  <si>
    <t>OR_WS_170702020303_05_102099</t>
  </si>
  <si>
    <t>17070202000867</t>
  </si>
  <si>
    <t>17070203000208</t>
  </si>
  <si>
    <t>OR_WS_170800060102_05_103665</t>
  </si>
  <si>
    <t>17080006000177</t>
  </si>
  <si>
    <t>Big Trout Creek</t>
  </si>
  <si>
    <t>OR_WS_171200090201_05_106866</t>
  </si>
  <si>
    <t>17120009000055</t>
  </si>
  <si>
    <t>17120009000049</t>
  </si>
  <si>
    <t>OR_WS_170702010403_05_102035</t>
  </si>
  <si>
    <t>17070201000131</t>
  </si>
  <si>
    <t>Black Creek</t>
  </si>
  <si>
    <t>OR_WS_170900010401_02_104196</t>
  </si>
  <si>
    <t>17090001000308</t>
  </si>
  <si>
    <t>17090001000309</t>
  </si>
  <si>
    <t>Blossom Bar-Rogue River</t>
  </si>
  <si>
    <t>Flora Dell Creek</t>
  </si>
  <si>
    <t>OR_WS_171003100502_02_106318</t>
  </si>
  <si>
    <t>17100310000367</t>
  </si>
  <si>
    <t>Boulder Creek</t>
  </si>
  <si>
    <t>OR_WS_171003120106_02_106327</t>
  </si>
  <si>
    <t>17100312010012</t>
  </si>
  <si>
    <t>OR_WS_171003010801_02_105655</t>
  </si>
  <si>
    <t>17100301000283</t>
  </si>
  <si>
    <t>17100301000285</t>
  </si>
  <si>
    <t>17100301000733</t>
  </si>
  <si>
    <t>Box Canyon Creek</t>
  </si>
  <si>
    <t>OR_WS_171003120103_02_106324</t>
  </si>
  <si>
    <t>17100312000101</t>
  </si>
  <si>
    <t>Bridge Creek</t>
  </si>
  <si>
    <t>OR_WS_171200030202_05_106594</t>
  </si>
  <si>
    <t>17120003000824</t>
  </si>
  <si>
    <t>Butler Creek-Salmon River</t>
  </si>
  <si>
    <t>18010210000232</t>
  </si>
  <si>
    <t>Butte Fork Applegate River</t>
  </si>
  <si>
    <t>99</t>
  </si>
  <si>
    <t>17100309000175</t>
  </si>
  <si>
    <t>Cable Creek</t>
  </si>
  <si>
    <t>OR_WS_170702020504_05_102110</t>
  </si>
  <si>
    <t>17070202000329</t>
  </si>
  <si>
    <t>Calf Creek</t>
  </si>
  <si>
    <t>Twin Lake Creek</t>
  </si>
  <si>
    <t>OR_WS_171003010804_02_105657</t>
  </si>
  <si>
    <t>17100301000844</t>
  </si>
  <si>
    <t>Camp Creek-Meacham Creek</t>
  </si>
  <si>
    <t>OR_WS_170701030205_02_101889</t>
  </si>
  <si>
    <t>17070103000576</t>
  </si>
  <si>
    <t>Candle Creek</t>
  </si>
  <si>
    <t>OR_WS_170703010909_05_102320</t>
  </si>
  <si>
    <t>17070301000362</t>
  </si>
  <si>
    <t>Bear Valley Creek</t>
  </si>
  <si>
    <t>OR_WS_170703010907_05_102318</t>
  </si>
  <si>
    <t>17070301000270</t>
  </si>
  <si>
    <t>17070301000094</t>
  </si>
  <si>
    <t>17070301000095</t>
  </si>
  <si>
    <t>17070301000093</t>
  </si>
  <si>
    <t>Cape Creek-Frontal Pacific Ocean</t>
  </si>
  <si>
    <t>Fryingpan Creek</t>
  </si>
  <si>
    <t>OR_WS_171002050703_02_106165</t>
  </si>
  <si>
    <t>17100205000451</t>
  </si>
  <si>
    <t>17100205000028</t>
  </si>
  <si>
    <t>Castle Rock Fork</t>
  </si>
  <si>
    <t>OR_WS_171003020101_02_105675</t>
  </si>
  <si>
    <t>17100302000439</t>
  </si>
  <si>
    <t>Fish Lake Creek</t>
  </si>
  <si>
    <t>17100302001321</t>
  </si>
  <si>
    <t>Chaparral Creek-Minam River</t>
  </si>
  <si>
    <t>Chaparral Creek</t>
  </si>
  <si>
    <t>OR_SR_1706010505_02_103357</t>
  </si>
  <si>
    <t>17060105000495</t>
  </si>
  <si>
    <t>Clear Creek</t>
  </si>
  <si>
    <t>OR_WS_170702020204_05_102095</t>
  </si>
  <si>
    <t>17070202001258</t>
  </si>
  <si>
    <t>17050105000846</t>
  </si>
  <si>
    <t>Cook Creek</t>
  </si>
  <si>
    <t>OR_WS_171002020601_05_106097</t>
  </si>
  <si>
    <t>17100202000502</t>
  </si>
  <si>
    <t>17120009006478</t>
  </si>
  <si>
    <t>Cougar Reservoir-South Fork McKenzie River</t>
  </si>
  <si>
    <t>Tipsoo Creek</t>
  </si>
  <si>
    <t>OR_WS_170900040307_02_104320</t>
  </si>
  <si>
    <t>17090004000866</t>
  </si>
  <si>
    <t>Cow Creek-Alsea River</t>
  </si>
  <si>
    <t>Butler Creek</t>
  </si>
  <si>
    <t>OR_WS_171002050402_02_106158</t>
  </si>
  <si>
    <t>17100205000327</t>
  </si>
  <si>
    <t>Cross Canyon-Wenaha River</t>
  </si>
  <si>
    <t>Wenaha River</t>
  </si>
  <si>
    <t>OR_SR_1706010603_02_103369</t>
  </si>
  <si>
    <t>17060106000083</t>
  </si>
  <si>
    <t>Cultus Creek</t>
  </si>
  <si>
    <t>OR_WS_170703010105_05_102270</t>
  </si>
  <si>
    <t>17070301002826</t>
  </si>
  <si>
    <t>Cummins Creek-Frontal Pacific Ocean</t>
  </si>
  <si>
    <t>OR_WS_171002050701_02_106164</t>
  </si>
  <si>
    <t>17100205000439</t>
  </si>
  <si>
    <t>17100205000041</t>
  </si>
  <si>
    <t>Deardorff Creek</t>
  </si>
  <si>
    <t>North Fork Deardorff Creek</t>
  </si>
  <si>
    <t>OR_WS_170702010502_05_102039</t>
  </si>
  <si>
    <t>17070201001227</t>
  </si>
  <si>
    <t>Diamond Creek</t>
  </si>
  <si>
    <t>18010101000570</t>
  </si>
  <si>
    <t>Donaca Creek-Middle Santiam River</t>
  </si>
  <si>
    <t>Donaca Creek</t>
  </si>
  <si>
    <t>OR_WS_170900060103_02_104365</t>
  </si>
  <si>
    <t>17090006000585</t>
  </si>
  <si>
    <t>Dry Creek-Donner und Blitzen River</t>
  </si>
  <si>
    <t>Donner und Blitzen River</t>
  </si>
  <si>
    <t>OR_SR_1712000301_05_106475</t>
  </si>
  <si>
    <t>17120003000847</t>
  </si>
  <si>
    <t>Dry Creek-Imnaha River</t>
  </si>
  <si>
    <t>Imnaha River</t>
  </si>
  <si>
    <t>OR_SR_1706010201_02_103288</t>
  </si>
  <si>
    <t>17060102003489</t>
  </si>
  <si>
    <t>Dutch Creek-Elliott Creek</t>
  </si>
  <si>
    <t>17100309003376</t>
  </si>
  <si>
    <t>Eagle Creek</t>
  </si>
  <si>
    <t>OR_SR_1707010512_02_101514</t>
  </si>
  <si>
    <t>17070105000018</t>
  </si>
  <si>
    <t>17070105000026</t>
  </si>
  <si>
    <t>OR_SR_1707020107_05_101539</t>
  </si>
  <si>
    <t>17070201000411</t>
  </si>
  <si>
    <t>OR_WS_170502031004_05_103207</t>
  </si>
  <si>
    <t>17050203000104</t>
  </si>
  <si>
    <t>East Fork South Fork Trask River</t>
  </si>
  <si>
    <t>Bales Creek</t>
  </si>
  <si>
    <t>OR_WS_171002030403_05_106111</t>
  </si>
  <si>
    <t>17100203000522</t>
  </si>
  <si>
    <t>East Fork Williams Creek</t>
  </si>
  <si>
    <t>OR_WS_171003090501_02_106364</t>
  </si>
  <si>
    <t>17100309000071</t>
  </si>
  <si>
    <t>Elk Creek-South Fork McKenzie River</t>
  </si>
  <si>
    <t>OR_WS_170900040301_02_104314</t>
  </si>
  <si>
    <t>17090004000209</t>
  </si>
  <si>
    <t>Elk Lake Creek</t>
  </si>
  <si>
    <t>Battle Creek</t>
  </si>
  <si>
    <t>OR_WS_170900110104_02_104519</t>
  </si>
  <si>
    <t>17090011000315</t>
  </si>
  <si>
    <t>17090011000172</t>
  </si>
  <si>
    <t>17090011000753</t>
  </si>
  <si>
    <t>Fall Creek-Illinois River</t>
  </si>
  <si>
    <t>Horse Sign Creek</t>
  </si>
  <si>
    <t>OR_WS_171003111102_02_104683</t>
  </si>
  <si>
    <t>17100311001428</t>
  </si>
  <si>
    <t>17100311001478</t>
  </si>
  <si>
    <t>Fiddle Creek</t>
  </si>
  <si>
    <t>Billy Moore Creek</t>
  </si>
  <si>
    <t>OR_WS_171002070102_02_106386</t>
  </si>
  <si>
    <t>17100207000057</t>
  </si>
  <si>
    <t>Fisher Creek-North Fork Middle Fork Willamette Ri*</t>
  </si>
  <si>
    <t>Fisher Creek</t>
  </si>
  <si>
    <t>OR_WS_170900010603_02_104205</t>
  </si>
  <si>
    <t>17090001000369</t>
  </si>
  <si>
    <t>North Fork Middle Fork Willamette River</t>
  </si>
  <si>
    <t>17090001000379</t>
  </si>
  <si>
    <t>Fisher Creek-North Fork Middle Fork Willamette River</t>
  </si>
  <si>
    <t>Florence Creek-Illinois River</t>
  </si>
  <si>
    <t>Florence Creek</t>
  </si>
  <si>
    <t>OR_WS_171003110801_02_104896</t>
  </si>
  <si>
    <t>17100311003751</t>
  </si>
  <si>
    <t>Panther Creek</t>
  </si>
  <si>
    <t>17100311004992</t>
  </si>
  <si>
    <t>Freezeout Creek</t>
  </si>
  <si>
    <t>OR_WS_170601020204_02_103394</t>
  </si>
  <si>
    <t>17060102000214</t>
  </si>
  <si>
    <t>French Pete Creek</t>
  </si>
  <si>
    <t>OR_SR_1709000403_02_103862</t>
  </si>
  <si>
    <t>17090004000216</t>
  </si>
  <si>
    <t>Givens Slough</t>
  </si>
  <si>
    <t>OR_WS_171200070803_05_106794</t>
  </si>
  <si>
    <t>17120007339767</t>
  </si>
  <si>
    <t>Glade Creek-North Fork John Day River</t>
  </si>
  <si>
    <t>OR_WS_170702020301_05_102097</t>
  </si>
  <si>
    <t>17070202000267</t>
  </si>
  <si>
    <t>Gray Creek-Middle Fork Willamette River</t>
  </si>
  <si>
    <t>Shortridge Creek</t>
  </si>
  <si>
    <t>OR_WS_170900010505_02_104202</t>
  </si>
  <si>
    <t>17090001000776</t>
  </si>
  <si>
    <t>Grays Creek-Columbia River</t>
  </si>
  <si>
    <t>Harphan Creek</t>
  </si>
  <si>
    <t>OR_WS_170701051106_02_102614</t>
  </si>
  <si>
    <t>17070105000867</t>
  </si>
  <si>
    <t>Guano Creek</t>
  </si>
  <si>
    <t>OR_WS_171200080301_05_106802</t>
  </si>
  <si>
    <t>17120008000051</t>
  </si>
  <si>
    <t>Happy Creek-Collawash River</t>
  </si>
  <si>
    <t>Dickey Creek</t>
  </si>
  <si>
    <t>OR_WS_170900110106_02_104521</t>
  </si>
  <si>
    <t>17090011000157</t>
  </si>
  <si>
    <t>Hardscrabble Creek-Smith River</t>
  </si>
  <si>
    <t>Coldwater Creek</t>
  </si>
  <si>
    <t>18010101000621</t>
  </si>
  <si>
    <t>Headwaters Dairy Creek</t>
  </si>
  <si>
    <t>Dairy Creek</t>
  </si>
  <si>
    <t>OR_WS_171200060101_05_106739</t>
  </si>
  <si>
    <t>17120006000134</t>
  </si>
  <si>
    <t>Fifteenmile Creek</t>
  </si>
  <si>
    <t>OR_WS_170701050301_02_101984</t>
  </si>
  <si>
    <t>17070105000236</t>
  </si>
  <si>
    <t>Headwaters Kiger Creek</t>
  </si>
  <si>
    <t>Kiger Creek</t>
  </si>
  <si>
    <t>OR_WS_171200030303_05_106601</t>
  </si>
  <si>
    <t>17120003000207</t>
  </si>
  <si>
    <t>Headwaters Little North Santiam River</t>
  </si>
  <si>
    <t>Gold Creek</t>
  </si>
  <si>
    <t>OR_SR_1709000505_02_103924</t>
  </si>
  <si>
    <t>17090005000288</t>
  </si>
  <si>
    <t>OR_WS_170900050502_02_104566</t>
  </si>
  <si>
    <t>17090005000290</t>
  </si>
  <si>
    <t>Headwaters Riddle Creek</t>
  </si>
  <si>
    <t>Coyote Creek</t>
  </si>
  <si>
    <t>OR_WS_171200010603_05_106531</t>
  </si>
  <si>
    <t>17120001001736</t>
  </si>
  <si>
    <t>Headwaters Rock Creek</t>
  </si>
  <si>
    <t>Bond Creek</t>
  </si>
  <si>
    <t>OR_WS_171200080501_05_106819</t>
  </si>
  <si>
    <t>17120008003041</t>
  </si>
  <si>
    <t>17120008000189</t>
  </si>
  <si>
    <t>Willow Creek</t>
  </si>
  <si>
    <t>17120008000185</t>
  </si>
  <si>
    <t>Headwaters Sandy River</t>
  </si>
  <si>
    <t>OR_WS_170800010101_02_103635</t>
  </si>
  <si>
    <t>17080001000791</t>
  </si>
  <si>
    <t>Rushing Water Creek</t>
  </si>
  <si>
    <t>17080001000815</t>
  </si>
  <si>
    <t>17080001000784</t>
  </si>
  <si>
    <t>Headwaters Smoke Creek</t>
  </si>
  <si>
    <t>16040203000276</t>
  </si>
  <si>
    <t>Headwaters Whychus Creek</t>
  </si>
  <si>
    <t>North Fork Whychus Creek</t>
  </si>
  <si>
    <t>OR_WS_170703010701_05_102297</t>
  </si>
  <si>
    <t>17070301000496</t>
  </si>
  <si>
    <t>OR_SR_1707010512_02_101515</t>
  </si>
  <si>
    <t>17070105000402</t>
  </si>
  <si>
    <t>Howard Creek-Rogue River</t>
  </si>
  <si>
    <t>Booze Creek</t>
  </si>
  <si>
    <t>OR_WS_171003100402_02_104873</t>
  </si>
  <si>
    <t>17100310000408</t>
  </si>
  <si>
    <t>Russian Creek</t>
  </si>
  <si>
    <t>17100310000409</t>
  </si>
  <si>
    <t>OR_WS_170601050106_02_103488</t>
  </si>
  <si>
    <t>17060105000213</t>
  </si>
  <si>
    <t>OR_WS_170702010605_05_102047</t>
  </si>
  <si>
    <t>17070201000443</t>
  </si>
  <si>
    <t>OR_WS_171200030103_05_106587</t>
  </si>
  <si>
    <t>17120003000949</t>
  </si>
  <si>
    <t>Indian Creek-Middle Fork John Day River</t>
  </si>
  <si>
    <t>OR_WS_170702030303_05_102166</t>
  </si>
  <si>
    <t>17070203000216</t>
  </si>
  <si>
    <t>Jefferson Creek</t>
  </si>
  <si>
    <t>OR_WS_170703010910_05_102626</t>
  </si>
  <si>
    <t>17070301000076</t>
  </si>
  <si>
    <t>Knowles Creek-Siuslaw River</t>
  </si>
  <si>
    <t>Berkshire Creek</t>
  </si>
  <si>
    <t>OR_WS_171002060803_02_106438</t>
  </si>
  <si>
    <t>17100206000341</t>
  </si>
  <si>
    <t>Little Blitzen River</t>
  </si>
  <si>
    <t>OR_WS_171200030105_05_106589</t>
  </si>
  <si>
    <t>17120003000109</t>
  </si>
  <si>
    <t>17120003000921</t>
  </si>
  <si>
    <t>Little Chetco River-Chetco River</t>
  </si>
  <si>
    <t>Chetco River</t>
  </si>
  <si>
    <t>OR_WS_171003120101_02_106323</t>
  </si>
  <si>
    <t>17100312000111</t>
  </si>
  <si>
    <t>Little Chetco River</t>
  </si>
  <si>
    <t>17100312000116</t>
  </si>
  <si>
    <t>Madstone Creek</t>
  </si>
  <si>
    <t>17100312000361</t>
  </si>
  <si>
    <t>17100312003615</t>
  </si>
  <si>
    <t>Little Fly Creek</t>
  </si>
  <si>
    <t>Lookout Creek</t>
  </si>
  <si>
    <t>OR_WS_170601040106_02_103427</t>
  </si>
  <si>
    <t>17060104001157</t>
  </si>
  <si>
    <t>Little Minam River</t>
  </si>
  <si>
    <t>OR_SR_1706010505_02_103359</t>
  </si>
  <si>
    <t>17060105000030</t>
  </si>
  <si>
    <t>OR_WS_170601050505_02_103508</t>
  </si>
  <si>
    <t>17060105012520</t>
  </si>
  <si>
    <t>Little North Fork Salmon River</t>
  </si>
  <si>
    <t>18010210000599</t>
  </si>
  <si>
    <t>Little North Fork Wilson River</t>
  </si>
  <si>
    <t>White Creek</t>
  </si>
  <si>
    <t>OR_SR_1710020305_05_105912</t>
  </si>
  <si>
    <t>17100203000414</t>
  </si>
  <si>
    <t>Little Sandy River</t>
  </si>
  <si>
    <t>OR_WS_170800010505_11_103669</t>
  </si>
  <si>
    <t>17080001000185</t>
  </si>
  <si>
    <t>Little South Fork Kilchis River-Kilchis River</t>
  </si>
  <si>
    <t>OR_SR_1709001001_02_104100</t>
  </si>
  <si>
    <t/>
  </si>
  <si>
    <t>OR_WS_171002030602_05_106122</t>
  </si>
  <si>
    <t>17100203016937</t>
  </si>
  <si>
    <t>Lower Badger Creek</t>
  </si>
  <si>
    <t>OR_WS_170703060804_05_102520</t>
  </si>
  <si>
    <t>17070306000618</t>
  </si>
  <si>
    <t>Lower Bear Creek</t>
  </si>
  <si>
    <t>OR_WS_170601050402_02_103503</t>
  </si>
  <si>
    <t>17060105002184</t>
  </si>
  <si>
    <t>Lower Bull Run River</t>
  </si>
  <si>
    <t>OR_WS_170800010506_11_103650</t>
  </si>
  <si>
    <t>17080001009988</t>
  </si>
  <si>
    <t>Lower Deadwood Creek</t>
  </si>
  <si>
    <t>Raleigh Creek</t>
  </si>
  <si>
    <t>OR_WS_171002060402_02_106167</t>
  </si>
  <si>
    <t>17100206000314</t>
  </si>
  <si>
    <t>Lower Drift Creek</t>
  </si>
  <si>
    <t>East Fork Trout Creek</t>
  </si>
  <si>
    <t>OR_WS_171002050303_02_106176</t>
  </si>
  <si>
    <t>17100205000265</t>
  </si>
  <si>
    <t>Lower Elk River</t>
  </si>
  <si>
    <t>Anvil Creek</t>
  </si>
  <si>
    <t>OR_WS_171003060302_02_104673</t>
  </si>
  <si>
    <t>17100306000281</t>
  </si>
  <si>
    <t>Lower Horse Creek</t>
  </si>
  <si>
    <t>King Creek</t>
  </si>
  <si>
    <t>OR_WS_170900040105_02_104304</t>
  </si>
  <si>
    <t>17090004000709</t>
  </si>
  <si>
    <t>17090004000720</t>
  </si>
  <si>
    <t>Lower Middle Fork Smith River</t>
  </si>
  <si>
    <t>Eighteenmile Creek</t>
  </si>
  <si>
    <t>18010101000213</t>
  </si>
  <si>
    <t>Kelly Creek</t>
  </si>
  <si>
    <t>18010101000486</t>
  </si>
  <si>
    <t>Lower North Fork Smith River</t>
  </si>
  <si>
    <t>Stony Creek</t>
  </si>
  <si>
    <t>18010101000253</t>
  </si>
  <si>
    <t>Lower Salmon River</t>
  </si>
  <si>
    <t>OR_WS_170800010304_02_103642</t>
  </si>
  <si>
    <t>17080001000859</t>
  </si>
  <si>
    <t>Lower Separation Creek</t>
  </si>
  <si>
    <t>Separation Creek</t>
  </si>
  <si>
    <t>OR_SR_1709000401_02_103857</t>
  </si>
  <si>
    <t>17090004000276</t>
  </si>
  <si>
    <t>Lower Squaw Valley Creek</t>
  </si>
  <si>
    <t>18020004000113</t>
  </si>
  <si>
    <t>Lower Whitehorse Creek</t>
  </si>
  <si>
    <t>Whitehorse Creek</t>
  </si>
  <si>
    <t>OR_SR_1712000904_05_106507</t>
  </si>
  <si>
    <t>17120009003067</t>
  </si>
  <si>
    <t>Luffenholtz Creek-Frontal Pacific Ocean</t>
  </si>
  <si>
    <t>18010102000555</t>
  </si>
  <si>
    <t>Meadow Creek</t>
  </si>
  <si>
    <t>OR_WS_170702020302_05_102098</t>
  </si>
  <si>
    <t>17070202001030</t>
  </si>
  <si>
    <t>17070202001013</t>
  </si>
  <si>
    <t>Middle Bull Run River</t>
  </si>
  <si>
    <t>Fir Creek</t>
  </si>
  <si>
    <t>OR_WS_170800010503_11_103648</t>
  </si>
  <si>
    <t>17080001000358</t>
  </si>
  <si>
    <t>Middle Drift Creek</t>
  </si>
  <si>
    <t>Flynn Creek</t>
  </si>
  <si>
    <t>OR_WS_171002050302_02_106156</t>
  </si>
  <si>
    <t>17100205000477</t>
  </si>
  <si>
    <t>Middle East Fork Hood River</t>
  </si>
  <si>
    <t>Cold Spring Creek</t>
  </si>
  <si>
    <t>OR_WS_170701050502_02_101997</t>
  </si>
  <si>
    <t>17070105001465</t>
  </si>
  <si>
    <t>17070105001422</t>
  </si>
  <si>
    <t>17070105016721</t>
  </si>
  <si>
    <t>Middle Fork of North Fork of Trask River</t>
  </si>
  <si>
    <t>Middle Fork North Fork Trask River</t>
  </si>
  <si>
    <t>OR_SR_1710020304_05_105901</t>
  </si>
  <si>
    <t>17100203000144</t>
  </si>
  <si>
    <t>Middle Horse Creek</t>
  </si>
  <si>
    <t>Roney Creek</t>
  </si>
  <si>
    <t>OR_WS_170900040104_02_104303</t>
  </si>
  <si>
    <t>17090004000844</t>
  </si>
  <si>
    <t>Middle Mill Creek</t>
  </si>
  <si>
    <t>OR_SR_1707010202_16_101458</t>
  </si>
  <si>
    <t>17070102000174</t>
  </si>
  <si>
    <t>Middle Murderers Creek</t>
  </si>
  <si>
    <t>OR_WS_170702010304_05_102031</t>
  </si>
  <si>
    <t>17070201001249</t>
  </si>
  <si>
    <t>Middle North Powder River</t>
  </si>
  <si>
    <t>OR_WS_170502030502_05_103177</t>
  </si>
  <si>
    <t>17050203000534</t>
  </si>
  <si>
    <t>Middle Rincon Creek</t>
  </si>
  <si>
    <t>East Creek</t>
  </si>
  <si>
    <t>OR_WS_160402050404_05_102667</t>
  </si>
  <si>
    <t>16040205003538</t>
  </si>
  <si>
    <t>Stonehouse Creek</t>
  </si>
  <si>
    <t>16040205000268</t>
  </si>
  <si>
    <t>Middle Salmon River</t>
  </si>
  <si>
    <t>Bighorn Creek</t>
  </si>
  <si>
    <t>OR_WS_170800010303_02_103641</t>
  </si>
  <si>
    <t>17080001000891</t>
  </si>
  <si>
    <t>Iron Creek</t>
  </si>
  <si>
    <t>17080001000895</t>
  </si>
  <si>
    <t>South Fork Salmon River</t>
  </si>
  <si>
    <t>OR_SR_1708000103_02_103604</t>
  </si>
  <si>
    <t>17080001000368</t>
  </si>
  <si>
    <t>Middle Salt Creek</t>
  </si>
  <si>
    <t>OR_WS_170900010302_02_104194</t>
  </si>
  <si>
    <t>17090001000888</t>
  </si>
  <si>
    <t>Middle South Fork Walla Walla River</t>
  </si>
  <si>
    <t>OR_WS_170701020102_16_101864</t>
  </si>
  <si>
    <t>17070102006902</t>
  </si>
  <si>
    <t>Middle Wooley Creek</t>
  </si>
  <si>
    <t>18010210000224</t>
  </si>
  <si>
    <t>18010210000198</t>
  </si>
  <si>
    <t>18020002002090</t>
  </si>
  <si>
    <t>Miller Creek</t>
  </si>
  <si>
    <t>OR_WS_180102010204_05_107018</t>
  </si>
  <si>
    <t>18010201000082</t>
  </si>
  <si>
    <t>Mosquito Creek-Frontal Alvord Desert</t>
  </si>
  <si>
    <t>OR_WS_171200090305_05_106880</t>
  </si>
  <si>
    <t>17120009000353</t>
  </si>
  <si>
    <t>Mud Creek-Donner und Blitzen River</t>
  </si>
  <si>
    <t>17120003000927</t>
  </si>
  <si>
    <t>OR_WS_171200030106_05_106590</t>
  </si>
  <si>
    <t>17120003000959</t>
  </si>
  <si>
    <t>North Fork Catherine Creek</t>
  </si>
  <si>
    <t>OR_SR_1706010405_02_103323</t>
  </si>
  <si>
    <t>17060104000380</t>
  </si>
  <si>
    <t>North Fork Imnaha River</t>
  </si>
  <si>
    <t>Middle Fork Imhaha River</t>
  </si>
  <si>
    <t>OR_WS_170601020101_02_103385</t>
  </si>
  <si>
    <t>17060102000277</t>
  </si>
  <si>
    <t>North Fork Kilchis River</t>
  </si>
  <si>
    <t>Schroeder Creek</t>
  </si>
  <si>
    <t>OR_SR_1710020306_05_105932</t>
  </si>
  <si>
    <t>17100203000335</t>
  </si>
  <si>
    <t>South Fork Kilchis River</t>
  </si>
  <si>
    <t>OR_SR_1710020306_05_105925</t>
  </si>
  <si>
    <t>17100203000299</t>
  </si>
  <si>
    <t>North Fork Meacham Creek</t>
  </si>
  <si>
    <t>OR_WS_170701030204_02_101888</t>
  </si>
  <si>
    <t>17070103000414</t>
  </si>
  <si>
    <t>North Fork of Trask River</t>
  </si>
  <si>
    <t>OR_WS_171002030402_05_106110</t>
  </si>
  <si>
    <t>17100203003615</t>
  </si>
  <si>
    <t>North Fork Wenaha River</t>
  </si>
  <si>
    <t>OR_WS_170601060303_02_103555</t>
  </si>
  <si>
    <t>17060106000118</t>
  </si>
  <si>
    <t>OR_SR_1706010505_02_103358</t>
  </si>
  <si>
    <t>17060105003302</t>
  </si>
  <si>
    <t>17060105000085</t>
  </si>
  <si>
    <t>Not Loaded</t>
  </si>
  <si>
    <t>18020004000278</t>
  </si>
  <si>
    <t>18020002000241</t>
  </si>
  <si>
    <t>Opal Creek</t>
  </si>
  <si>
    <t>Battle Ax Creek</t>
  </si>
  <si>
    <t>OR_WS_170900050501_02_104565</t>
  </si>
  <si>
    <t>17090005000336</t>
  </si>
  <si>
    <t>OR_SR_1709000505_02_103919</t>
  </si>
  <si>
    <t>17090005000317</t>
  </si>
  <si>
    <t>Pine Creek</t>
  </si>
  <si>
    <t>18020002002311</t>
  </si>
  <si>
    <t>Postage Stamp Butte-Tygh Creek</t>
  </si>
  <si>
    <t>Tygh Creek</t>
  </si>
  <si>
    <t>OR_WS_170703060803_05_102519</t>
  </si>
  <si>
    <t>17070306001683</t>
  </si>
  <si>
    <t>Powder Creek-Nestucca River</t>
  </si>
  <si>
    <t>Powder Creek</t>
  </si>
  <si>
    <t>OR_WS_171002030206_05_106105</t>
  </si>
  <si>
    <t>17100203000303</t>
  </si>
  <si>
    <t>17100203000551</t>
  </si>
  <si>
    <t>Prairie Creek</t>
  </si>
  <si>
    <t>18010102000725</t>
  </si>
  <si>
    <t>Pyramid Creek</t>
  </si>
  <si>
    <t>OR_WS_170900060101_02_104363</t>
  </si>
  <si>
    <t>17090006001921</t>
  </si>
  <si>
    <t>Rancherie Creek-Illinois River</t>
  </si>
  <si>
    <t>Salmon Creek</t>
  </si>
  <si>
    <t>OR_WS_171003110604_02_104893</t>
  </si>
  <si>
    <t>17100311005632</t>
  </si>
  <si>
    <t>Rebel Creek-South Fork McKenzie River</t>
  </si>
  <si>
    <t>Rebel Creek</t>
  </si>
  <si>
    <t>OR_SR_1709000403_02_103861</t>
  </si>
  <si>
    <t>17090004000451</t>
  </si>
  <si>
    <t>OR_WS_170900040304_02_104317</t>
  </si>
  <si>
    <t>17090004002313</t>
  </si>
  <si>
    <t>OR_SR_1709001104_02_104160</t>
  </si>
  <si>
    <t>17090011000259</t>
  </si>
  <si>
    <t>OR_WS_170900110402_02_104535</t>
  </si>
  <si>
    <t>17090011000268</t>
  </si>
  <si>
    <t>OR_WS_170502030404_05_103171</t>
  </si>
  <si>
    <t>17050203000341</t>
  </si>
  <si>
    <t>Rock Creek-Frontal Upper Klamath Lake</t>
  </si>
  <si>
    <t>OR_WS_180102030303_05_107098</t>
  </si>
  <si>
    <t>18010203001270</t>
  </si>
  <si>
    <t>Rock Creek-Imnaha River</t>
  </si>
  <si>
    <t>OR_WS_170601020103_02_103387</t>
  </si>
  <si>
    <t>17060102000601</t>
  </si>
  <si>
    <t>Sage Creek</t>
  </si>
  <si>
    <t>OR_WS_160402010201_05_102670</t>
  </si>
  <si>
    <t>16040201003211</t>
  </si>
  <si>
    <t>Salt Creek-Big Sheep Creek</t>
  </si>
  <si>
    <t>OR_SR_1706010203_02_103293</t>
  </si>
  <si>
    <t>17060102002476</t>
  </si>
  <si>
    <t>Scott Creek-Alsea River</t>
  </si>
  <si>
    <t>Brush Creek</t>
  </si>
  <si>
    <t>OR_WS_171002050403_02_106159</t>
  </si>
  <si>
    <t>17100205000321</t>
  </si>
  <si>
    <t>Shackleford Creek</t>
  </si>
  <si>
    <t>18010208000051</t>
  </si>
  <si>
    <t>Sharps Creek</t>
  </si>
  <si>
    <t>Cedar Creek</t>
  </si>
  <si>
    <t>OR_WS_170900020203_02_104229</t>
  </si>
  <si>
    <t>17090002000123</t>
  </si>
  <si>
    <t>17090002000124</t>
  </si>
  <si>
    <t>Smith River</t>
  </si>
  <si>
    <t>Clarks Creek</t>
  </si>
  <si>
    <t>18010101000272</t>
  </si>
  <si>
    <t>18010101000345</t>
  </si>
  <si>
    <t>Soda Creek</t>
  </si>
  <si>
    <t>OR_WS_170703010101_05_102266</t>
  </si>
  <si>
    <t>17070301000552</t>
  </si>
  <si>
    <t>South Fork Breitenbush River</t>
  </si>
  <si>
    <t>Crag Creek</t>
  </si>
  <si>
    <t>OR_WS_170900050101_02_104338</t>
  </si>
  <si>
    <t>17090005000512</t>
  </si>
  <si>
    <t>17090005000164</t>
  </si>
  <si>
    <t>South Fork Imnaha River</t>
  </si>
  <si>
    <t>OR_WS_170601020102_02_103386</t>
  </si>
  <si>
    <t>17060102002975</t>
  </si>
  <si>
    <t>Squaw Creek</t>
  </si>
  <si>
    <t>Scott Creek</t>
  </si>
  <si>
    <t>17050107001062</t>
  </si>
  <si>
    <t>Stonehouse Canyon</t>
  </si>
  <si>
    <t>Little Stonehouse Creek</t>
  </si>
  <si>
    <t>OR_WS_171200090706_05_106904</t>
  </si>
  <si>
    <t>17120009001710</t>
  </si>
  <si>
    <t>Strawberry Creek-John Day River</t>
  </si>
  <si>
    <t>Strawberry Creek</t>
  </si>
  <si>
    <t>OR_WS_170702010601_05_102043</t>
  </si>
  <si>
    <t>17070201000461</t>
  </si>
  <si>
    <t>17070201001274</t>
  </si>
  <si>
    <t>Swade Creek-North Santiam River</t>
  </si>
  <si>
    <t>North Santiam River</t>
  </si>
  <si>
    <t>OR_WS_170900050201_02_104343</t>
  </si>
  <si>
    <t>17090005000126</t>
  </si>
  <si>
    <t>Swift Creek</t>
  </si>
  <si>
    <t>OR_WS_170900010104_02_104188</t>
  </si>
  <si>
    <t>17090001000916</t>
  </si>
  <si>
    <t>Tanner Creek-Columbia River</t>
  </si>
  <si>
    <t>OR_WS_170800010801_15_103707</t>
  </si>
  <si>
    <t>17080001000239</t>
  </si>
  <si>
    <t>Tenmile Creek</t>
  </si>
  <si>
    <t>OR_WS_171002050702_02_106172</t>
  </si>
  <si>
    <t>17100205000446</t>
  </si>
  <si>
    <t>18010209000483</t>
  </si>
  <si>
    <t>Three Rivers</t>
  </si>
  <si>
    <t>Crazy Creek</t>
  </si>
  <si>
    <t>OR_WS_171002030208_05_106107</t>
  </si>
  <si>
    <t>17100203000719</t>
  </si>
  <si>
    <t>Tolo Creek-North Umpqua River</t>
  </si>
  <si>
    <t>North Umpqua River</t>
  </si>
  <si>
    <t>OR_WS_171003010201_02_105634</t>
  </si>
  <si>
    <t>17100301004592</t>
  </si>
  <si>
    <t>Trout Creek-Minam River</t>
  </si>
  <si>
    <t>Minam River</t>
  </si>
  <si>
    <t>OR_WS_170601041001_02_103474</t>
  </si>
  <si>
    <t>17060105000028</t>
  </si>
  <si>
    <t>Trout Creek-South Santiam River</t>
  </si>
  <si>
    <t>Keith Creek</t>
  </si>
  <si>
    <t>OR_SR_1709000602_02_103946</t>
  </si>
  <si>
    <t>17090006000689</t>
  </si>
  <si>
    <t>Twelvemile Creek</t>
  </si>
  <si>
    <t>Dry Creek</t>
  </si>
  <si>
    <t>OR_WS_171200090502_05_106889</t>
  </si>
  <si>
    <t>17120009002860</t>
  </si>
  <si>
    <t>Upper Annie Creek</t>
  </si>
  <si>
    <t>OR_WS_180102030101_05_107088</t>
  </si>
  <si>
    <t>18010203000065</t>
  </si>
  <si>
    <t>Upper Badger Creek</t>
  </si>
  <si>
    <t>Badger Creek</t>
  </si>
  <si>
    <t>OR_WS_170703060801_05_102517</t>
  </si>
  <si>
    <t>17070306003493</t>
  </si>
  <si>
    <t>17070306003444</t>
  </si>
  <si>
    <t>17070306000104</t>
  </si>
  <si>
    <t>17070306000719</t>
  </si>
  <si>
    <t>Upper Canton Creek</t>
  </si>
  <si>
    <t>Canton Creek</t>
  </si>
  <si>
    <t>OR_WS_171003010601_02_105647</t>
  </si>
  <si>
    <t>17100301000363</t>
  </si>
  <si>
    <t>17100301000364</t>
  </si>
  <si>
    <t>Upper Canyon Creek</t>
  </si>
  <si>
    <t>OR_WS_170702010701_05_102051</t>
  </si>
  <si>
    <t>17070201005270</t>
  </si>
  <si>
    <t>OR_LK_1707020107_05_100025</t>
  </si>
  <si>
    <t>17070201005495</t>
  </si>
  <si>
    <t>Middle Fork Canyon Creek</t>
  </si>
  <si>
    <t>17070201000671</t>
  </si>
  <si>
    <t>Upper Cottonwood Creek</t>
  </si>
  <si>
    <t>OR_WS_170601060603_02_103551</t>
  </si>
  <si>
    <t>17060106008664</t>
  </si>
  <si>
    <t>Upper Eagle Creek</t>
  </si>
  <si>
    <t>OR_WS_170900110501_02_104540</t>
  </si>
  <si>
    <t>17090011000281</t>
  </si>
  <si>
    <t>17090011000284</t>
  </si>
  <si>
    <t>Upper Elk Creek</t>
  </si>
  <si>
    <t>Burney Valley Creek</t>
  </si>
  <si>
    <t>18010209000848</t>
  </si>
  <si>
    <t>18010209001368</t>
  </si>
  <si>
    <t>Upper Elk River</t>
  </si>
  <si>
    <t>North Fork Elk River</t>
  </si>
  <si>
    <t>OR_WS_171003060301_02_104672</t>
  </si>
  <si>
    <t>17100306000080</t>
  </si>
  <si>
    <t>Red Cedar Creek</t>
  </si>
  <si>
    <t>17100306000303</t>
  </si>
  <si>
    <t>Sunshine Creek</t>
  </si>
  <si>
    <t>17100306000299</t>
  </si>
  <si>
    <t>Upper Fish Creek</t>
  </si>
  <si>
    <t>OR_WS_171003010401_02_105640</t>
  </si>
  <si>
    <t>17100301000201</t>
  </si>
  <si>
    <t>Upper Five Points Creek</t>
  </si>
  <si>
    <t>Five Points Creek</t>
  </si>
  <si>
    <t>OR_SR_1706010404_02_103319</t>
  </si>
  <si>
    <t>17060104000111</t>
  </si>
  <si>
    <t>Upper Horse Creek</t>
  </si>
  <si>
    <t>Eugene Creek</t>
  </si>
  <si>
    <t>OR_WS_170900040103_02_104302</t>
  </si>
  <si>
    <t>17090004000266</t>
  </si>
  <si>
    <t>OR_WS_170601020503_02_103412</t>
  </si>
  <si>
    <t>17060102001613</t>
  </si>
  <si>
    <t>Upper Hot Springs Fork Collawash River</t>
  </si>
  <si>
    <t>Doris Creek</t>
  </si>
  <si>
    <t>OR_WS_170900110101_02_104516</t>
  </si>
  <si>
    <t>17090011000959</t>
  </si>
  <si>
    <t>Hot Springs Fork</t>
  </si>
  <si>
    <t>17090011000148</t>
  </si>
  <si>
    <t>17090011000638</t>
  </si>
  <si>
    <t>Upper Indian Creek</t>
  </si>
  <si>
    <t>Long Creek</t>
  </si>
  <si>
    <t>OR_WS_171002060501_02_106168</t>
  </si>
  <si>
    <t>17100206000310</t>
  </si>
  <si>
    <t>Upper Jackson Creek</t>
  </si>
  <si>
    <t>OR_WS_171003020201_02_105680</t>
  </si>
  <si>
    <t>17100302013693</t>
  </si>
  <si>
    <t>Upper Little Malheur River</t>
  </si>
  <si>
    <t>OR_WS_170501161201_05_103024</t>
  </si>
  <si>
    <t>17050116000947</t>
  </si>
  <si>
    <t>South Bullrun Creek</t>
  </si>
  <si>
    <t>17050116002145</t>
  </si>
  <si>
    <t>Upper Little Sheep Creek</t>
  </si>
  <si>
    <t>McCully Creek</t>
  </si>
  <si>
    <t>OR_WS_170601020401_02_103403</t>
  </si>
  <si>
    <t>17060102001907</t>
  </si>
  <si>
    <t>Upper Lostine River</t>
  </si>
  <si>
    <t>East Lostine River</t>
  </si>
  <si>
    <t>OR_WS_170601050201_02_103492</t>
  </si>
  <si>
    <t>17060105000184</t>
  </si>
  <si>
    <t>Upper Miami River</t>
  </si>
  <si>
    <t>OR_WS_171002030701_05_106123</t>
  </si>
  <si>
    <t>17100203000337</t>
  </si>
  <si>
    <t>Upper Middle Fork Rogue River</t>
  </si>
  <si>
    <t>Middle Fork Rogue River</t>
  </si>
  <si>
    <t>OR_WS_171003070203_02_105725</t>
  </si>
  <si>
    <t>17100307000285</t>
  </si>
  <si>
    <t>17100307000286</t>
  </si>
  <si>
    <t>Upper Mill Creek</t>
  </si>
  <si>
    <t>17070306004491</t>
  </si>
  <si>
    <t>Upper Minam River</t>
  </si>
  <si>
    <t>OR_SR_1706010505_02_103361</t>
  </si>
  <si>
    <t>17060105000069</t>
  </si>
  <si>
    <t>Upper North Fork Owyhee River</t>
  </si>
  <si>
    <t>Noon Creek</t>
  </si>
  <si>
    <t>17050107000389</t>
  </si>
  <si>
    <t>Upper North Fork Smith River</t>
  </si>
  <si>
    <t>Chrome Creek</t>
  </si>
  <si>
    <t>OR_WS_180101010101_02_107008</t>
  </si>
  <si>
    <t>18010101000600</t>
  </si>
  <si>
    <t>OR_SR_1801010101_02_106965</t>
  </si>
  <si>
    <t>18010101000258</t>
  </si>
  <si>
    <t>North Fork Smith River</t>
  </si>
  <si>
    <t>18010101000180</t>
  </si>
  <si>
    <t>Upper Oregon Canyon Creek</t>
  </si>
  <si>
    <t>OR_WS_160402010103_05_102647</t>
  </si>
  <si>
    <t>16040201000170</t>
  </si>
  <si>
    <t>Upper Parker Creek</t>
  </si>
  <si>
    <t>18020002002411</t>
  </si>
  <si>
    <t>Upper Pine Creek</t>
  </si>
  <si>
    <t>East Fork Pine Creek</t>
  </si>
  <si>
    <t>OR_WS_170502010601_05_103102</t>
  </si>
  <si>
    <t>17050201000377</t>
  </si>
  <si>
    <t>Upper Salmon Creek</t>
  </si>
  <si>
    <t>OR_WS_170900010402_02_104197</t>
  </si>
  <si>
    <t>17090001000477</t>
  </si>
  <si>
    <t>Upper Salt Creek</t>
  </si>
  <si>
    <t>Salt Creek</t>
  </si>
  <si>
    <t>OR_WS_170900010301_02_104193</t>
  </si>
  <si>
    <t>17090001000270</t>
  </si>
  <si>
    <t>OR_WS_170900040101_02_104300</t>
  </si>
  <si>
    <t>17090004000282</t>
  </si>
  <si>
    <t>Upper South Fork Rogue River</t>
  </si>
  <si>
    <t>Big Ben Creek</t>
  </si>
  <si>
    <t>OR_WS_171003070201_02_105723</t>
  </si>
  <si>
    <t>17100307000272</t>
  </si>
  <si>
    <t>South Fork Rogue River</t>
  </si>
  <si>
    <t>17100307000268</t>
  </si>
  <si>
    <t>Upper South Fork Wenaha River</t>
  </si>
  <si>
    <t>Milk Creek</t>
  </si>
  <si>
    <t>OR_WS_170601060301_02_103530</t>
  </si>
  <si>
    <t>17060106000134</t>
  </si>
  <si>
    <t>Upper Tumalo Creek</t>
  </si>
  <si>
    <t>Tumalo Creek</t>
  </si>
  <si>
    <t>OR_WS_170703010501_05_102291</t>
  </si>
  <si>
    <t>17070301000168</t>
  </si>
  <si>
    <t>Upper Willow Creek</t>
  </si>
  <si>
    <t>OR_WS_171200090602_05_106895</t>
  </si>
  <si>
    <t>17120009003150</t>
  </si>
  <si>
    <t>17120009000883</t>
  </si>
  <si>
    <t>17120009000960</t>
  </si>
  <si>
    <t>Van Horn Creek-Frontal Pueblo Valley</t>
  </si>
  <si>
    <t>Denio Creek</t>
  </si>
  <si>
    <t>OR_WS_171200090106_05_106956</t>
  </si>
  <si>
    <t>17120009002962</t>
  </si>
  <si>
    <t>West Eagle Creek</t>
  </si>
  <si>
    <t>OR_WS_170502031002_05_103205</t>
  </si>
  <si>
    <t>17050203000127</t>
  </si>
  <si>
    <t>West Fork Silver Creek</t>
  </si>
  <si>
    <t>OR_WS_171200050206_05_106661</t>
  </si>
  <si>
    <t>17120005001858</t>
  </si>
  <si>
    <t>West Fork Wallowa River-Wallowa River</t>
  </si>
  <si>
    <t>OR_WS_170601050101_02_103483</t>
  </si>
  <si>
    <t>17060105004063</t>
  </si>
  <si>
    <t>Whitaker Creek-Siuslaw River</t>
  </si>
  <si>
    <t>OR_WS_171002060308_02_105266</t>
  </si>
  <si>
    <t>17100206000429</t>
  </si>
  <si>
    <t>White Branch</t>
  </si>
  <si>
    <t>OR_WS_170900040207_02_104311</t>
  </si>
  <si>
    <t>17090004000292</t>
  </si>
  <si>
    <t>Whitewater Creek</t>
  </si>
  <si>
    <t>Cheat Creek</t>
  </si>
  <si>
    <t>OR_WS_170900050206_02_104348</t>
  </si>
  <si>
    <t>17090005000534</t>
  </si>
  <si>
    <t>Wildhorse Creek-Frontal Alvord Lake</t>
  </si>
  <si>
    <t>OR_WS_171200090209_05_106874</t>
  </si>
  <si>
    <t>17120009001199</t>
  </si>
  <si>
    <t>17120009000074</t>
  </si>
  <si>
    <t>17120009000073</t>
  </si>
  <si>
    <t>Wilson Creek-West Fork Cow Creek</t>
  </si>
  <si>
    <t>Bolivar Creek</t>
  </si>
  <si>
    <t>OR_WS_171003020801_02_104853</t>
  </si>
  <si>
    <t>17100302001223</t>
  </si>
  <si>
    <t>Windy Creek</t>
  </si>
  <si>
    <t>Lawson Creek</t>
  </si>
  <si>
    <t>OR_WS_171003020704_02_104849</t>
  </si>
  <si>
    <t>17100302008296</t>
  </si>
  <si>
    <t>Yellow Dog Creek-North Fork Salmon River</t>
  </si>
  <si>
    <t>18010210000142</t>
  </si>
  <si>
    <t>Zigzag Canyon</t>
  </si>
  <si>
    <t>Lady Creek</t>
  </si>
  <si>
    <t>OR_WS_170800010202_02_103638</t>
  </si>
  <si>
    <t>17080001000160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</si>
</sst>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4" x14ac:knownFonts="1">
    <font>
      <sz val="11"/>
      <color rgb="FF000000"/>
      <name val="Calibri"/>
      <family val="2"/>
      <scheme val="minor"/>
    </font>
    <font>
      <sz val="11"/>
      <color rgb="FF000000"/>
      <name val="Calibri"/>
    </font>
    <font>
      <sz val="11"/>
      <color rgb="FFFF0000"/>
      <name val="Calibri"/>
      <family val="2"/>
      <scheme val="minor"/>
    </font>
    <font>
      <sz val="11"/>
      <color rgb="FFFF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164" fontId="1" fillId="0" borderId="0" xfId="0" applyNumberFormat="1" applyFont="1"/>
    <xf numFmtId="0" fontId="0" fillId="0" borderId="0" xfId="0" applyAlignment="1">
      <alignment horizontal="center"/>
    </xf>
    <xf numFmtId="0" fontId="2" fillId="0" borderId="0" xfId="0" applyFont="1"/>
    <xf numFmtId="164" fontId="3" fillId="0" borderId="0" xfId="0" applyNumberFormat="1" applyFont="1"/>
    <xf numFmtId="0" fontId="2" fillId="0" borderId="0" xfId="0" applyFont="1" applyAlignment="1">
      <alignment horizontal="center"/>
    </xf>
    <xf numFmtId="0" fontId="0" fillId="2" borderId="0" xfId="0" applyFill="1"/>
    <xf numFmtId="164" fontId="1" fillId="2" borderId="0" xfId="0" applyNumberFormat="1" applyFont="1" applyFill="1"/>
    <xf numFmtId="0" fontId="0" fillId="2" borderId="0" xfId="0" applyFill="1" applyAlignment="1">
      <alignment horizontal="center"/>
    </xf>
    <xf numFmtId="0" fontId="0" fillId="3" borderId="0" xfId="0" applyFill="1"/>
    <xf numFmtId="164" fontId="1" fillId="3" borderId="0" xfId="0" applyNumberFormat="1" applyFont="1" applyFill="1"/>
    <xf numFmtId="0" fontId="0" fillId="3" borderId="0" xfId="0" applyFill="1" applyAlignment="1">
      <alignment horizontal="center"/>
    </xf>
    <xf numFmtId="14" fontId="0" fillId="0" borderId="0" xfId="0" applyNumberFormat="1"/>
    <xf numFmtId="0" fontId="0" fillId="4" borderId="0" xfId="0" applyFill="1"/>
    <xf numFmtId="14" fontId="0" fillId="4" borderId="0" xfId="0" applyNumberFormat="1" applyFill="1"/>
    <xf numFmtId="0" fontId="0" fillId="5" borderId="0" xfId="0" applyFill="1"/>
    <xf numFmtId="14" fontId="0" fillId="3" borderId="0" xfId="0" applyNumberFormat="1" applyFill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82"/>
  <sheetViews>
    <sheetView zoomScale="80" zoomScaleNormal="80" workbookViewId="0">
      <pane ySplit="1" topLeftCell="A2" activePane="bottomLeft" state="frozen"/>
      <selection pane="bottomLeft" activeCell="E12" sqref="E12"/>
    </sheetView>
  </sheetViews>
  <sheetFormatPr defaultColWidth="11.44140625" defaultRowHeight="14.4" x14ac:dyDescent="0.3"/>
  <cols>
    <col min="1" max="1" width="26" customWidth="1"/>
    <col min="2" max="2" width="19.33203125" bestFit="1" customWidth="1"/>
    <col min="3" max="3" width="16.33203125" bestFit="1" customWidth="1"/>
    <col min="4" max="5" width="37.88671875" customWidth="1"/>
    <col min="8" max="8" width="17" bestFit="1" customWidth="1"/>
    <col min="9" max="9" width="9.6640625" bestFit="1" customWidth="1"/>
    <col min="10" max="10" width="10.88671875" bestFit="1" customWidth="1"/>
    <col min="11" max="11" width="27.33203125" style="2" bestFit="1" customWidth="1"/>
  </cols>
  <sheetData>
    <row r="1" spans="1:12" x14ac:dyDescent="0.3">
      <c r="A1" t="s">
        <v>0</v>
      </c>
      <c r="B1" t="s">
        <v>1</v>
      </c>
      <c r="C1" t="s">
        <v>1574</v>
      </c>
      <c r="D1" t="s">
        <v>1575</v>
      </c>
      <c r="E1" t="s">
        <v>1576</v>
      </c>
      <c r="F1" t="s">
        <v>1572</v>
      </c>
      <c r="G1" t="s">
        <v>1573</v>
      </c>
      <c r="H1" t="s">
        <v>2</v>
      </c>
      <c r="I1" t="s">
        <v>3</v>
      </c>
      <c r="J1" t="s">
        <v>4</v>
      </c>
      <c r="K1" s="2" t="s">
        <v>1568</v>
      </c>
      <c r="L1" t="s">
        <v>1571</v>
      </c>
    </row>
    <row r="2" spans="1:12" x14ac:dyDescent="0.3">
      <c r="A2" t="s">
        <v>546</v>
      </c>
      <c r="B2" t="s">
        <v>76</v>
      </c>
      <c r="C2" t="s">
        <v>547</v>
      </c>
      <c r="D2" s="6" t="s">
        <v>548</v>
      </c>
      <c r="E2" s="2">
        <v>175</v>
      </c>
      <c r="F2">
        <v>42.494449719999999</v>
      </c>
      <c r="G2">
        <v>-119.6875237</v>
      </c>
      <c r="H2" s="1">
        <v>42566</v>
      </c>
      <c r="I2">
        <v>663</v>
      </c>
      <c r="J2">
        <v>659</v>
      </c>
      <c r="K2" s="2" t="s">
        <v>1567</v>
      </c>
    </row>
    <row r="3" spans="1:12" x14ac:dyDescent="0.3">
      <c r="A3" t="s">
        <v>1068</v>
      </c>
      <c r="B3" t="s">
        <v>80</v>
      </c>
      <c r="C3" t="s">
        <v>1069</v>
      </c>
      <c r="D3" t="s">
        <v>1070</v>
      </c>
      <c r="E3" s="2">
        <v>175</v>
      </c>
      <c r="F3">
        <v>42.740120539999999</v>
      </c>
      <c r="G3">
        <v>-124.3988001</v>
      </c>
      <c r="H3" s="1">
        <v>38546</v>
      </c>
      <c r="I3">
        <v>482</v>
      </c>
      <c r="J3">
        <v>440</v>
      </c>
      <c r="K3" s="2" t="s">
        <v>1567</v>
      </c>
    </row>
    <row r="4" spans="1:12" x14ac:dyDescent="0.3">
      <c r="A4" t="s">
        <v>1130</v>
      </c>
      <c r="B4" t="s">
        <v>80</v>
      </c>
      <c r="C4" t="s">
        <v>1131</v>
      </c>
      <c r="D4" t="s">
        <v>1132</v>
      </c>
      <c r="E4" s="2">
        <v>175</v>
      </c>
      <c r="F4">
        <v>41.96302653</v>
      </c>
      <c r="G4">
        <v>-123.1884554</v>
      </c>
      <c r="H4" s="1">
        <v>39315</v>
      </c>
      <c r="I4">
        <v>500</v>
      </c>
      <c r="J4">
        <v>472</v>
      </c>
      <c r="K4" s="2" t="s">
        <v>1567</v>
      </c>
    </row>
    <row r="5" spans="1:12" x14ac:dyDescent="0.3">
      <c r="A5" t="s">
        <v>1233</v>
      </c>
      <c r="B5" t="s">
        <v>76</v>
      </c>
      <c r="C5" t="s">
        <v>1234</v>
      </c>
      <c r="D5" t="s">
        <v>1235</v>
      </c>
      <c r="E5" s="2">
        <v>175</v>
      </c>
      <c r="F5">
        <v>42.14604954</v>
      </c>
      <c r="G5">
        <v>-122.7161187</v>
      </c>
      <c r="H5" s="1">
        <v>36003</v>
      </c>
      <c r="I5">
        <v>292</v>
      </c>
      <c r="J5">
        <v>262</v>
      </c>
      <c r="K5" s="2" t="s">
        <v>1567</v>
      </c>
    </row>
    <row r="6" spans="1:12" x14ac:dyDescent="0.3">
      <c r="A6" s="3" t="s">
        <v>1236</v>
      </c>
      <c r="B6" s="3" t="s">
        <v>76</v>
      </c>
      <c r="C6" s="3" t="s">
        <v>1234</v>
      </c>
      <c r="D6" s="3" t="s">
        <v>1235</v>
      </c>
      <c r="E6" s="3"/>
      <c r="F6">
        <v>42.14604954</v>
      </c>
      <c r="G6">
        <v>-122.7161187</v>
      </c>
      <c r="H6" s="4">
        <v>36003</v>
      </c>
      <c r="I6" s="3">
        <v>292</v>
      </c>
      <c r="J6" s="3">
        <v>262</v>
      </c>
      <c r="K6" s="5" t="s">
        <v>1570</v>
      </c>
    </row>
    <row r="7" spans="1:12" x14ac:dyDescent="0.3">
      <c r="A7" t="s">
        <v>1488</v>
      </c>
      <c r="B7" t="s">
        <v>80</v>
      </c>
      <c r="C7" t="s">
        <v>1489</v>
      </c>
      <c r="D7" t="s">
        <v>1490</v>
      </c>
      <c r="E7" s="2">
        <v>175</v>
      </c>
      <c r="F7">
        <v>45.277475760000002</v>
      </c>
      <c r="G7">
        <v>-121.4559764</v>
      </c>
      <c r="H7" s="1">
        <v>42584</v>
      </c>
      <c r="I7">
        <v>569</v>
      </c>
      <c r="J7">
        <v>539</v>
      </c>
      <c r="K7" s="2" t="s">
        <v>1567</v>
      </c>
    </row>
    <row r="8" spans="1:12" x14ac:dyDescent="0.3">
      <c r="A8" t="s">
        <v>1497</v>
      </c>
      <c r="B8" t="s">
        <v>80</v>
      </c>
      <c r="C8" t="s">
        <v>1498</v>
      </c>
      <c r="D8" t="s">
        <v>1499</v>
      </c>
      <c r="E8" s="2">
        <v>175</v>
      </c>
      <c r="F8">
        <v>45.328091780000001</v>
      </c>
      <c r="G8">
        <v>-121.5256904</v>
      </c>
      <c r="H8" s="1">
        <v>42640</v>
      </c>
      <c r="I8">
        <v>556</v>
      </c>
      <c r="J8">
        <v>490</v>
      </c>
      <c r="K8" s="2" t="s">
        <v>1567</v>
      </c>
    </row>
    <row r="9" spans="1:12" x14ac:dyDescent="0.3">
      <c r="A9" t="s">
        <v>1500</v>
      </c>
      <c r="B9" t="s">
        <v>6</v>
      </c>
      <c r="C9" t="s">
        <v>1501</v>
      </c>
      <c r="D9" t="s">
        <v>1502</v>
      </c>
      <c r="E9" s="2">
        <v>175</v>
      </c>
      <c r="F9">
        <v>41.095669999999998</v>
      </c>
      <c r="G9">
        <v>-122.13599000000001</v>
      </c>
      <c r="H9" s="1">
        <v>40394</v>
      </c>
      <c r="I9">
        <v>501</v>
      </c>
      <c r="J9">
        <v>477</v>
      </c>
      <c r="K9" s="2" t="s">
        <v>1567</v>
      </c>
    </row>
    <row r="10" spans="1:12" x14ac:dyDescent="0.3">
      <c r="A10" t="s">
        <v>1503</v>
      </c>
      <c r="B10" t="s">
        <v>6</v>
      </c>
      <c r="C10" t="s">
        <v>1501</v>
      </c>
      <c r="D10" t="s">
        <v>1502</v>
      </c>
      <c r="F10">
        <v>41.095669999999998</v>
      </c>
      <c r="G10">
        <v>-122.13599000000001</v>
      </c>
      <c r="H10" s="1">
        <v>40394</v>
      </c>
      <c r="I10">
        <v>264</v>
      </c>
      <c r="J10">
        <v>214</v>
      </c>
      <c r="K10" s="2" t="s">
        <v>1566</v>
      </c>
      <c r="L10" t="s">
        <v>1566</v>
      </c>
    </row>
    <row r="11" spans="1:12" x14ac:dyDescent="0.3">
      <c r="A11" t="s">
        <v>240</v>
      </c>
      <c r="B11" t="s">
        <v>76</v>
      </c>
      <c r="C11" t="s">
        <v>241</v>
      </c>
      <c r="D11" t="s">
        <v>242</v>
      </c>
      <c r="E11" s="2">
        <v>186</v>
      </c>
      <c r="F11">
        <v>44.899490999999998</v>
      </c>
      <c r="G11">
        <v>-118.30782000000001</v>
      </c>
      <c r="H11" s="1">
        <v>37837</v>
      </c>
      <c r="I11">
        <v>624</v>
      </c>
      <c r="J11">
        <v>557</v>
      </c>
      <c r="K11" s="2" t="s">
        <v>1567</v>
      </c>
    </row>
    <row r="12" spans="1:12" x14ac:dyDescent="0.3">
      <c r="A12" t="s">
        <v>860</v>
      </c>
      <c r="B12" t="s">
        <v>80</v>
      </c>
      <c r="C12" t="s">
        <v>861</v>
      </c>
      <c r="D12" t="s">
        <v>242</v>
      </c>
      <c r="E12" s="2">
        <v>186</v>
      </c>
      <c r="F12">
        <v>44.9078217</v>
      </c>
      <c r="G12">
        <v>-118.3136562</v>
      </c>
      <c r="H12" s="1">
        <v>37102</v>
      </c>
      <c r="I12">
        <v>543</v>
      </c>
      <c r="J12">
        <v>529</v>
      </c>
      <c r="K12" s="2" t="s">
        <v>1567</v>
      </c>
    </row>
    <row r="13" spans="1:12" x14ac:dyDescent="0.3">
      <c r="A13" t="s">
        <v>423</v>
      </c>
      <c r="B13" t="s">
        <v>76</v>
      </c>
      <c r="C13" t="s">
        <v>241</v>
      </c>
      <c r="D13" t="s">
        <v>242</v>
      </c>
      <c r="F13">
        <v>44.899490999999998</v>
      </c>
      <c r="G13">
        <v>-118.30782000000001</v>
      </c>
      <c r="H13" s="1">
        <v>39655</v>
      </c>
      <c r="I13">
        <v>602</v>
      </c>
      <c r="J13">
        <v>570</v>
      </c>
      <c r="K13" s="2" t="s">
        <v>1566</v>
      </c>
      <c r="L13" t="s">
        <v>1566</v>
      </c>
    </row>
    <row r="14" spans="1:12" x14ac:dyDescent="0.3">
      <c r="A14" t="s">
        <v>483</v>
      </c>
      <c r="B14" t="s">
        <v>76</v>
      </c>
      <c r="C14" t="s">
        <v>241</v>
      </c>
      <c r="D14" t="s">
        <v>242</v>
      </c>
      <c r="F14">
        <v>44.899490999999998</v>
      </c>
      <c r="G14">
        <v>-118.30782000000001</v>
      </c>
      <c r="H14" s="1">
        <v>41486</v>
      </c>
      <c r="I14">
        <v>247</v>
      </c>
      <c r="J14">
        <v>228</v>
      </c>
      <c r="K14" s="2" t="s">
        <v>1566</v>
      </c>
      <c r="L14" t="s">
        <v>1566</v>
      </c>
    </row>
    <row r="15" spans="1:12" x14ac:dyDescent="0.3">
      <c r="A15" t="s">
        <v>862</v>
      </c>
      <c r="B15" t="s">
        <v>80</v>
      </c>
      <c r="C15" t="s">
        <v>861</v>
      </c>
      <c r="D15" t="s">
        <v>242</v>
      </c>
      <c r="F15">
        <v>44.9078217</v>
      </c>
      <c r="G15">
        <v>-118.3136562</v>
      </c>
      <c r="H15" s="1">
        <v>37102</v>
      </c>
      <c r="I15">
        <v>507</v>
      </c>
      <c r="J15">
        <v>501</v>
      </c>
      <c r="K15" s="2" t="s">
        <v>1566</v>
      </c>
      <c r="L15" t="s">
        <v>1566</v>
      </c>
    </row>
    <row r="16" spans="1:12" x14ac:dyDescent="0.3">
      <c r="A16" t="s">
        <v>1552</v>
      </c>
      <c r="B16" t="s">
        <v>76</v>
      </c>
      <c r="C16" t="s">
        <v>241</v>
      </c>
      <c r="D16" t="s">
        <v>242</v>
      </c>
      <c r="F16">
        <v>44.899490999999998</v>
      </c>
      <c r="G16">
        <v>-118.30782000000001</v>
      </c>
      <c r="H16" s="1">
        <v>36753</v>
      </c>
      <c r="I16">
        <v>525</v>
      </c>
      <c r="J16">
        <v>449</v>
      </c>
      <c r="K16" s="2" t="s">
        <v>1566</v>
      </c>
      <c r="L16" t="s">
        <v>1566</v>
      </c>
    </row>
    <row r="17" spans="1:12" x14ac:dyDescent="0.3">
      <c r="A17" t="s">
        <v>1482</v>
      </c>
      <c r="B17" t="s">
        <v>80</v>
      </c>
      <c r="C17" t="s">
        <v>1483</v>
      </c>
      <c r="D17" t="s">
        <v>1484</v>
      </c>
      <c r="E17" s="2">
        <v>175</v>
      </c>
      <c r="F17">
        <v>45.355309900000002</v>
      </c>
      <c r="G17">
        <v>-123.5888604</v>
      </c>
      <c r="H17" s="1">
        <v>42283</v>
      </c>
      <c r="I17">
        <v>561</v>
      </c>
      <c r="J17">
        <v>402</v>
      </c>
      <c r="K17" s="2" t="s">
        <v>1567</v>
      </c>
    </row>
    <row r="18" spans="1:12" x14ac:dyDescent="0.3">
      <c r="A18" t="s">
        <v>1369</v>
      </c>
      <c r="B18" t="s">
        <v>76</v>
      </c>
      <c r="C18" t="s">
        <v>1370</v>
      </c>
      <c r="D18" t="s">
        <v>1371</v>
      </c>
      <c r="E18" s="2">
        <v>186</v>
      </c>
      <c r="F18">
        <v>44.855339729999997</v>
      </c>
      <c r="G18">
        <v>-122.1672459</v>
      </c>
      <c r="H18" s="1">
        <v>36389</v>
      </c>
      <c r="I18">
        <v>445</v>
      </c>
      <c r="J18">
        <v>339</v>
      </c>
      <c r="K18" s="2" t="s">
        <v>1567</v>
      </c>
    </row>
    <row r="19" spans="1:12" x14ac:dyDescent="0.3">
      <c r="A19" t="s">
        <v>691</v>
      </c>
      <c r="B19" t="s">
        <v>80</v>
      </c>
      <c r="C19" t="s">
        <v>692</v>
      </c>
      <c r="D19" t="s">
        <v>693</v>
      </c>
      <c r="E19" s="2">
        <v>186</v>
      </c>
      <c r="F19">
        <v>44.847574999999999</v>
      </c>
      <c r="G19">
        <v>-122.071811</v>
      </c>
      <c r="H19" s="1">
        <v>36403</v>
      </c>
      <c r="I19">
        <v>299</v>
      </c>
      <c r="J19">
        <v>285</v>
      </c>
      <c r="K19" s="2" t="s">
        <v>1567</v>
      </c>
    </row>
    <row r="20" spans="1:12" x14ac:dyDescent="0.3">
      <c r="A20" t="s">
        <v>1479</v>
      </c>
      <c r="B20" t="s">
        <v>80</v>
      </c>
      <c r="C20" t="s">
        <v>1480</v>
      </c>
      <c r="D20" t="s">
        <v>1481</v>
      </c>
      <c r="E20" s="2">
        <v>175</v>
      </c>
      <c r="F20">
        <v>45.302728100000003</v>
      </c>
      <c r="G20">
        <v>-123.7258624</v>
      </c>
      <c r="H20" s="1">
        <v>42282</v>
      </c>
      <c r="I20">
        <v>531</v>
      </c>
      <c r="J20">
        <v>494</v>
      </c>
      <c r="K20" s="2" t="s">
        <v>1567</v>
      </c>
    </row>
    <row r="21" spans="1:12" x14ac:dyDescent="0.3">
      <c r="A21" t="s">
        <v>412</v>
      </c>
      <c r="B21" t="s">
        <v>76</v>
      </c>
      <c r="C21" t="s">
        <v>413</v>
      </c>
      <c r="D21" t="s">
        <v>414</v>
      </c>
      <c r="E21" s="2">
        <v>175</v>
      </c>
      <c r="F21">
        <v>45.433999999999997</v>
      </c>
      <c r="G21">
        <v>-117.546583</v>
      </c>
      <c r="H21" s="1">
        <v>39277</v>
      </c>
      <c r="I21">
        <v>599</v>
      </c>
      <c r="J21">
        <v>584</v>
      </c>
      <c r="K21" s="2" t="s">
        <v>1567</v>
      </c>
    </row>
    <row r="22" spans="1:12" x14ac:dyDescent="0.3">
      <c r="A22" t="s">
        <v>465</v>
      </c>
      <c r="B22" t="s">
        <v>76</v>
      </c>
      <c r="C22" t="s">
        <v>413</v>
      </c>
      <c r="D22" t="s">
        <v>414</v>
      </c>
      <c r="F22">
        <v>45.433999999999997</v>
      </c>
      <c r="G22">
        <v>-117.546583</v>
      </c>
      <c r="H22" s="1">
        <v>41168</v>
      </c>
      <c r="I22">
        <v>752</v>
      </c>
      <c r="J22">
        <v>702</v>
      </c>
      <c r="K22" s="2" t="s">
        <v>1566</v>
      </c>
      <c r="L22" t="s">
        <v>1566</v>
      </c>
    </row>
    <row r="23" spans="1:12" x14ac:dyDescent="0.3">
      <c r="A23" t="s">
        <v>556</v>
      </c>
      <c r="B23" t="s">
        <v>76</v>
      </c>
      <c r="C23" t="s">
        <v>413</v>
      </c>
      <c r="D23" t="s">
        <v>414</v>
      </c>
      <c r="F23">
        <v>45.433999999999997</v>
      </c>
      <c r="G23">
        <v>-117.546583</v>
      </c>
      <c r="H23" s="1">
        <v>42975</v>
      </c>
      <c r="I23">
        <v>747</v>
      </c>
      <c r="J23">
        <v>699</v>
      </c>
      <c r="K23" s="2" t="s">
        <v>1566</v>
      </c>
      <c r="L23" t="s">
        <v>1566</v>
      </c>
    </row>
    <row r="24" spans="1:12" x14ac:dyDescent="0.3">
      <c r="A24" t="s">
        <v>13</v>
      </c>
      <c r="B24" t="s">
        <v>6</v>
      </c>
      <c r="C24" t="s">
        <v>14</v>
      </c>
      <c r="D24" t="s">
        <v>15</v>
      </c>
      <c r="E24" s="2">
        <v>175</v>
      </c>
      <c r="F24">
        <v>41.954520000000002</v>
      </c>
      <c r="G24">
        <v>-123.91289</v>
      </c>
      <c r="H24" s="1">
        <v>42207</v>
      </c>
      <c r="I24">
        <v>606</v>
      </c>
      <c r="J24">
        <v>581</v>
      </c>
      <c r="K24" s="2" t="s">
        <v>1567</v>
      </c>
    </row>
    <row r="25" spans="1:12" x14ac:dyDescent="0.3">
      <c r="A25" t="s">
        <v>791</v>
      </c>
      <c r="B25" t="s">
        <v>80</v>
      </c>
      <c r="C25" t="s">
        <v>792</v>
      </c>
      <c r="D25" t="s">
        <v>793</v>
      </c>
      <c r="E25" s="2">
        <v>175</v>
      </c>
      <c r="F25">
        <v>43.554362470000001</v>
      </c>
      <c r="G25">
        <v>-122.2049825</v>
      </c>
      <c r="H25" s="1">
        <v>36759</v>
      </c>
      <c r="I25">
        <v>561</v>
      </c>
      <c r="J25">
        <v>500</v>
      </c>
      <c r="K25" s="2" t="s">
        <v>1567</v>
      </c>
    </row>
    <row r="26" spans="1:12" x14ac:dyDescent="0.3">
      <c r="A26" t="s">
        <v>794</v>
      </c>
      <c r="B26" t="s">
        <v>80</v>
      </c>
      <c r="C26" t="s">
        <v>792</v>
      </c>
      <c r="D26" t="s">
        <v>793</v>
      </c>
      <c r="F26">
        <v>43.554362470000001</v>
      </c>
      <c r="G26">
        <v>-122.2049825</v>
      </c>
      <c r="H26" s="1">
        <v>36759</v>
      </c>
      <c r="I26">
        <v>546</v>
      </c>
      <c r="J26">
        <v>481</v>
      </c>
      <c r="K26" s="2" t="s">
        <v>1566</v>
      </c>
      <c r="L26" t="s">
        <v>1566</v>
      </c>
    </row>
    <row r="27" spans="1:12" x14ac:dyDescent="0.3">
      <c r="A27" t="s">
        <v>563</v>
      </c>
      <c r="B27" t="s">
        <v>80</v>
      </c>
      <c r="C27" t="s">
        <v>559</v>
      </c>
      <c r="D27" t="s">
        <v>560</v>
      </c>
      <c r="E27" s="2">
        <v>175</v>
      </c>
      <c r="F27">
        <v>44.512563620000002</v>
      </c>
      <c r="G27">
        <v>-121.7448306</v>
      </c>
      <c r="H27" s="1">
        <v>36031</v>
      </c>
      <c r="I27">
        <v>380</v>
      </c>
      <c r="J27">
        <v>347</v>
      </c>
      <c r="K27" s="2" t="s">
        <v>1567</v>
      </c>
    </row>
    <row r="28" spans="1:12" x14ac:dyDescent="0.3">
      <c r="A28" t="s">
        <v>558</v>
      </c>
      <c r="B28" t="s">
        <v>80</v>
      </c>
      <c r="C28" t="s">
        <v>559</v>
      </c>
      <c r="D28" t="s">
        <v>560</v>
      </c>
      <c r="F28">
        <v>44.512563620000002</v>
      </c>
      <c r="G28">
        <v>-121.7448306</v>
      </c>
      <c r="H28" s="1">
        <v>36031</v>
      </c>
      <c r="I28">
        <v>339</v>
      </c>
      <c r="J28">
        <v>289</v>
      </c>
      <c r="K28" s="2" t="s">
        <v>1566</v>
      </c>
      <c r="L28" t="s">
        <v>1566</v>
      </c>
    </row>
    <row r="29" spans="1:12" x14ac:dyDescent="0.3">
      <c r="A29" t="s">
        <v>561</v>
      </c>
      <c r="B29" t="s">
        <v>80</v>
      </c>
      <c r="C29" t="s">
        <v>559</v>
      </c>
      <c r="D29" t="s">
        <v>560</v>
      </c>
      <c r="F29">
        <v>44.512563620000002</v>
      </c>
      <c r="G29">
        <v>-121.7448306</v>
      </c>
      <c r="H29" s="1">
        <v>36031</v>
      </c>
      <c r="I29">
        <v>334</v>
      </c>
      <c r="J29">
        <v>298</v>
      </c>
      <c r="K29" s="2" t="s">
        <v>1566</v>
      </c>
      <c r="L29" t="s">
        <v>1566</v>
      </c>
    </row>
    <row r="30" spans="1:12" x14ac:dyDescent="0.3">
      <c r="A30" t="s">
        <v>562</v>
      </c>
      <c r="B30" t="s">
        <v>80</v>
      </c>
      <c r="C30" t="s">
        <v>559</v>
      </c>
      <c r="D30" t="s">
        <v>560</v>
      </c>
      <c r="F30">
        <v>44.512563620000002</v>
      </c>
      <c r="G30">
        <v>-121.7448306</v>
      </c>
      <c r="H30" s="1">
        <v>36031</v>
      </c>
      <c r="I30">
        <v>365</v>
      </c>
      <c r="J30">
        <v>344</v>
      </c>
      <c r="K30" s="2" t="s">
        <v>1566</v>
      </c>
      <c r="L30" t="s">
        <v>1566</v>
      </c>
    </row>
    <row r="31" spans="1:12" x14ac:dyDescent="0.3">
      <c r="A31" t="s">
        <v>313</v>
      </c>
      <c r="B31" t="s">
        <v>76</v>
      </c>
      <c r="C31" t="s">
        <v>314</v>
      </c>
      <c r="D31" t="s">
        <v>315</v>
      </c>
      <c r="E31" s="2">
        <v>175</v>
      </c>
      <c r="F31">
        <v>45.956740000000003</v>
      </c>
      <c r="G31">
        <v>-117.79177</v>
      </c>
      <c r="H31" s="1">
        <v>38593</v>
      </c>
      <c r="I31">
        <v>351</v>
      </c>
      <c r="J31">
        <v>313</v>
      </c>
      <c r="K31" s="2" t="s">
        <v>1567</v>
      </c>
    </row>
    <row r="32" spans="1:12" x14ac:dyDescent="0.3">
      <c r="A32" t="s">
        <v>436</v>
      </c>
      <c r="B32" t="s">
        <v>76</v>
      </c>
      <c r="C32" t="s">
        <v>314</v>
      </c>
      <c r="D32" t="s">
        <v>315</v>
      </c>
      <c r="F32">
        <v>45.956740000000003</v>
      </c>
      <c r="G32">
        <v>-117.79177</v>
      </c>
      <c r="H32" s="1">
        <v>40412</v>
      </c>
      <c r="I32">
        <v>1308</v>
      </c>
      <c r="J32">
        <v>1206</v>
      </c>
      <c r="K32" s="2" t="s">
        <v>1566</v>
      </c>
      <c r="L32" t="s">
        <v>1566</v>
      </c>
    </row>
    <row r="33" spans="1:12" x14ac:dyDescent="0.3">
      <c r="A33" t="s">
        <v>542</v>
      </c>
      <c r="B33" t="s">
        <v>76</v>
      </c>
      <c r="C33" t="s">
        <v>314</v>
      </c>
      <c r="D33" t="s">
        <v>315</v>
      </c>
      <c r="F33">
        <v>45.956740000000003</v>
      </c>
      <c r="G33">
        <v>-117.79177</v>
      </c>
      <c r="H33" s="1">
        <v>42607</v>
      </c>
      <c r="I33">
        <v>704</v>
      </c>
      <c r="J33">
        <v>557</v>
      </c>
      <c r="K33" s="2" t="s">
        <v>1566</v>
      </c>
      <c r="L33" t="s">
        <v>1566</v>
      </c>
    </row>
    <row r="34" spans="1:12" x14ac:dyDescent="0.3">
      <c r="A34" t="s">
        <v>1553</v>
      </c>
      <c r="B34" t="s">
        <v>76</v>
      </c>
      <c r="C34" t="s">
        <v>314</v>
      </c>
      <c r="D34" t="s">
        <v>315</v>
      </c>
      <c r="F34">
        <v>45.956740000000003</v>
      </c>
      <c r="G34">
        <v>-117.79177</v>
      </c>
      <c r="H34" s="1">
        <v>36726</v>
      </c>
      <c r="I34">
        <v>242</v>
      </c>
      <c r="J34">
        <v>166</v>
      </c>
      <c r="K34" s="2" t="s">
        <v>1566</v>
      </c>
      <c r="L34" t="s">
        <v>1566</v>
      </c>
    </row>
    <row r="35" spans="1:12" x14ac:dyDescent="0.3">
      <c r="A35" t="s">
        <v>1260</v>
      </c>
      <c r="B35" t="s">
        <v>76</v>
      </c>
      <c r="C35" t="s">
        <v>1257</v>
      </c>
      <c r="D35" t="s">
        <v>1258</v>
      </c>
      <c r="E35" s="2">
        <v>175</v>
      </c>
      <c r="F35">
        <v>43.972889000000002</v>
      </c>
      <c r="G35">
        <v>-122.5449938</v>
      </c>
      <c r="H35" s="1">
        <v>36014</v>
      </c>
      <c r="I35">
        <v>1160</v>
      </c>
      <c r="J35">
        <v>623</v>
      </c>
      <c r="K35" s="2" t="s">
        <v>1567</v>
      </c>
    </row>
    <row r="36" spans="1:12" x14ac:dyDescent="0.3">
      <c r="A36" t="s">
        <v>1256</v>
      </c>
      <c r="B36" t="s">
        <v>76</v>
      </c>
      <c r="C36" t="s">
        <v>1257</v>
      </c>
      <c r="D36" t="s">
        <v>1258</v>
      </c>
      <c r="F36">
        <v>43.972889000000002</v>
      </c>
      <c r="G36">
        <v>-122.5449938</v>
      </c>
      <c r="H36" s="1">
        <v>36014</v>
      </c>
      <c r="I36">
        <v>314</v>
      </c>
      <c r="J36">
        <v>171</v>
      </c>
      <c r="K36" s="2" t="s">
        <v>1566</v>
      </c>
      <c r="L36" t="s">
        <v>1566</v>
      </c>
    </row>
    <row r="37" spans="1:12" x14ac:dyDescent="0.3">
      <c r="A37" t="s">
        <v>1259</v>
      </c>
      <c r="B37" t="s">
        <v>76</v>
      </c>
      <c r="C37" t="s">
        <v>1257</v>
      </c>
      <c r="D37" t="s">
        <v>1258</v>
      </c>
      <c r="F37">
        <v>43.972889000000002</v>
      </c>
      <c r="G37">
        <v>-122.5449938</v>
      </c>
      <c r="H37" s="1">
        <v>36014</v>
      </c>
      <c r="I37">
        <v>837</v>
      </c>
      <c r="J37">
        <v>443</v>
      </c>
      <c r="K37" s="2" t="s">
        <v>1566</v>
      </c>
      <c r="L37" t="s">
        <v>1566</v>
      </c>
    </row>
    <row r="38" spans="1:12" x14ac:dyDescent="0.3">
      <c r="A38" t="s">
        <v>1458</v>
      </c>
      <c r="B38" t="s">
        <v>80</v>
      </c>
      <c r="C38" t="s">
        <v>1459</v>
      </c>
      <c r="D38" t="s">
        <v>1460</v>
      </c>
      <c r="E38" s="2">
        <v>175</v>
      </c>
      <c r="F38">
        <v>44.050001969999997</v>
      </c>
      <c r="G38">
        <v>-123.890598</v>
      </c>
      <c r="H38" s="1">
        <v>42236</v>
      </c>
      <c r="I38">
        <v>529</v>
      </c>
      <c r="J38">
        <v>460</v>
      </c>
      <c r="K38" s="2" t="s">
        <v>1567</v>
      </c>
    </row>
    <row r="39" spans="1:12" x14ac:dyDescent="0.3">
      <c r="A39" t="s">
        <v>1247</v>
      </c>
      <c r="B39" t="s">
        <v>76</v>
      </c>
      <c r="C39" t="s">
        <v>1248</v>
      </c>
      <c r="D39" t="s">
        <v>1249</v>
      </c>
      <c r="E39" s="2">
        <v>175</v>
      </c>
      <c r="F39">
        <v>42.637394970000003</v>
      </c>
      <c r="G39">
        <v>-122.31622</v>
      </c>
      <c r="H39" s="1">
        <v>36004</v>
      </c>
      <c r="I39">
        <v>429</v>
      </c>
      <c r="J39">
        <v>309</v>
      </c>
      <c r="K39" s="2" t="s">
        <v>1567</v>
      </c>
    </row>
    <row r="40" spans="1:12" x14ac:dyDescent="0.3">
      <c r="A40" s="3" t="s">
        <v>1250</v>
      </c>
      <c r="B40" s="3" t="s">
        <v>76</v>
      </c>
      <c r="C40" s="3" t="s">
        <v>1248</v>
      </c>
      <c r="D40" s="3" t="s">
        <v>1249</v>
      </c>
      <c r="E40" s="3"/>
      <c r="F40">
        <v>42.637394970000003</v>
      </c>
      <c r="G40">
        <v>-122.31622</v>
      </c>
      <c r="H40" s="4">
        <v>36004</v>
      </c>
      <c r="I40" s="3">
        <v>429</v>
      </c>
      <c r="J40" s="3">
        <v>309</v>
      </c>
      <c r="K40" s="5" t="s">
        <v>1570</v>
      </c>
    </row>
    <row r="41" spans="1:12" x14ac:dyDescent="0.3">
      <c r="A41" t="s">
        <v>947</v>
      </c>
      <c r="B41" t="s">
        <v>80</v>
      </c>
      <c r="C41" t="s">
        <v>948</v>
      </c>
      <c r="D41" t="s">
        <v>949</v>
      </c>
      <c r="E41" s="2">
        <v>175</v>
      </c>
      <c r="F41">
        <v>44.71657046</v>
      </c>
      <c r="G41">
        <v>-118.7034993</v>
      </c>
      <c r="H41" s="1">
        <v>37826</v>
      </c>
      <c r="I41">
        <v>557</v>
      </c>
      <c r="J41">
        <v>534</v>
      </c>
      <c r="K41" s="2" t="s">
        <v>1567</v>
      </c>
    </row>
    <row r="42" spans="1:12" x14ac:dyDescent="0.3">
      <c r="A42" t="s">
        <v>873</v>
      </c>
      <c r="B42" t="s">
        <v>80</v>
      </c>
      <c r="C42" t="s">
        <v>874</v>
      </c>
      <c r="D42" t="s">
        <v>875</v>
      </c>
      <c r="E42" s="2">
        <v>186</v>
      </c>
      <c r="F42">
        <v>44.778177939999999</v>
      </c>
      <c r="G42">
        <v>-118.6865078</v>
      </c>
      <c r="H42" s="1">
        <v>37461</v>
      </c>
      <c r="I42">
        <v>514</v>
      </c>
      <c r="J42">
        <v>474</v>
      </c>
      <c r="K42" s="2" t="s">
        <v>1567</v>
      </c>
    </row>
    <row r="43" spans="1:12" x14ac:dyDescent="0.3">
      <c r="A43" t="s">
        <v>942</v>
      </c>
      <c r="B43" t="s">
        <v>80</v>
      </c>
      <c r="C43" t="s">
        <v>943</v>
      </c>
      <c r="D43" t="s">
        <v>875</v>
      </c>
      <c r="E43" s="2">
        <v>186</v>
      </c>
      <c r="F43">
        <v>45.015499220000002</v>
      </c>
      <c r="G43">
        <v>-118.6034482</v>
      </c>
      <c r="H43" s="1">
        <v>37825</v>
      </c>
      <c r="I43">
        <v>569</v>
      </c>
      <c r="J43">
        <v>555</v>
      </c>
      <c r="K43" s="2" t="s">
        <v>1567</v>
      </c>
    </row>
    <row r="44" spans="1:12" x14ac:dyDescent="0.3">
      <c r="A44" t="s">
        <v>876</v>
      </c>
      <c r="B44" t="s">
        <v>80</v>
      </c>
      <c r="C44" t="s">
        <v>874</v>
      </c>
      <c r="D44" t="s">
        <v>875</v>
      </c>
      <c r="F44">
        <v>44.778177939999999</v>
      </c>
      <c r="G44">
        <v>-118.6865078</v>
      </c>
      <c r="H44" s="1">
        <v>37461</v>
      </c>
      <c r="I44">
        <v>497</v>
      </c>
      <c r="J44">
        <v>463</v>
      </c>
      <c r="K44" s="2" t="s">
        <v>1566</v>
      </c>
      <c r="L44" t="s">
        <v>1566</v>
      </c>
    </row>
    <row r="45" spans="1:12" x14ac:dyDescent="0.3">
      <c r="A45" t="s">
        <v>877</v>
      </c>
      <c r="B45" t="s">
        <v>80</v>
      </c>
      <c r="C45" t="s">
        <v>874</v>
      </c>
      <c r="D45" t="s">
        <v>875</v>
      </c>
      <c r="F45">
        <v>44.778177939999999</v>
      </c>
      <c r="G45">
        <v>-118.6865078</v>
      </c>
      <c r="H45" s="1">
        <v>38545</v>
      </c>
      <c r="I45">
        <v>687</v>
      </c>
      <c r="J45">
        <v>666</v>
      </c>
      <c r="K45" s="2" t="s">
        <v>1566</v>
      </c>
      <c r="L45" t="s">
        <v>1566</v>
      </c>
    </row>
    <row r="46" spans="1:12" x14ac:dyDescent="0.3">
      <c r="A46" t="s">
        <v>378</v>
      </c>
      <c r="B46" t="s">
        <v>80</v>
      </c>
      <c r="C46" t="s">
        <v>374</v>
      </c>
      <c r="D46" t="s">
        <v>375</v>
      </c>
      <c r="E46" s="2">
        <v>175</v>
      </c>
      <c r="F46">
        <v>45.262434720000002</v>
      </c>
      <c r="G46">
        <v>-121.9208773</v>
      </c>
      <c r="H46" s="1">
        <v>36377</v>
      </c>
      <c r="I46">
        <v>306</v>
      </c>
      <c r="J46">
        <v>234</v>
      </c>
      <c r="K46" s="2" t="s">
        <v>1567</v>
      </c>
    </row>
    <row r="47" spans="1:12" x14ac:dyDescent="0.3">
      <c r="A47" t="s">
        <v>373</v>
      </c>
      <c r="B47" t="s">
        <v>80</v>
      </c>
      <c r="C47" t="s">
        <v>374</v>
      </c>
      <c r="D47" t="s">
        <v>375</v>
      </c>
      <c r="F47">
        <v>45.262434720000002</v>
      </c>
      <c r="G47">
        <v>-121.9208773</v>
      </c>
      <c r="H47" s="1">
        <v>35990</v>
      </c>
      <c r="I47">
        <v>367</v>
      </c>
      <c r="J47">
        <v>349</v>
      </c>
      <c r="K47" s="2" t="s">
        <v>1566</v>
      </c>
      <c r="L47" t="s">
        <v>1566</v>
      </c>
    </row>
    <row r="48" spans="1:12" x14ac:dyDescent="0.3">
      <c r="A48" t="s">
        <v>376</v>
      </c>
      <c r="B48" t="s">
        <v>80</v>
      </c>
      <c r="C48" t="s">
        <v>374</v>
      </c>
      <c r="D48" t="s">
        <v>375</v>
      </c>
      <c r="F48">
        <v>45.262434720000002</v>
      </c>
      <c r="G48">
        <v>-121.9208773</v>
      </c>
      <c r="H48" s="1">
        <v>35990</v>
      </c>
      <c r="I48">
        <v>203</v>
      </c>
      <c r="J48">
        <v>189</v>
      </c>
      <c r="K48" s="2" t="s">
        <v>1566</v>
      </c>
      <c r="L48" t="s">
        <v>1566</v>
      </c>
    </row>
    <row r="49" spans="1:12" x14ac:dyDescent="0.3">
      <c r="A49" t="s">
        <v>377</v>
      </c>
      <c r="B49" t="s">
        <v>80</v>
      </c>
      <c r="C49" t="s">
        <v>374</v>
      </c>
      <c r="D49" t="s">
        <v>375</v>
      </c>
      <c r="F49">
        <v>45.262434720000002</v>
      </c>
      <c r="G49">
        <v>-121.9208773</v>
      </c>
      <c r="H49" s="1">
        <v>36377</v>
      </c>
      <c r="I49">
        <v>33</v>
      </c>
      <c r="J49">
        <v>29</v>
      </c>
      <c r="K49" s="2" t="s">
        <v>1566</v>
      </c>
      <c r="L49" t="s">
        <v>1566</v>
      </c>
    </row>
    <row r="50" spans="1:12" x14ac:dyDescent="0.3">
      <c r="A50" t="s">
        <v>406</v>
      </c>
      <c r="B50" t="s">
        <v>76</v>
      </c>
      <c r="C50" t="s">
        <v>407</v>
      </c>
      <c r="D50" t="s">
        <v>408</v>
      </c>
      <c r="E50" s="2">
        <v>175</v>
      </c>
      <c r="F50">
        <v>45.179158000000001</v>
      </c>
      <c r="G50">
        <v>-117.112083</v>
      </c>
      <c r="H50" s="1">
        <v>39307</v>
      </c>
      <c r="I50">
        <v>602</v>
      </c>
      <c r="J50">
        <v>591</v>
      </c>
      <c r="K50" s="2" t="s">
        <v>1567</v>
      </c>
    </row>
    <row r="51" spans="1:12" x14ac:dyDescent="0.3">
      <c r="A51" t="s">
        <v>462</v>
      </c>
      <c r="B51" t="s">
        <v>76</v>
      </c>
      <c r="C51" t="s">
        <v>407</v>
      </c>
      <c r="D51" t="s">
        <v>408</v>
      </c>
      <c r="F51">
        <v>45.179158000000001</v>
      </c>
      <c r="G51">
        <v>-117.112083</v>
      </c>
      <c r="H51" s="1">
        <v>41141</v>
      </c>
      <c r="I51">
        <v>806</v>
      </c>
      <c r="J51">
        <v>680</v>
      </c>
      <c r="K51" s="2" t="s">
        <v>1566</v>
      </c>
      <c r="L51" t="s">
        <v>1566</v>
      </c>
    </row>
    <row r="52" spans="1:12" x14ac:dyDescent="0.3">
      <c r="A52" t="s">
        <v>555</v>
      </c>
      <c r="B52" t="s">
        <v>76</v>
      </c>
      <c r="C52" t="s">
        <v>407</v>
      </c>
      <c r="D52" t="s">
        <v>408</v>
      </c>
      <c r="F52">
        <v>45.179158000000001</v>
      </c>
      <c r="G52">
        <v>-117.112083</v>
      </c>
      <c r="H52" s="1">
        <v>42971</v>
      </c>
      <c r="I52">
        <v>696</v>
      </c>
      <c r="J52">
        <v>660</v>
      </c>
      <c r="K52" s="2" t="s">
        <v>1566</v>
      </c>
      <c r="L52" t="s">
        <v>1566</v>
      </c>
    </row>
    <row r="53" spans="1:12" x14ac:dyDescent="0.3">
      <c r="A53" t="s">
        <v>810</v>
      </c>
      <c r="B53" t="s">
        <v>80</v>
      </c>
      <c r="C53" t="s">
        <v>811</v>
      </c>
      <c r="D53" t="s">
        <v>812</v>
      </c>
      <c r="E53" s="2">
        <v>175</v>
      </c>
      <c r="F53">
        <v>42.043821579999999</v>
      </c>
      <c r="G53">
        <v>-118.29443999999999</v>
      </c>
      <c r="H53" s="1">
        <v>36762</v>
      </c>
      <c r="I53">
        <v>566</v>
      </c>
      <c r="J53">
        <v>565</v>
      </c>
      <c r="K53" s="2" t="s">
        <v>1567</v>
      </c>
    </row>
    <row r="54" spans="1:12" x14ac:dyDescent="0.3">
      <c r="A54" t="s">
        <v>813</v>
      </c>
      <c r="B54" t="s">
        <v>80</v>
      </c>
      <c r="C54" t="s">
        <v>811</v>
      </c>
      <c r="D54" t="s">
        <v>812</v>
      </c>
      <c r="F54">
        <v>42.043821579999999</v>
      </c>
      <c r="G54">
        <v>-118.29443999999999</v>
      </c>
      <c r="H54" s="1">
        <v>36762</v>
      </c>
      <c r="I54">
        <v>619</v>
      </c>
      <c r="J54">
        <v>614</v>
      </c>
      <c r="K54" s="2" t="s">
        <v>1566</v>
      </c>
      <c r="L54" t="s">
        <v>1566</v>
      </c>
    </row>
    <row r="55" spans="1:12" x14ac:dyDescent="0.3">
      <c r="A55" t="s">
        <v>1117</v>
      </c>
      <c r="B55" t="s">
        <v>80</v>
      </c>
      <c r="C55" t="s">
        <v>1118</v>
      </c>
      <c r="D55" t="s">
        <v>1119</v>
      </c>
      <c r="E55" s="2">
        <v>175</v>
      </c>
      <c r="F55">
        <v>43.887241000000003</v>
      </c>
      <c r="G55">
        <v>-123.9711157</v>
      </c>
      <c r="H55" s="1">
        <v>38979</v>
      </c>
      <c r="I55">
        <v>587</v>
      </c>
      <c r="J55">
        <v>561</v>
      </c>
      <c r="K55" s="2" t="s">
        <v>1567</v>
      </c>
    </row>
    <row r="56" spans="1:12" x14ac:dyDescent="0.3">
      <c r="A56" t="s">
        <v>890</v>
      </c>
      <c r="B56" t="s">
        <v>80</v>
      </c>
      <c r="C56" t="s">
        <v>891</v>
      </c>
      <c r="D56" t="s">
        <v>892</v>
      </c>
      <c r="E56" s="2">
        <v>175</v>
      </c>
      <c r="F56">
        <v>44.34524691</v>
      </c>
      <c r="G56">
        <v>-119.6512194</v>
      </c>
      <c r="H56" s="1">
        <v>37832</v>
      </c>
      <c r="I56">
        <v>641</v>
      </c>
      <c r="J56">
        <v>618</v>
      </c>
      <c r="K56" s="2" t="s">
        <v>1567</v>
      </c>
    </row>
    <row r="57" spans="1:12" x14ac:dyDescent="0.3">
      <c r="A57" t="s">
        <v>893</v>
      </c>
      <c r="B57" t="s">
        <v>80</v>
      </c>
      <c r="C57" t="s">
        <v>891</v>
      </c>
      <c r="D57" t="s">
        <v>892</v>
      </c>
      <c r="F57">
        <v>44.34524691</v>
      </c>
      <c r="G57">
        <v>-119.6512194</v>
      </c>
      <c r="H57" s="1">
        <v>37832</v>
      </c>
      <c r="I57">
        <v>490</v>
      </c>
      <c r="J57">
        <v>474</v>
      </c>
      <c r="K57" s="2" t="s">
        <v>1566</v>
      </c>
      <c r="L57" t="s">
        <v>1566</v>
      </c>
    </row>
    <row r="58" spans="1:12" x14ac:dyDescent="0.3">
      <c r="A58" t="s">
        <v>894</v>
      </c>
      <c r="B58" t="s">
        <v>80</v>
      </c>
      <c r="C58" t="s">
        <v>891</v>
      </c>
      <c r="D58" t="s">
        <v>892</v>
      </c>
      <c r="F58">
        <v>44.34524691</v>
      </c>
      <c r="G58">
        <v>-119.6512194</v>
      </c>
      <c r="H58" s="1">
        <v>42180</v>
      </c>
      <c r="I58">
        <v>580</v>
      </c>
      <c r="J58">
        <v>563</v>
      </c>
      <c r="K58" s="2" t="s">
        <v>1566</v>
      </c>
      <c r="L58" t="s">
        <v>1566</v>
      </c>
    </row>
    <row r="59" spans="1:12" x14ac:dyDescent="0.3">
      <c r="A59" t="s">
        <v>895</v>
      </c>
      <c r="B59" t="s">
        <v>80</v>
      </c>
      <c r="C59" t="s">
        <v>891</v>
      </c>
      <c r="D59" t="s">
        <v>892</v>
      </c>
      <c r="F59">
        <v>44.34524691</v>
      </c>
      <c r="G59">
        <v>-119.6512194</v>
      </c>
      <c r="H59" s="1">
        <v>42599</v>
      </c>
      <c r="I59">
        <v>555</v>
      </c>
      <c r="J59">
        <v>550</v>
      </c>
      <c r="K59" s="2" t="s">
        <v>1566</v>
      </c>
      <c r="L59" t="s">
        <v>1566</v>
      </c>
    </row>
    <row r="60" spans="1:12" x14ac:dyDescent="0.3">
      <c r="A60" t="s">
        <v>896</v>
      </c>
      <c r="B60" t="s">
        <v>80</v>
      </c>
      <c r="C60" t="s">
        <v>891</v>
      </c>
      <c r="D60" t="s">
        <v>892</v>
      </c>
      <c r="F60" s="3">
        <v>44.34524691</v>
      </c>
      <c r="G60" s="3">
        <v>-119.6512194</v>
      </c>
      <c r="H60" s="1">
        <v>42963</v>
      </c>
      <c r="I60">
        <v>530</v>
      </c>
      <c r="J60">
        <v>497</v>
      </c>
      <c r="K60" s="2" t="s">
        <v>1566</v>
      </c>
      <c r="L60" t="s">
        <v>1566</v>
      </c>
    </row>
    <row r="61" spans="1:12" x14ac:dyDescent="0.3">
      <c r="A61" t="s">
        <v>897</v>
      </c>
      <c r="B61" t="s">
        <v>80</v>
      </c>
      <c r="C61" t="s">
        <v>891</v>
      </c>
      <c r="D61" t="s">
        <v>892</v>
      </c>
      <c r="F61">
        <v>44.34524691</v>
      </c>
      <c r="G61">
        <v>-119.6512194</v>
      </c>
      <c r="H61" s="1">
        <v>43354</v>
      </c>
      <c r="I61">
        <v>574</v>
      </c>
      <c r="J61">
        <v>565</v>
      </c>
      <c r="K61" s="2" t="s">
        <v>1566</v>
      </c>
      <c r="L61" t="s">
        <v>1566</v>
      </c>
    </row>
    <row r="62" spans="1:12" x14ac:dyDescent="0.3">
      <c r="A62" t="s">
        <v>898</v>
      </c>
      <c r="B62" t="s">
        <v>80</v>
      </c>
      <c r="C62" t="s">
        <v>891</v>
      </c>
      <c r="D62" t="s">
        <v>892</v>
      </c>
      <c r="F62">
        <v>44.34524691</v>
      </c>
      <c r="G62">
        <v>-119.6512194</v>
      </c>
      <c r="H62" s="1">
        <v>43354</v>
      </c>
      <c r="I62">
        <v>520</v>
      </c>
      <c r="J62">
        <v>510</v>
      </c>
      <c r="K62" s="2" t="s">
        <v>1566</v>
      </c>
      <c r="L62" t="s">
        <v>1566</v>
      </c>
    </row>
    <row r="63" spans="1:12" x14ac:dyDescent="0.3">
      <c r="A63" t="s">
        <v>899</v>
      </c>
      <c r="B63" t="s">
        <v>80</v>
      </c>
      <c r="C63" t="s">
        <v>891</v>
      </c>
      <c r="D63" t="s">
        <v>892</v>
      </c>
      <c r="F63">
        <v>44.34524691</v>
      </c>
      <c r="G63">
        <v>-119.6512194</v>
      </c>
      <c r="H63" s="1">
        <v>43718</v>
      </c>
      <c r="I63">
        <v>531</v>
      </c>
      <c r="J63">
        <v>514</v>
      </c>
      <c r="K63" s="2" t="s">
        <v>1566</v>
      </c>
      <c r="L63" t="s">
        <v>1566</v>
      </c>
    </row>
    <row r="64" spans="1:12" x14ac:dyDescent="0.3">
      <c r="A64" t="s">
        <v>900</v>
      </c>
      <c r="B64" t="s">
        <v>80</v>
      </c>
      <c r="C64" t="s">
        <v>891</v>
      </c>
      <c r="D64" t="s">
        <v>892</v>
      </c>
      <c r="F64">
        <v>44.34524691</v>
      </c>
      <c r="G64">
        <v>-119.6512194</v>
      </c>
      <c r="H64" s="1">
        <v>44439</v>
      </c>
      <c r="I64">
        <v>542</v>
      </c>
      <c r="J64">
        <v>523</v>
      </c>
      <c r="K64" s="2" t="s">
        <v>1566</v>
      </c>
      <c r="L64" t="s">
        <v>1566</v>
      </c>
    </row>
    <row r="65" spans="1:12" x14ac:dyDescent="0.3">
      <c r="A65" t="s">
        <v>901</v>
      </c>
      <c r="B65" t="s">
        <v>80</v>
      </c>
      <c r="C65" t="s">
        <v>891</v>
      </c>
      <c r="D65" t="s">
        <v>892</v>
      </c>
      <c r="F65">
        <v>44.34524691</v>
      </c>
      <c r="G65">
        <v>-119.6512194</v>
      </c>
      <c r="H65" s="1">
        <v>44755</v>
      </c>
      <c r="I65">
        <v>525</v>
      </c>
      <c r="J65">
        <v>522</v>
      </c>
      <c r="K65" s="2" t="s">
        <v>1566</v>
      </c>
      <c r="L65" t="s">
        <v>1566</v>
      </c>
    </row>
    <row r="66" spans="1:12" x14ac:dyDescent="0.3">
      <c r="A66" t="s">
        <v>902</v>
      </c>
      <c r="B66" t="s">
        <v>80</v>
      </c>
      <c r="C66" t="s">
        <v>891</v>
      </c>
      <c r="D66" t="s">
        <v>892</v>
      </c>
      <c r="F66">
        <v>44.34524691</v>
      </c>
      <c r="G66">
        <v>-119.6512194</v>
      </c>
      <c r="H66" s="1">
        <v>44755</v>
      </c>
      <c r="I66">
        <v>531</v>
      </c>
      <c r="J66">
        <v>524</v>
      </c>
      <c r="K66" s="2" t="s">
        <v>1566</v>
      </c>
      <c r="L66" t="s">
        <v>1566</v>
      </c>
    </row>
    <row r="67" spans="1:12" x14ac:dyDescent="0.3">
      <c r="A67" t="s">
        <v>1363</v>
      </c>
      <c r="B67" t="s">
        <v>76</v>
      </c>
      <c r="C67" t="s">
        <v>1364</v>
      </c>
      <c r="D67" t="s">
        <v>1365</v>
      </c>
      <c r="E67" s="2">
        <v>186</v>
      </c>
      <c r="F67">
        <v>43.701849989999999</v>
      </c>
      <c r="G67">
        <v>-122.1071778</v>
      </c>
      <c r="H67" s="1">
        <v>36377</v>
      </c>
      <c r="I67">
        <v>536</v>
      </c>
      <c r="J67">
        <v>412</v>
      </c>
      <c r="K67" s="2" t="s">
        <v>1567</v>
      </c>
    </row>
    <row r="68" spans="1:12" x14ac:dyDescent="0.3">
      <c r="A68" t="s">
        <v>712</v>
      </c>
      <c r="B68" t="s">
        <v>80</v>
      </c>
      <c r="C68" t="s">
        <v>713</v>
      </c>
      <c r="D68" t="s">
        <v>714</v>
      </c>
      <c r="E68" s="2">
        <v>186</v>
      </c>
      <c r="F68">
        <v>43.699759129999997</v>
      </c>
      <c r="G68">
        <v>-122.1001074</v>
      </c>
      <c r="H68" s="1">
        <v>36389</v>
      </c>
      <c r="I68">
        <v>303</v>
      </c>
      <c r="J68">
        <v>282</v>
      </c>
      <c r="K68" s="2" t="s">
        <v>1567</v>
      </c>
    </row>
    <row r="69" spans="1:12" x14ac:dyDescent="0.3">
      <c r="A69" t="s">
        <v>535</v>
      </c>
      <c r="B69" t="s">
        <v>76</v>
      </c>
      <c r="C69" t="s">
        <v>536</v>
      </c>
      <c r="D69" t="s">
        <v>537</v>
      </c>
      <c r="E69" s="2">
        <v>186</v>
      </c>
      <c r="F69">
        <v>44.240418900000002</v>
      </c>
      <c r="G69">
        <v>-124.0595395</v>
      </c>
      <c r="H69" s="1">
        <v>42212</v>
      </c>
      <c r="I69">
        <v>784</v>
      </c>
      <c r="J69">
        <v>689</v>
      </c>
      <c r="K69" s="2" t="s">
        <v>1567</v>
      </c>
    </row>
    <row r="70" spans="1:12" x14ac:dyDescent="0.3">
      <c r="A70" t="s">
        <v>368</v>
      </c>
      <c r="B70" t="s">
        <v>80</v>
      </c>
      <c r="C70" t="s">
        <v>366</v>
      </c>
      <c r="D70" t="s">
        <v>367</v>
      </c>
      <c r="E70" s="2">
        <v>186</v>
      </c>
      <c r="F70">
        <v>44.249199580000003</v>
      </c>
      <c r="G70">
        <v>-124.09618879999999</v>
      </c>
      <c r="H70" s="1">
        <v>35984</v>
      </c>
      <c r="I70">
        <v>268</v>
      </c>
      <c r="J70">
        <v>259</v>
      </c>
      <c r="K70" s="2" t="s">
        <v>1567</v>
      </c>
    </row>
    <row r="71" spans="1:12" x14ac:dyDescent="0.3">
      <c r="A71" t="s">
        <v>365</v>
      </c>
      <c r="B71" t="s">
        <v>80</v>
      </c>
      <c r="C71" t="s">
        <v>366</v>
      </c>
      <c r="D71" t="s">
        <v>367</v>
      </c>
      <c r="F71">
        <v>44.249199580000003</v>
      </c>
      <c r="G71">
        <v>-124.09618879999999</v>
      </c>
      <c r="H71" s="1">
        <v>35984</v>
      </c>
      <c r="I71">
        <v>300</v>
      </c>
      <c r="J71">
        <v>299</v>
      </c>
      <c r="K71" s="2" t="s">
        <v>1566</v>
      </c>
      <c r="L71" t="s">
        <v>1566</v>
      </c>
    </row>
    <row r="72" spans="1:12" x14ac:dyDescent="0.3">
      <c r="A72" t="s">
        <v>1123</v>
      </c>
      <c r="B72" t="s">
        <v>80</v>
      </c>
      <c r="C72" t="s">
        <v>1124</v>
      </c>
      <c r="D72" t="s">
        <v>1125</v>
      </c>
      <c r="E72" s="2">
        <v>175</v>
      </c>
      <c r="F72">
        <v>42.805373719999999</v>
      </c>
      <c r="G72">
        <v>-123.8467978</v>
      </c>
      <c r="H72" s="1">
        <v>39294</v>
      </c>
      <c r="I72">
        <v>573</v>
      </c>
      <c r="J72">
        <v>528</v>
      </c>
      <c r="K72" s="2" t="s">
        <v>1567</v>
      </c>
    </row>
    <row r="73" spans="1:12" x14ac:dyDescent="0.3">
      <c r="A73" t="s">
        <v>1126</v>
      </c>
      <c r="B73" t="s">
        <v>80</v>
      </c>
      <c r="C73" t="s">
        <v>1124</v>
      </c>
      <c r="D73" t="s">
        <v>1125</v>
      </c>
      <c r="F73">
        <v>42.805373719999999</v>
      </c>
      <c r="G73">
        <v>-123.8467978</v>
      </c>
      <c r="H73" s="1">
        <v>39329</v>
      </c>
      <c r="I73">
        <v>574</v>
      </c>
      <c r="J73">
        <v>534</v>
      </c>
      <c r="K73" s="2" t="s">
        <v>1566</v>
      </c>
      <c r="L73" t="s">
        <v>1566</v>
      </c>
    </row>
    <row r="74" spans="1:12" x14ac:dyDescent="0.3">
      <c r="A74" t="s">
        <v>1094</v>
      </c>
      <c r="B74" t="s">
        <v>80</v>
      </c>
      <c r="C74" t="s">
        <v>1095</v>
      </c>
      <c r="D74" t="s">
        <v>1096</v>
      </c>
      <c r="E74" s="2">
        <v>175</v>
      </c>
      <c r="F74">
        <v>42.658121999999999</v>
      </c>
      <c r="G74">
        <v>-123.66012499999999</v>
      </c>
      <c r="H74" s="1">
        <v>38602</v>
      </c>
      <c r="I74">
        <v>586</v>
      </c>
      <c r="J74">
        <v>519</v>
      </c>
      <c r="K74" s="2" t="s">
        <v>1567</v>
      </c>
    </row>
    <row r="75" spans="1:12" x14ac:dyDescent="0.3">
      <c r="A75" t="s">
        <v>1097</v>
      </c>
      <c r="B75" t="s">
        <v>80</v>
      </c>
      <c r="C75" t="s">
        <v>1095</v>
      </c>
      <c r="D75" t="s">
        <v>1096</v>
      </c>
      <c r="F75">
        <v>42.658121999999999</v>
      </c>
      <c r="G75">
        <v>-123.66012499999999</v>
      </c>
      <c r="H75" s="1">
        <v>42241</v>
      </c>
      <c r="I75">
        <v>514</v>
      </c>
      <c r="J75">
        <v>500</v>
      </c>
      <c r="K75" s="2" t="s">
        <v>1566</v>
      </c>
      <c r="L75" t="s">
        <v>1566</v>
      </c>
    </row>
    <row r="76" spans="1:12" x14ac:dyDescent="0.3">
      <c r="A76" t="s">
        <v>1098</v>
      </c>
      <c r="B76" t="s">
        <v>80</v>
      </c>
      <c r="C76" t="s">
        <v>1095</v>
      </c>
      <c r="D76" t="s">
        <v>1096</v>
      </c>
      <c r="F76">
        <v>42.658121999999999</v>
      </c>
      <c r="G76">
        <v>-123.66012499999999</v>
      </c>
      <c r="H76" s="1">
        <v>42627</v>
      </c>
      <c r="I76">
        <v>522</v>
      </c>
      <c r="J76">
        <v>510</v>
      </c>
      <c r="K76" s="2" t="s">
        <v>1566</v>
      </c>
      <c r="L76" t="s">
        <v>1566</v>
      </c>
    </row>
    <row r="77" spans="1:12" x14ac:dyDescent="0.3">
      <c r="A77" t="s">
        <v>1099</v>
      </c>
      <c r="B77" t="s">
        <v>80</v>
      </c>
      <c r="C77" t="s">
        <v>1095</v>
      </c>
      <c r="D77" t="s">
        <v>1096</v>
      </c>
      <c r="F77">
        <v>42.658121999999999</v>
      </c>
      <c r="G77">
        <v>-123.66012499999999</v>
      </c>
      <c r="H77" s="1">
        <v>42971</v>
      </c>
      <c r="I77">
        <v>432</v>
      </c>
      <c r="J77">
        <v>337</v>
      </c>
      <c r="K77" s="2" t="s">
        <v>1566</v>
      </c>
      <c r="L77" t="s">
        <v>1566</v>
      </c>
    </row>
    <row r="78" spans="1:12" x14ac:dyDescent="0.3">
      <c r="A78" t="s">
        <v>1100</v>
      </c>
      <c r="B78" t="s">
        <v>80</v>
      </c>
      <c r="C78" t="s">
        <v>1095</v>
      </c>
      <c r="D78" t="s">
        <v>1096</v>
      </c>
      <c r="F78">
        <v>42.658121999999999</v>
      </c>
      <c r="G78">
        <v>-123.66012499999999</v>
      </c>
      <c r="H78" s="1">
        <v>43348</v>
      </c>
      <c r="I78">
        <v>548</v>
      </c>
      <c r="J78">
        <v>474</v>
      </c>
      <c r="K78" s="2" t="s">
        <v>1566</v>
      </c>
      <c r="L78" t="s">
        <v>1566</v>
      </c>
    </row>
    <row r="79" spans="1:12" x14ac:dyDescent="0.3">
      <c r="A79" t="s">
        <v>1101</v>
      </c>
      <c r="B79" t="s">
        <v>80</v>
      </c>
      <c r="C79" t="s">
        <v>1095</v>
      </c>
      <c r="D79" t="s">
        <v>1096</v>
      </c>
      <c r="F79">
        <v>42.658121999999999</v>
      </c>
      <c r="G79">
        <v>-123.66012499999999</v>
      </c>
      <c r="H79" s="1">
        <v>43705</v>
      </c>
      <c r="I79">
        <v>525</v>
      </c>
      <c r="J79">
        <v>433</v>
      </c>
      <c r="K79" s="2" t="s">
        <v>1566</v>
      </c>
      <c r="L79" t="s">
        <v>1566</v>
      </c>
    </row>
    <row r="80" spans="1:12" x14ac:dyDescent="0.3">
      <c r="A80" t="s">
        <v>1102</v>
      </c>
      <c r="B80" t="s">
        <v>80</v>
      </c>
      <c r="C80" t="s">
        <v>1095</v>
      </c>
      <c r="D80" t="s">
        <v>1096</v>
      </c>
      <c r="F80">
        <v>42.658121999999999</v>
      </c>
      <c r="G80">
        <v>-123.66012499999999</v>
      </c>
      <c r="H80" s="1">
        <v>44453</v>
      </c>
      <c r="I80">
        <v>529</v>
      </c>
      <c r="J80">
        <v>458</v>
      </c>
      <c r="K80" s="2" t="s">
        <v>1566</v>
      </c>
      <c r="L80" t="s">
        <v>1566</v>
      </c>
    </row>
    <row r="81" spans="1:12" x14ac:dyDescent="0.3">
      <c r="A81" t="s">
        <v>1103</v>
      </c>
      <c r="B81" t="s">
        <v>80</v>
      </c>
      <c r="C81" t="s">
        <v>1095</v>
      </c>
      <c r="D81" t="s">
        <v>1096</v>
      </c>
      <c r="F81">
        <v>42.658121999999999</v>
      </c>
      <c r="G81">
        <v>-123.66012499999999</v>
      </c>
      <c r="H81" s="1">
        <v>44749</v>
      </c>
      <c r="I81">
        <v>531</v>
      </c>
      <c r="J81">
        <v>479</v>
      </c>
      <c r="K81" s="2" t="s">
        <v>1566</v>
      </c>
      <c r="L81" t="s">
        <v>1566</v>
      </c>
    </row>
    <row r="82" spans="1:12" x14ac:dyDescent="0.3">
      <c r="A82" t="s">
        <v>1009</v>
      </c>
      <c r="B82" t="s">
        <v>80</v>
      </c>
      <c r="C82" t="s">
        <v>1010</v>
      </c>
      <c r="D82" t="s">
        <v>1011</v>
      </c>
      <c r="E82" s="2">
        <v>186</v>
      </c>
      <c r="F82">
        <v>42.278218989999999</v>
      </c>
      <c r="G82">
        <v>-124.04129210000001</v>
      </c>
      <c r="H82" s="1">
        <v>39343</v>
      </c>
      <c r="I82">
        <v>577</v>
      </c>
      <c r="J82">
        <v>575</v>
      </c>
      <c r="K82" s="2" t="s">
        <v>1567</v>
      </c>
    </row>
    <row r="83" spans="1:12" x14ac:dyDescent="0.3">
      <c r="A83" t="s">
        <v>1058</v>
      </c>
      <c r="B83" t="s">
        <v>80</v>
      </c>
      <c r="C83" t="s">
        <v>1059</v>
      </c>
      <c r="D83" t="s">
        <v>1060</v>
      </c>
      <c r="E83" s="2">
        <v>186</v>
      </c>
      <c r="F83">
        <v>43.303864310000002</v>
      </c>
      <c r="G83">
        <v>-122.5290712</v>
      </c>
      <c r="H83" s="1">
        <v>38567</v>
      </c>
      <c r="I83">
        <v>543</v>
      </c>
      <c r="J83">
        <v>458</v>
      </c>
      <c r="K83" s="2" t="s">
        <v>1567</v>
      </c>
    </row>
    <row r="84" spans="1:12" x14ac:dyDescent="0.3">
      <c r="A84" t="s">
        <v>1050</v>
      </c>
      <c r="B84" t="s">
        <v>80</v>
      </c>
      <c r="C84" t="s">
        <v>1048</v>
      </c>
      <c r="D84" t="s">
        <v>1049</v>
      </c>
      <c r="E84" s="2">
        <v>186</v>
      </c>
      <c r="F84">
        <v>43.330363069999997</v>
      </c>
      <c r="G84">
        <v>-122.508871</v>
      </c>
      <c r="H84" s="1">
        <v>38230</v>
      </c>
      <c r="I84">
        <v>615</v>
      </c>
      <c r="J84">
        <v>556</v>
      </c>
      <c r="K84" s="2" t="s">
        <v>1567</v>
      </c>
    </row>
    <row r="85" spans="1:12" x14ac:dyDescent="0.3">
      <c r="A85" t="s">
        <v>1047</v>
      </c>
      <c r="B85" t="s">
        <v>80</v>
      </c>
      <c r="C85" t="s">
        <v>1048</v>
      </c>
      <c r="D85" t="s">
        <v>1049</v>
      </c>
      <c r="F85">
        <v>43.330363069999997</v>
      </c>
      <c r="G85">
        <v>-122.508871</v>
      </c>
      <c r="H85" s="1">
        <v>38230</v>
      </c>
      <c r="I85">
        <v>645</v>
      </c>
      <c r="J85">
        <v>591</v>
      </c>
      <c r="K85" s="2" t="s">
        <v>1566</v>
      </c>
      <c r="L85" t="s">
        <v>1566</v>
      </c>
    </row>
    <row r="86" spans="1:12" x14ac:dyDescent="0.3">
      <c r="A86" t="s">
        <v>1476</v>
      </c>
      <c r="B86" t="s">
        <v>80</v>
      </c>
      <c r="C86" t="s">
        <v>1477</v>
      </c>
      <c r="D86" t="s">
        <v>1478</v>
      </c>
      <c r="E86" s="2">
        <v>175</v>
      </c>
      <c r="F86">
        <v>42.202599069999998</v>
      </c>
      <c r="G86">
        <v>-123.9580696</v>
      </c>
      <c r="H86" s="1">
        <v>42276</v>
      </c>
      <c r="I86">
        <v>539</v>
      </c>
      <c r="J86">
        <v>492</v>
      </c>
      <c r="K86" s="2" t="s">
        <v>1567</v>
      </c>
    </row>
    <row r="87" spans="1:12" x14ac:dyDescent="0.3">
      <c r="A87" t="s">
        <v>515</v>
      </c>
      <c r="B87" t="s">
        <v>76</v>
      </c>
      <c r="C87" t="s">
        <v>516</v>
      </c>
      <c r="D87" t="s">
        <v>517</v>
      </c>
      <c r="F87">
        <v>42.397258780000001</v>
      </c>
      <c r="G87">
        <v>-119.7421105</v>
      </c>
      <c r="H87" s="1">
        <v>42202</v>
      </c>
      <c r="I87">
        <v>112</v>
      </c>
      <c r="J87">
        <v>109</v>
      </c>
      <c r="K87" s="2" t="s">
        <v>1566</v>
      </c>
      <c r="L87" t="s">
        <v>1566</v>
      </c>
    </row>
    <row r="88" spans="1:12" x14ac:dyDescent="0.3">
      <c r="A88" t="s">
        <v>1286</v>
      </c>
      <c r="B88" t="s">
        <v>76</v>
      </c>
      <c r="C88" t="s">
        <v>1287</v>
      </c>
      <c r="D88" t="s">
        <v>1288</v>
      </c>
      <c r="E88" s="2">
        <v>175</v>
      </c>
      <c r="F88">
        <v>44.738664929999999</v>
      </c>
      <c r="G88">
        <v>-121.8856136</v>
      </c>
      <c r="H88" s="1">
        <v>36018</v>
      </c>
      <c r="I88">
        <v>494</v>
      </c>
      <c r="J88">
        <v>466</v>
      </c>
      <c r="K88" s="2" t="s">
        <v>1567</v>
      </c>
    </row>
    <row r="89" spans="1:12" x14ac:dyDescent="0.3">
      <c r="A89" t="s">
        <v>1289</v>
      </c>
      <c r="B89" t="s">
        <v>76</v>
      </c>
      <c r="C89" t="s">
        <v>1287</v>
      </c>
      <c r="D89" t="s">
        <v>1288</v>
      </c>
      <c r="F89">
        <v>44.738664929999999</v>
      </c>
      <c r="G89">
        <v>-121.8856136</v>
      </c>
      <c r="H89" s="1">
        <v>36018</v>
      </c>
      <c r="I89">
        <v>653</v>
      </c>
      <c r="J89">
        <v>603</v>
      </c>
      <c r="K89" s="2" t="s">
        <v>1566</v>
      </c>
      <c r="L89" t="s">
        <v>1566</v>
      </c>
    </row>
    <row r="90" spans="1:12" x14ac:dyDescent="0.3">
      <c r="A90" t="s">
        <v>1290</v>
      </c>
      <c r="B90" t="s">
        <v>76</v>
      </c>
      <c r="C90" t="s">
        <v>1287</v>
      </c>
      <c r="D90" t="s">
        <v>1288</v>
      </c>
      <c r="F90">
        <v>44.738664929999999</v>
      </c>
      <c r="G90">
        <v>-121.8856136</v>
      </c>
      <c r="H90" s="1">
        <v>36018</v>
      </c>
      <c r="I90">
        <v>1160</v>
      </c>
      <c r="J90">
        <v>1082</v>
      </c>
      <c r="K90" s="2" t="s">
        <v>1566</v>
      </c>
      <c r="L90" t="s">
        <v>1566</v>
      </c>
    </row>
    <row r="91" spans="1:12" x14ac:dyDescent="0.3">
      <c r="A91" t="s">
        <v>51</v>
      </c>
      <c r="B91" t="s">
        <v>6</v>
      </c>
      <c r="C91" t="s">
        <v>52</v>
      </c>
      <c r="D91" t="s">
        <v>53</v>
      </c>
      <c r="E91" s="2">
        <v>175</v>
      </c>
      <c r="F91">
        <v>41.441049999999997</v>
      </c>
      <c r="G91">
        <v>-123.35829</v>
      </c>
      <c r="H91" s="1">
        <v>40758</v>
      </c>
      <c r="I91">
        <v>590</v>
      </c>
      <c r="J91">
        <v>533</v>
      </c>
      <c r="K91" s="2" t="s">
        <v>1567</v>
      </c>
    </row>
    <row r="92" spans="1:12" x14ac:dyDescent="0.3">
      <c r="A92" t="s">
        <v>725</v>
      </c>
      <c r="B92" t="s">
        <v>80</v>
      </c>
      <c r="C92" t="s">
        <v>723</v>
      </c>
      <c r="D92" t="s">
        <v>724</v>
      </c>
      <c r="E92" s="2">
        <v>175</v>
      </c>
      <c r="F92">
        <v>42.84442928</v>
      </c>
      <c r="G92">
        <v>-118.8204653</v>
      </c>
      <c r="H92" s="1">
        <v>42264</v>
      </c>
      <c r="I92">
        <v>534</v>
      </c>
      <c r="J92">
        <v>534</v>
      </c>
      <c r="K92" s="2" t="s">
        <v>1567</v>
      </c>
    </row>
    <row r="93" spans="1:12" x14ac:dyDescent="0.3">
      <c r="A93" t="s">
        <v>722</v>
      </c>
      <c r="B93" t="s">
        <v>80</v>
      </c>
      <c r="C93" t="s">
        <v>723</v>
      </c>
      <c r="D93" t="s">
        <v>724</v>
      </c>
      <c r="F93">
        <v>42.84442928</v>
      </c>
      <c r="G93">
        <v>-118.8204653</v>
      </c>
      <c r="H93" s="1">
        <v>36396</v>
      </c>
      <c r="I93">
        <v>295</v>
      </c>
      <c r="J93">
        <v>288</v>
      </c>
      <c r="K93" s="2" t="s">
        <v>1566</v>
      </c>
      <c r="L93" t="s">
        <v>1566</v>
      </c>
    </row>
    <row r="94" spans="1:12" x14ac:dyDescent="0.3">
      <c r="A94" t="s">
        <v>726</v>
      </c>
      <c r="B94" t="s">
        <v>80</v>
      </c>
      <c r="C94" t="s">
        <v>723</v>
      </c>
      <c r="D94" t="s">
        <v>724</v>
      </c>
      <c r="F94">
        <v>42.84442928</v>
      </c>
      <c r="G94">
        <v>-118.8204653</v>
      </c>
      <c r="H94" s="1">
        <v>42612</v>
      </c>
      <c r="I94">
        <v>569</v>
      </c>
      <c r="J94">
        <v>567</v>
      </c>
      <c r="K94" s="2" t="s">
        <v>1566</v>
      </c>
      <c r="L94" t="s">
        <v>1566</v>
      </c>
    </row>
    <row r="95" spans="1:12" x14ac:dyDescent="0.3">
      <c r="A95" t="s">
        <v>727</v>
      </c>
      <c r="B95" t="s">
        <v>80</v>
      </c>
      <c r="C95" t="s">
        <v>723</v>
      </c>
      <c r="D95" t="s">
        <v>724</v>
      </c>
      <c r="F95">
        <v>42.84442928</v>
      </c>
      <c r="G95">
        <v>-118.8204653</v>
      </c>
      <c r="H95" s="1">
        <v>42991</v>
      </c>
      <c r="I95">
        <v>561</v>
      </c>
      <c r="J95">
        <v>554</v>
      </c>
      <c r="K95" s="2" t="s">
        <v>1566</v>
      </c>
      <c r="L95" t="s">
        <v>1566</v>
      </c>
    </row>
    <row r="96" spans="1:12" x14ac:dyDescent="0.3">
      <c r="A96" t="s">
        <v>728</v>
      </c>
      <c r="B96" t="s">
        <v>80</v>
      </c>
      <c r="C96" t="s">
        <v>723</v>
      </c>
      <c r="D96" t="s">
        <v>724</v>
      </c>
      <c r="F96">
        <v>42.84442928</v>
      </c>
      <c r="G96">
        <v>-118.8204653</v>
      </c>
      <c r="H96" s="1">
        <v>43370</v>
      </c>
      <c r="I96">
        <v>563</v>
      </c>
      <c r="J96">
        <v>559</v>
      </c>
      <c r="K96" s="2" t="s">
        <v>1566</v>
      </c>
      <c r="L96" t="s">
        <v>1566</v>
      </c>
    </row>
    <row r="97" spans="1:12" x14ac:dyDescent="0.3">
      <c r="A97" t="s">
        <v>729</v>
      </c>
      <c r="B97" t="s">
        <v>80</v>
      </c>
      <c r="C97" t="s">
        <v>723</v>
      </c>
      <c r="D97" t="s">
        <v>724</v>
      </c>
      <c r="F97">
        <v>42.84442928</v>
      </c>
      <c r="G97">
        <v>-118.8204653</v>
      </c>
      <c r="H97" s="1">
        <v>43697</v>
      </c>
      <c r="I97">
        <v>561</v>
      </c>
      <c r="J97">
        <v>555</v>
      </c>
      <c r="K97" s="2" t="s">
        <v>1566</v>
      </c>
      <c r="L97" t="s">
        <v>1566</v>
      </c>
    </row>
    <row r="98" spans="1:12" x14ac:dyDescent="0.3">
      <c r="A98" t="s">
        <v>730</v>
      </c>
      <c r="B98" t="s">
        <v>80</v>
      </c>
      <c r="C98" t="s">
        <v>723</v>
      </c>
      <c r="D98" t="s">
        <v>724</v>
      </c>
      <c r="F98">
        <v>42.84442928</v>
      </c>
      <c r="G98">
        <v>-118.8204653</v>
      </c>
      <c r="H98" s="1">
        <v>44460</v>
      </c>
      <c r="I98">
        <v>524</v>
      </c>
      <c r="J98">
        <v>518</v>
      </c>
      <c r="K98" s="2" t="s">
        <v>1566</v>
      </c>
      <c r="L98" t="s">
        <v>1566</v>
      </c>
    </row>
    <row r="99" spans="1:12" x14ac:dyDescent="0.3">
      <c r="A99" t="s">
        <v>731</v>
      </c>
      <c r="B99" t="s">
        <v>80</v>
      </c>
      <c r="C99" t="s">
        <v>723</v>
      </c>
      <c r="D99" t="s">
        <v>724</v>
      </c>
      <c r="F99">
        <v>42.84442928</v>
      </c>
      <c r="G99">
        <v>-118.8204653</v>
      </c>
      <c r="H99" s="1">
        <v>44803</v>
      </c>
      <c r="I99">
        <v>558</v>
      </c>
      <c r="J99">
        <v>554</v>
      </c>
      <c r="K99" s="2" t="s">
        <v>1566</v>
      </c>
      <c r="L99" t="s">
        <v>1566</v>
      </c>
    </row>
    <row r="100" spans="1:12" x14ac:dyDescent="0.3">
      <c r="A100" t="s">
        <v>1159</v>
      </c>
      <c r="B100" t="s">
        <v>80</v>
      </c>
      <c r="C100" t="s">
        <v>1160</v>
      </c>
      <c r="D100" t="s">
        <v>1161</v>
      </c>
      <c r="E100" s="2">
        <v>175</v>
      </c>
      <c r="F100">
        <v>44.382442330000003</v>
      </c>
      <c r="G100">
        <v>-123.84458890000001</v>
      </c>
      <c r="H100" s="1">
        <v>39337</v>
      </c>
      <c r="I100">
        <v>530</v>
      </c>
      <c r="J100">
        <v>517</v>
      </c>
      <c r="K100" s="2" t="s">
        <v>1567</v>
      </c>
    </row>
    <row r="101" spans="1:12" x14ac:dyDescent="0.3">
      <c r="A101" t="s">
        <v>39</v>
      </c>
      <c r="B101" t="s">
        <v>6</v>
      </c>
      <c r="C101" t="s">
        <v>40</v>
      </c>
      <c r="D101" t="s">
        <v>41</v>
      </c>
      <c r="E101" s="2">
        <v>175</v>
      </c>
      <c r="F101">
        <v>41.612020000000001</v>
      </c>
      <c r="G101">
        <v>-123.29225</v>
      </c>
      <c r="H101" s="1">
        <v>40442</v>
      </c>
      <c r="I101">
        <v>578</v>
      </c>
      <c r="J101">
        <v>518</v>
      </c>
      <c r="K101" s="2" t="s">
        <v>1567</v>
      </c>
    </row>
    <row r="102" spans="1:12" x14ac:dyDescent="0.3">
      <c r="A102" t="s">
        <v>42</v>
      </c>
      <c r="B102" t="s">
        <v>6</v>
      </c>
      <c r="C102" t="s">
        <v>43</v>
      </c>
      <c r="D102" t="s">
        <v>44</v>
      </c>
      <c r="E102" s="2">
        <v>175</v>
      </c>
      <c r="F102">
        <v>41.328600000000002</v>
      </c>
      <c r="G102">
        <v>-123.41992</v>
      </c>
      <c r="H102" s="1">
        <v>41842</v>
      </c>
      <c r="I102">
        <v>510</v>
      </c>
      <c r="J102">
        <v>487</v>
      </c>
      <c r="K102" s="2" t="s">
        <v>1567</v>
      </c>
    </row>
    <row r="103" spans="1:12" x14ac:dyDescent="0.3">
      <c r="A103" t="s">
        <v>252</v>
      </c>
      <c r="B103" t="s">
        <v>80</v>
      </c>
      <c r="C103" t="s">
        <v>253</v>
      </c>
      <c r="D103" t="s">
        <v>254</v>
      </c>
      <c r="F103">
        <v>42.748192269999997</v>
      </c>
      <c r="G103">
        <v>-124.27917979999999</v>
      </c>
      <c r="H103" s="1">
        <v>34954</v>
      </c>
      <c r="I103">
        <v>273</v>
      </c>
      <c r="J103">
        <v>266</v>
      </c>
      <c r="K103" s="2" t="s">
        <v>1566</v>
      </c>
      <c r="L103" t="s">
        <v>1566</v>
      </c>
    </row>
    <row r="104" spans="1:12" x14ac:dyDescent="0.3">
      <c r="A104" t="s">
        <v>255</v>
      </c>
      <c r="B104" t="s">
        <v>80</v>
      </c>
      <c r="C104" t="s">
        <v>253</v>
      </c>
      <c r="D104" t="s">
        <v>254</v>
      </c>
      <c r="F104">
        <v>42.748192269999997</v>
      </c>
      <c r="G104">
        <v>-124.27917979999999</v>
      </c>
      <c r="H104" s="1">
        <v>34954</v>
      </c>
      <c r="I104">
        <v>339</v>
      </c>
      <c r="J104">
        <v>333</v>
      </c>
      <c r="K104" s="2" t="s">
        <v>1566</v>
      </c>
      <c r="L104" t="s">
        <v>1566</v>
      </c>
    </row>
    <row r="105" spans="1:12" x14ac:dyDescent="0.3">
      <c r="A105" t="s">
        <v>1455</v>
      </c>
      <c r="B105" t="s">
        <v>80</v>
      </c>
      <c r="C105" t="s">
        <v>1456</v>
      </c>
      <c r="D105" t="s">
        <v>1457</v>
      </c>
      <c r="E105" s="2">
        <v>175</v>
      </c>
      <c r="F105">
        <v>44.385821530000001</v>
      </c>
      <c r="G105">
        <v>-123.80847919999999</v>
      </c>
      <c r="H105" s="1">
        <v>42191</v>
      </c>
      <c r="I105">
        <v>549</v>
      </c>
      <c r="J105">
        <v>411</v>
      </c>
      <c r="K105" s="2" t="s">
        <v>1567</v>
      </c>
    </row>
    <row r="106" spans="1:12" x14ac:dyDescent="0.3">
      <c r="A106" t="s">
        <v>431</v>
      </c>
      <c r="B106" t="s">
        <v>76</v>
      </c>
      <c r="C106" t="s">
        <v>432</v>
      </c>
      <c r="D106" t="s">
        <v>433</v>
      </c>
      <c r="E106" s="2">
        <v>175</v>
      </c>
      <c r="F106">
        <v>41.960998539999999</v>
      </c>
      <c r="G106">
        <v>-118.3919983</v>
      </c>
      <c r="H106" s="1">
        <v>38895</v>
      </c>
      <c r="I106">
        <v>631</v>
      </c>
      <c r="J106">
        <v>604</v>
      </c>
      <c r="K106" s="2" t="s">
        <v>1567</v>
      </c>
    </row>
    <row r="107" spans="1:12" x14ac:dyDescent="0.3">
      <c r="A107" t="s">
        <v>854</v>
      </c>
      <c r="B107" t="s">
        <v>80</v>
      </c>
      <c r="C107" t="s">
        <v>855</v>
      </c>
      <c r="D107" t="s">
        <v>856</v>
      </c>
      <c r="E107" s="2">
        <v>175</v>
      </c>
      <c r="F107">
        <v>45.051230420000003</v>
      </c>
      <c r="G107">
        <v>-118.6649091</v>
      </c>
      <c r="H107" s="1">
        <v>37104</v>
      </c>
      <c r="I107">
        <v>513</v>
      </c>
      <c r="J107">
        <v>496</v>
      </c>
      <c r="K107" s="2" t="s">
        <v>1567</v>
      </c>
    </row>
    <row r="108" spans="1:12" x14ac:dyDescent="0.3">
      <c r="A108" t="s">
        <v>857</v>
      </c>
      <c r="B108" t="s">
        <v>80</v>
      </c>
      <c r="C108" t="s">
        <v>855</v>
      </c>
      <c r="D108" t="s">
        <v>856</v>
      </c>
      <c r="F108">
        <v>45.051230420000003</v>
      </c>
      <c r="G108">
        <v>-118.6649091</v>
      </c>
      <c r="H108" s="1">
        <v>37104</v>
      </c>
      <c r="I108">
        <v>495</v>
      </c>
      <c r="J108">
        <v>493</v>
      </c>
      <c r="K108" s="2" t="s">
        <v>1566</v>
      </c>
      <c r="L108" t="s">
        <v>1566</v>
      </c>
    </row>
    <row r="109" spans="1:12" x14ac:dyDescent="0.3">
      <c r="A109" t="s">
        <v>858</v>
      </c>
      <c r="B109" t="s">
        <v>80</v>
      </c>
      <c r="C109" t="s">
        <v>855</v>
      </c>
      <c r="D109" t="s">
        <v>856</v>
      </c>
      <c r="F109">
        <v>45.051230420000003</v>
      </c>
      <c r="G109">
        <v>-118.6649091</v>
      </c>
      <c r="H109" s="1">
        <v>37454</v>
      </c>
      <c r="I109">
        <v>539</v>
      </c>
      <c r="J109">
        <v>443</v>
      </c>
      <c r="K109" s="2" t="s">
        <v>1566</v>
      </c>
      <c r="L109" t="s">
        <v>1566</v>
      </c>
    </row>
    <row r="110" spans="1:12" x14ac:dyDescent="0.3">
      <c r="A110" t="s">
        <v>859</v>
      </c>
      <c r="B110" t="s">
        <v>80</v>
      </c>
      <c r="C110" t="s">
        <v>855</v>
      </c>
      <c r="D110" t="s">
        <v>856</v>
      </c>
      <c r="F110">
        <v>45.051230420000003</v>
      </c>
      <c r="G110">
        <v>-118.6649091</v>
      </c>
      <c r="H110" s="1">
        <v>37454</v>
      </c>
      <c r="I110">
        <v>568</v>
      </c>
      <c r="J110">
        <v>533</v>
      </c>
      <c r="K110" s="2" t="s">
        <v>1566</v>
      </c>
      <c r="L110" t="s">
        <v>1566</v>
      </c>
    </row>
    <row r="111" spans="1:12" x14ac:dyDescent="0.3">
      <c r="A111" t="s">
        <v>220</v>
      </c>
      <c r="B111" t="s">
        <v>76</v>
      </c>
      <c r="C111" t="s">
        <v>77</v>
      </c>
      <c r="D111" t="s">
        <v>78</v>
      </c>
      <c r="F111">
        <v>45.576666000000003</v>
      </c>
      <c r="G111">
        <v>-118.31878</v>
      </c>
      <c r="H111" s="1">
        <v>37053</v>
      </c>
      <c r="I111">
        <v>300</v>
      </c>
      <c r="J111">
        <v>274</v>
      </c>
      <c r="K111" s="2" t="s">
        <v>1566</v>
      </c>
      <c r="L111" t="s">
        <v>1566</v>
      </c>
    </row>
    <row r="112" spans="1:12" x14ac:dyDescent="0.3">
      <c r="A112" t="s">
        <v>75</v>
      </c>
      <c r="B112" t="s">
        <v>76</v>
      </c>
      <c r="C112" t="s">
        <v>77</v>
      </c>
      <c r="D112" t="s">
        <v>78</v>
      </c>
      <c r="E112" s="2">
        <v>186</v>
      </c>
      <c r="F112">
        <v>45.576666000000003</v>
      </c>
      <c r="G112">
        <v>-118.31878</v>
      </c>
      <c r="H112" s="1">
        <v>37053</v>
      </c>
      <c r="I112">
        <v>512</v>
      </c>
      <c r="J112">
        <v>335</v>
      </c>
      <c r="K112" s="2" t="s">
        <v>1567</v>
      </c>
    </row>
    <row r="113" spans="1:12" x14ac:dyDescent="0.3">
      <c r="A113" t="s">
        <v>339</v>
      </c>
      <c r="B113" t="s">
        <v>76</v>
      </c>
      <c r="C113" t="s">
        <v>77</v>
      </c>
      <c r="D113" t="s">
        <v>78</v>
      </c>
      <c r="F113">
        <v>45.576666000000003</v>
      </c>
      <c r="G113">
        <v>-118.31878</v>
      </c>
      <c r="H113" s="1">
        <v>38883</v>
      </c>
      <c r="I113">
        <v>125</v>
      </c>
      <c r="J113">
        <v>118</v>
      </c>
      <c r="K113" s="2" t="s">
        <v>1566</v>
      </c>
      <c r="L113" t="s">
        <v>1566</v>
      </c>
    </row>
    <row r="114" spans="1:12" x14ac:dyDescent="0.3">
      <c r="A114" t="s">
        <v>448</v>
      </c>
      <c r="B114" t="s">
        <v>76</v>
      </c>
      <c r="C114" t="s">
        <v>77</v>
      </c>
      <c r="D114" t="s">
        <v>78</v>
      </c>
      <c r="F114">
        <v>45.576666000000003</v>
      </c>
      <c r="G114">
        <v>-118.31878</v>
      </c>
      <c r="H114" s="1">
        <v>40731</v>
      </c>
      <c r="I114">
        <v>557</v>
      </c>
      <c r="J114">
        <v>401</v>
      </c>
      <c r="K114" s="2" t="s">
        <v>1566</v>
      </c>
      <c r="L114" t="s">
        <v>1566</v>
      </c>
    </row>
    <row r="115" spans="1:12" x14ac:dyDescent="0.3">
      <c r="A115" t="s">
        <v>544</v>
      </c>
      <c r="B115" t="s">
        <v>76</v>
      </c>
      <c r="C115" t="s">
        <v>77</v>
      </c>
      <c r="D115" t="s">
        <v>78</v>
      </c>
      <c r="F115">
        <v>45.576666000000003</v>
      </c>
      <c r="G115">
        <v>-118.31878</v>
      </c>
      <c r="H115" s="1">
        <v>42553</v>
      </c>
      <c r="I115">
        <v>610</v>
      </c>
      <c r="J115">
        <v>493</v>
      </c>
      <c r="K115" s="2" t="s">
        <v>1566</v>
      </c>
      <c r="L115" t="s">
        <v>1566</v>
      </c>
    </row>
    <row r="116" spans="1:12" x14ac:dyDescent="0.3">
      <c r="A116" t="s">
        <v>1535</v>
      </c>
      <c r="B116" t="s">
        <v>76</v>
      </c>
      <c r="C116" t="s">
        <v>77</v>
      </c>
      <c r="D116" t="s">
        <v>78</v>
      </c>
      <c r="F116">
        <v>45.576666000000003</v>
      </c>
      <c r="G116">
        <v>-118.31878</v>
      </c>
      <c r="H116" s="1">
        <v>37053</v>
      </c>
      <c r="I116">
        <v>512</v>
      </c>
      <c r="J116">
        <v>335</v>
      </c>
      <c r="K116" s="2" t="s">
        <v>1566</v>
      </c>
      <c r="L116" t="s">
        <v>1566</v>
      </c>
    </row>
    <row r="117" spans="1:12" x14ac:dyDescent="0.3">
      <c r="A117" t="s">
        <v>353</v>
      </c>
      <c r="B117" t="s">
        <v>80</v>
      </c>
      <c r="C117" t="s">
        <v>354</v>
      </c>
      <c r="D117" t="s">
        <v>355</v>
      </c>
      <c r="E117" s="2">
        <v>175</v>
      </c>
      <c r="F117">
        <v>45.468247959999999</v>
      </c>
      <c r="G117">
        <v>-122.05321979999999</v>
      </c>
      <c r="H117" s="1">
        <v>35991</v>
      </c>
      <c r="I117">
        <v>292</v>
      </c>
      <c r="J117">
        <v>277</v>
      </c>
      <c r="K117" s="2" t="s">
        <v>1567</v>
      </c>
    </row>
    <row r="118" spans="1:12" x14ac:dyDescent="0.3">
      <c r="A118" t="s">
        <v>356</v>
      </c>
      <c r="B118" t="s">
        <v>80</v>
      </c>
      <c r="C118" t="s">
        <v>354</v>
      </c>
      <c r="D118" t="s">
        <v>355</v>
      </c>
      <c r="F118">
        <v>45.468247959999999</v>
      </c>
      <c r="G118">
        <v>-122.05321979999999</v>
      </c>
      <c r="H118" s="1">
        <v>36048</v>
      </c>
      <c r="I118">
        <v>282</v>
      </c>
      <c r="J118">
        <v>221</v>
      </c>
      <c r="K118" s="2" t="s">
        <v>1566</v>
      </c>
      <c r="L118" t="s">
        <v>1566</v>
      </c>
    </row>
    <row r="119" spans="1:12" x14ac:dyDescent="0.3">
      <c r="A119" t="s">
        <v>357</v>
      </c>
      <c r="B119" t="s">
        <v>80</v>
      </c>
      <c r="C119" t="s">
        <v>354</v>
      </c>
      <c r="D119" t="s">
        <v>355</v>
      </c>
      <c r="F119">
        <v>45.468247959999999</v>
      </c>
      <c r="G119">
        <v>-122.05321979999999</v>
      </c>
      <c r="H119" s="1">
        <v>36048</v>
      </c>
      <c r="I119">
        <v>243</v>
      </c>
      <c r="J119">
        <v>190</v>
      </c>
      <c r="K119" s="2" t="s">
        <v>1566</v>
      </c>
      <c r="L119" t="s">
        <v>1566</v>
      </c>
    </row>
    <row r="120" spans="1:12" x14ac:dyDescent="0.3">
      <c r="A120" t="s">
        <v>790</v>
      </c>
      <c r="B120" t="s">
        <v>80</v>
      </c>
      <c r="C120" t="s">
        <v>788</v>
      </c>
      <c r="D120" t="s">
        <v>789</v>
      </c>
      <c r="E120" s="2">
        <v>186</v>
      </c>
      <c r="F120">
        <v>45.591925230000001</v>
      </c>
      <c r="G120">
        <v>-118.304129</v>
      </c>
      <c r="H120" s="1">
        <v>36746</v>
      </c>
      <c r="I120">
        <v>629</v>
      </c>
      <c r="J120">
        <v>564</v>
      </c>
      <c r="K120" s="2" t="s">
        <v>1567</v>
      </c>
    </row>
    <row r="121" spans="1:12" x14ac:dyDescent="0.3">
      <c r="A121" t="s">
        <v>787</v>
      </c>
      <c r="B121" t="s">
        <v>80</v>
      </c>
      <c r="C121" t="s">
        <v>788</v>
      </c>
      <c r="D121" t="s">
        <v>789</v>
      </c>
      <c r="F121">
        <v>45.591925230000001</v>
      </c>
      <c r="G121">
        <v>-118.304129</v>
      </c>
      <c r="H121" s="1">
        <v>36746</v>
      </c>
      <c r="I121">
        <v>525</v>
      </c>
      <c r="J121">
        <v>505</v>
      </c>
      <c r="K121" s="2" t="s">
        <v>1566</v>
      </c>
      <c r="L121" t="s">
        <v>1566</v>
      </c>
    </row>
    <row r="122" spans="1:12" x14ac:dyDescent="0.3">
      <c r="A122" t="s">
        <v>289</v>
      </c>
      <c r="B122" t="s">
        <v>80</v>
      </c>
      <c r="C122" t="s">
        <v>290</v>
      </c>
      <c r="D122" t="s">
        <v>291</v>
      </c>
      <c r="F122">
        <v>44.586162899999998</v>
      </c>
      <c r="G122">
        <v>-121.68105370000001</v>
      </c>
      <c r="H122" s="1">
        <v>35618</v>
      </c>
      <c r="I122">
        <v>147</v>
      </c>
      <c r="J122">
        <v>142</v>
      </c>
      <c r="K122" s="2" t="s">
        <v>1566</v>
      </c>
      <c r="L122" t="s">
        <v>1566</v>
      </c>
    </row>
    <row r="123" spans="1:12" x14ac:dyDescent="0.3">
      <c r="A123" t="s">
        <v>292</v>
      </c>
      <c r="B123" t="s">
        <v>80</v>
      </c>
      <c r="C123" t="s">
        <v>290</v>
      </c>
      <c r="D123" t="s">
        <v>291</v>
      </c>
      <c r="F123">
        <v>44.586162899999998</v>
      </c>
      <c r="G123">
        <v>-121.68105370000001</v>
      </c>
      <c r="H123" s="1">
        <v>35618</v>
      </c>
      <c r="I123">
        <v>148</v>
      </c>
      <c r="J123">
        <v>132</v>
      </c>
      <c r="K123" s="2" t="s">
        <v>1566</v>
      </c>
      <c r="L123" t="s">
        <v>1566</v>
      </c>
    </row>
    <row r="124" spans="1:12" x14ac:dyDescent="0.3">
      <c r="A124" t="s">
        <v>293</v>
      </c>
      <c r="B124" t="s">
        <v>76</v>
      </c>
      <c r="C124" t="s">
        <v>290</v>
      </c>
      <c r="D124" t="s">
        <v>291</v>
      </c>
      <c r="E124" s="2">
        <v>175</v>
      </c>
      <c r="F124">
        <v>44.586162899999998</v>
      </c>
      <c r="G124">
        <v>-121.68105370000001</v>
      </c>
      <c r="H124" s="1">
        <v>36749</v>
      </c>
      <c r="I124">
        <v>573</v>
      </c>
      <c r="J124">
        <v>451</v>
      </c>
      <c r="K124" s="2" t="s">
        <v>1567</v>
      </c>
    </row>
    <row r="125" spans="1:12" x14ac:dyDescent="0.3">
      <c r="A125" t="s">
        <v>1237</v>
      </c>
      <c r="B125" t="s">
        <v>76</v>
      </c>
      <c r="C125" t="s">
        <v>1238</v>
      </c>
      <c r="D125" t="s">
        <v>1239</v>
      </c>
      <c r="E125" s="2">
        <v>186</v>
      </c>
      <c r="F125">
        <v>43.487238599999998</v>
      </c>
      <c r="G125">
        <v>-122.7263363</v>
      </c>
      <c r="H125" s="1">
        <v>36005</v>
      </c>
      <c r="I125">
        <v>333</v>
      </c>
      <c r="J125">
        <v>261</v>
      </c>
      <c r="K125" s="2" t="s">
        <v>1567</v>
      </c>
    </row>
    <row r="126" spans="1:12" x14ac:dyDescent="0.3">
      <c r="A126" t="s">
        <v>1240</v>
      </c>
      <c r="B126" t="s">
        <v>76</v>
      </c>
      <c r="C126" t="s">
        <v>1238</v>
      </c>
      <c r="D126" t="s">
        <v>1239</v>
      </c>
      <c r="F126">
        <v>43.487238599999998</v>
      </c>
      <c r="G126">
        <v>-122.7263363</v>
      </c>
      <c r="H126" s="1">
        <v>36005</v>
      </c>
      <c r="I126">
        <v>1248</v>
      </c>
      <c r="J126">
        <v>922</v>
      </c>
      <c r="K126" s="2" t="s">
        <v>1566</v>
      </c>
      <c r="L126" t="s">
        <v>1566</v>
      </c>
    </row>
    <row r="127" spans="1:12" x14ac:dyDescent="0.3">
      <c r="A127" t="s">
        <v>1241</v>
      </c>
      <c r="B127" t="s">
        <v>76</v>
      </c>
      <c r="C127" t="s">
        <v>1238</v>
      </c>
      <c r="D127" t="s">
        <v>1239</v>
      </c>
      <c r="F127">
        <v>43.487238599999998</v>
      </c>
      <c r="G127">
        <v>-122.7263363</v>
      </c>
      <c r="H127" s="1">
        <v>36005</v>
      </c>
      <c r="I127">
        <v>1589</v>
      </c>
      <c r="J127">
        <v>1191</v>
      </c>
      <c r="K127" s="2" t="s">
        <v>1566</v>
      </c>
      <c r="L127" t="s">
        <v>1566</v>
      </c>
    </row>
    <row r="128" spans="1:12" x14ac:dyDescent="0.3">
      <c r="A128" t="s">
        <v>384</v>
      </c>
      <c r="B128" t="s">
        <v>80</v>
      </c>
      <c r="C128" t="s">
        <v>380</v>
      </c>
      <c r="D128" t="s">
        <v>381</v>
      </c>
      <c r="E128" s="2">
        <v>186</v>
      </c>
      <c r="F128">
        <v>43.490473170000001</v>
      </c>
      <c r="G128">
        <v>-122.7246789</v>
      </c>
      <c r="H128" s="1">
        <v>36412</v>
      </c>
      <c r="I128">
        <v>475</v>
      </c>
      <c r="J128">
        <v>421</v>
      </c>
      <c r="K128" s="2" t="s">
        <v>1567</v>
      </c>
    </row>
    <row r="129" spans="1:12" x14ac:dyDescent="0.3">
      <c r="A129" t="s">
        <v>379</v>
      </c>
      <c r="B129" t="s">
        <v>80</v>
      </c>
      <c r="C129" t="s">
        <v>380</v>
      </c>
      <c r="D129" t="s">
        <v>381</v>
      </c>
      <c r="F129">
        <v>43.490473170000001</v>
      </c>
      <c r="G129">
        <v>-122.7246789</v>
      </c>
      <c r="H129" s="1">
        <v>35982</v>
      </c>
      <c r="I129">
        <v>346</v>
      </c>
      <c r="J129">
        <v>328</v>
      </c>
      <c r="K129" s="2" t="s">
        <v>1566</v>
      </c>
      <c r="L129" t="s">
        <v>1566</v>
      </c>
    </row>
    <row r="130" spans="1:12" x14ac:dyDescent="0.3">
      <c r="A130" t="s">
        <v>382</v>
      </c>
      <c r="B130" t="s">
        <v>80</v>
      </c>
      <c r="C130" t="s">
        <v>380</v>
      </c>
      <c r="D130" t="s">
        <v>381</v>
      </c>
      <c r="F130">
        <v>43.490473170000001</v>
      </c>
      <c r="G130">
        <v>-122.7246789</v>
      </c>
      <c r="H130" s="1">
        <v>35982</v>
      </c>
      <c r="I130">
        <v>334</v>
      </c>
      <c r="J130">
        <v>320</v>
      </c>
      <c r="K130" s="2" t="s">
        <v>1566</v>
      </c>
      <c r="L130" t="s">
        <v>1566</v>
      </c>
    </row>
    <row r="131" spans="1:12" x14ac:dyDescent="0.3">
      <c r="A131" t="s">
        <v>383</v>
      </c>
      <c r="B131" t="s">
        <v>80</v>
      </c>
      <c r="C131" t="s">
        <v>380</v>
      </c>
      <c r="D131" t="s">
        <v>381</v>
      </c>
      <c r="F131">
        <v>43.490473170000001</v>
      </c>
      <c r="G131">
        <v>-122.7246789</v>
      </c>
      <c r="H131" s="1">
        <v>36412</v>
      </c>
      <c r="I131">
        <v>312</v>
      </c>
      <c r="J131">
        <v>297</v>
      </c>
      <c r="K131" s="2" t="s">
        <v>1566</v>
      </c>
      <c r="L131" t="s">
        <v>1566</v>
      </c>
    </row>
    <row r="132" spans="1:12" x14ac:dyDescent="0.3">
      <c r="A132" t="s">
        <v>1407</v>
      </c>
      <c r="B132" t="s">
        <v>76</v>
      </c>
      <c r="C132" t="s">
        <v>1408</v>
      </c>
      <c r="D132" t="s">
        <v>1409</v>
      </c>
      <c r="E132" s="2">
        <v>186</v>
      </c>
      <c r="F132" s="9">
        <v>44.270279840000001</v>
      </c>
      <c r="G132" s="9">
        <v>-118.87322589999999</v>
      </c>
      <c r="H132" s="1">
        <v>36713</v>
      </c>
      <c r="I132">
        <v>501</v>
      </c>
      <c r="J132">
        <v>379</v>
      </c>
      <c r="K132" s="2" t="s">
        <v>1567</v>
      </c>
      <c r="L132" s="9"/>
    </row>
    <row r="133" spans="1:12" x14ac:dyDescent="0.3">
      <c r="A133" t="s">
        <v>1410</v>
      </c>
      <c r="B133" t="s">
        <v>76</v>
      </c>
      <c r="C133" t="s">
        <v>1408</v>
      </c>
      <c r="D133" t="s">
        <v>1409</v>
      </c>
      <c r="F133" s="9">
        <v>44.270279840000001</v>
      </c>
      <c r="G133" s="9">
        <v>-118.87322589999999</v>
      </c>
      <c r="H133" s="1">
        <v>37079</v>
      </c>
      <c r="I133">
        <v>502</v>
      </c>
      <c r="J133">
        <v>383</v>
      </c>
      <c r="K133" s="2" t="s">
        <v>1566</v>
      </c>
      <c r="L133" t="s">
        <v>1566</v>
      </c>
    </row>
    <row r="134" spans="1:12" x14ac:dyDescent="0.3">
      <c r="A134" t="s">
        <v>1202</v>
      </c>
      <c r="B134" t="s">
        <v>76</v>
      </c>
      <c r="C134" t="s">
        <v>1203</v>
      </c>
      <c r="D134" t="s">
        <v>1204</v>
      </c>
      <c r="E134" s="2">
        <v>186</v>
      </c>
      <c r="F134">
        <v>44.258687530000003</v>
      </c>
      <c r="G134">
        <v>-118.7754331</v>
      </c>
      <c r="H134" s="1">
        <v>36740</v>
      </c>
      <c r="I134">
        <v>756</v>
      </c>
      <c r="J134">
        <v>619</v>
      </c>
      <c r="K134" s="2" t="s">
        <v>1567</v>
      </c>
    </row>
    <row r="135" spans="1:12" x14ac:dyDescent="0.3">
      <c r="A135" t="s">
        <v>256</v>
      </c>
      <c r="B135" t="s">
        <v>76</v>
      </c>
      <c r="C135" t="s">
        <v>257</v>
      </c>
      <c r="D135" t="s">
        <v>258</v>
      </c>
      <c r="F135">
        <v>44.502099999999999</v>
      </c>
      <c r="G135">
        <v>-121.79470000000001</v>
      </c>
      <c r="H135" s="1">
        <v>37819</v>
      </c>
      <c r="I135">
        <v>31</v>
      </c>
      <c r="J135">
        <v>22</v>
      </c>
      <c r="K135" s="2" t="s">
        <v>1566</v>
      </c>
      <c r="L135" t="s">
        <v>1566</v>
      </c>
    </row>
    <row r="136" spans="1:12" x14ac:dyDescent="0.3">
      <c r="A136" t="s">
        <v>259</v>
      </c>
      <c r="B136" t="s">
        <v>76</v>
      </c>
      <c r="C136" t="s">
        <v>260</v>
      </c>
      <c r="D136" t="s">
        <v>258</v>
      </c>
      <c r="F136">
        <v>44.4998</v>
      </c>
      <c r="G136">
        <v>-121.80159999999999</v>
      </c>
      <c r="H136" s="1">
        <v>37823</v>
      </c>
      <c r="I136">
        <v>232</v>
      </c>
      <c r="J136">
        <v>177</v>
      </c>
      <c r="K136" s="2" t="s">
        <v>1566</v>
      </c>
      <c r="L136" t="s">
        <v>1566</v>
      </c>
    </row>
    <row r="137" spans="1:12" x14ac:dyDescent="0.3">
      <c r="A137" t="s">
        <v>261</v>
      </c>
      <c r="B137" t="s">
        <v>76</v>
      </c>
      <c r="C137" t="s">
        <v>262</v>
      </c>
      <c r="D137" t="s">
        <v>258</v>
      </c>
      <c r="F137">
        <v>44.503100000000003</v>
      </c>
      <c r="G137">
        <v>-121.7777</v>
      </c>
      <c r="H137" s="1">
        <v>37820</v>
      </c>
      <c r="I137">
        <v>196</v>
      </c>
      <c r="J137">
        <v>193</v>
      </c>
      <c r="K137" s="2" t="s">
        <v>1566</v>
      </c>
      <c r="L137" t="s">
        <v>1566</v>
      </c>
    </row>
    <row r="138" spans="1:12" x14ac:dyDescent="0.3">
      <c r="A138" t="s">
        <v>263</v>
      </c>
      <c r="B138" t="s">
        <v>76</v>
      </c>
      <c r="C138" t="s">
        <v>264</v>
      </c>
      <c r="D138" t="s">
        <v>258</v>
      </c>
      <c r="E138" s="2">
        <v>186</v>
      </c>
      <c r="F138">
        <v>44.506</v>
      </c>
      <c r="G138">
        <v>-121.7863</v>
      </c>
      <c r="H138" s="1">
        <v>37824</v>
      </c>
      <c r="I138">
        <v>797</v>
      </c>
      <c r="J138">
        <v>677</v>
      </c>
      <c r="K138" s="2" t="s">
        <v>1567</v>
      </c>
    </row>
    <row r="139" spans="1:12" x14ac:dyDescent="0.3">
      <c r="A139" t="s">
        <v>440</v>
      </c>
      <c r="B139" t="s">
        <v>76</v>
      </c>
      <c r="C139" t="s">
        <v>257</v>
      </c>
      <c r="D139" t="s">
        <v>258</v>
      </c>
      <c r="E139" s="2">
        <v>186</v>
      </c>
      <c r="F139">
        <v>44.502099999999999</v>
      </c>
      <c r="G139">
        <v>-121.79470000000001</v>
      </c>
      <c r="H139" s="1">
        <v>40758</v>
      </c>
      <c r="I139">
        <v>318</v>
      </c>
      <c r="J139">
        <v>266</v>
      </c>
      <c r="K139" s="2" t="s">
        <v>1567</v>
      </c>
    </row>
    <row r="140" spans="1:12" x14ac:dyDescent="0.3">
      <c r="A140" t="s">
        <v>575</v>
      </c>
      <c r="B140" t="s">
        <v>76</v>
      </c>
      <c r="C140" t="s">
        <v>260</v>
      </c>
      <c r="D140" t="s">
        <v>258</v>
      </c>
      <c r="E140" s="2">
        <v>186</v>
      </c>
      <c r="F140">
        <v>44.4998</v>
      </c>
      <c r="G140">
        <v>-121.80159999999999</v>
      </c>
      <c r="H140" s="1">
        <v>43658</v>
      </c>
      <c r="I140">
        <v>249</v>
      </c>
      <c r="J140">
        <v>219</v>
      </c>
      <c r="K140" s="2" t="s">
        <v>1567</v>
      </c>
    </row>
    <row r="141" spans="1:12" x14ac:dyDescent="0.3">
      <c r="A141" t="s">
        <v>576</v>
      </c>
      <c r="B141" t="s">
        <v>76</v>
      </c>
      <c r="C141" t="s">
        <v>262</v>
      </c>
      <c r="D141" t="s">
        <v>258</v>
      </c>
      <c r="E141" s="2">
        <v>186</v>
      </c>
      <c r="F141">
        <v>44.503100000000003</v>
      </c>
      <c r="G141">
        <v>-121.7777</v>
      </c>
      <c r="H141" s="1">
        <v>43657</v>
      </c>
      <c r="I141">
        <v>292</v>
      </c>
      <c r="J141">
        <v>264</v>
      </c>
      <c r="K141" s="2" t="s">
        <v>1567</v>
      </c>
    </row>
    <row r="142" spans="1:12" x14ac:dyDescent="0.3">
      <c r="A142" t="s">
        <v>970</v>
      </c>
      <c r="B142" t="s">
        <v>80</v>
      </c>
      <c r="C142" t="s">
        <v>971</v>
      </c>
      <c r="D142" t="s">
        <v>258</v>
      </c>
      <c r="E142" s="2">
        <v>186</v>
      </c>
      <c r="F142">
        <v>44.256765389999998</v>
      </c>
      <c r="G142">
        <v>-118.7312067</v>
      </c>
      <c r="H142" s="1">
        <v>37832</v>
      </c>
      <c r="I142">
        <v>920</v>
      </c>
      <c r="J142">
        <v>821</v>
      </c>
      <c r="K142" s="2" t="s">
        <v>1567</v>
      </c>
    </row>
    <row r="143" spans="1:12" x14ac:dyDescent="0.3">
      <c r="A143" t="s">
        <v>441</v>
      </c>
      <c r="B143" t="s">
        <v>76</v>
      </c>
      <c r="C143" t="s">
        <v>260</v>
      </c>
      <c r="D143" t="s">
        <v>258</v>
      </c>
      <c r="F143">
        <v>44.4998</v>
      </c>
      <c r="G143">
        <v>-121.80159999999999</v>
      </c>
      <c r="H143" s="1">
        <v>40761</v>
      </c>
      <c r="I143">
        <v>226</v>
      </c>
      <c r="J143">
        <v>177</v>
      </c>
      <c r="K143" s="2" t="s">
        <v>1566</v>
      </c>
      <c r="L143" t="s">
        <v>1566</v>
      </c>
    </row>
    <row r="144" spans="1:12" x14ac:dyDescent="0.3">
      <c r="A144" t="s">
        <v>442</v>
      </c>
      <c r="B144" t="s">
        <v>76</v>
      </c>
      <c r="C144" t="s">
        <v>262</v>
      </c>
      <c r="D144" t="s">
        <v>258</v>
      </c>
      <c r="F144">
        <v>44.503100000000003</v>
      </c>
      <c r="G144">
        <v>-121.7777</v>
      </c>
      <c r="H144" s="1">
        <v>40759</v>
      </c>
      <c r="I144">
        <v>181</v>
      </c>
      <c r="J144">
        <v>72</v>
      </c>
      <c r="K144" s="2" t="s">
        <v>1566</v>
      </c>
      <c r="L144" t="s">
        <v>1566</v>
      </c>
    </row>
    <row r="145" spans="1:12" x14ac:dyDescent="0.3">
      <c r="A145" t="s">
        <v>443</v>
      </c>
      <c r="B145" t="s">
        <v>76</v>
      </c>
      <c r="C145" t="s">
        <v>264</v>
      </c>
      <c r="D145" t="s">
        <v>258</v>
      </c>
      <c r="F145">
        <v>44.506</v>
      </c>
      <c r="G145">
        <v>-121.7863</v>
      </c>
      <c r="H145" s="1">
        <v>40762</v>
      </c>
      <c r="I145">
        <v>583</v>
      </c>
      <c r="J145">
        <v>546</v>
      </c>
      <c r="K145" s="2" t="s">
        <v>1566</v>
      </c>
      <c r="L145" t="s">
        <v>1566</v>
      </c>
    </row>
    <row r="146" spans="1:12" x14ac:dyDescent="0.3">
      <c r="A146" t="s">
        <v>574</v>
      </c>
      <c r="B146" t="s">
        <v>76</v>
      </c>
      <c r="C146" t="s">
        <v>257</v>
      </c>
      <c r="D146" t="s">
        <v>258</v>
      </c>
      <c r="F146">
        <v>44.502099999999999</v>
      </c>
      <c r="G146">
        <v>-121.79470000000001</v>
      </c>
      <c r="H146" s="1">
        <v>43661</v>
      </c>
      <c r="I146">
        <v>124</v>
      </c>
      <c r="J146">
        <v>115</v>
      </c>
      <c r="K146" s="2" t="s">
        <v>1566</v>
      </c>
      <c r="L146" t="s">
        <v>1566</v>
      </c>
    </row>
    <row r="147" spans="1:12" x14ac:dyDescent="0.3">
      <c r="A147" t="s">
        <v>577</v>
      </c>
      <c r="B147" t="s">
        <v>76</v>
      </c>
      <c r="C147" t="s">
        <v>264</v>
      </c>
      <c r="D147" t="s">
        <v>258</v>
      </c>
      <c r="F147">
        <v>44.506</v>
      </c>
      <c r="G147">
        <v>-121.7863</v>
      </c>
      <c r="H147" s="1">
        <v>43676</v>
      </c>
      <c r="I147">
        <v>131</v>
      </c>
      <c r="J147">
        <v>93</v>
      </c>
      <c r="K147" s="2" t="s">
        <v>1566</v>
      </c>
      <c r="L147" t="s">
        <v>1566</v>
      </c>
    </row>
    <row r="148" spans="1:12" x14ac:dyDescent="0.3">
      <c r="A148" t="s">
        <v>972</v>
      </c>
      <c r="B148" t="s">
        <v>80</v>
      </c>
      <c r="C148" t="s">
        <v>971</v>
      </c>
      <c r="D148" t="s">
        <v>258</v>
      </c>
      <c r="F148">
        <v>44.256765389999998</v>
      </c>
      <c r="G148">
        <v>-118.7312067</v>
      </c>
      <c r="H148" s="1">
        <v>37832</v>
      </c>
      <c r="I148">
        <v>541</v>
      </c>
      <c r="J148">
        <v>503</v>
      </c>
      <c r="K148" s="2" t="s">
        <v>1566</v>
      </c>
      <c r="L148" t="s">
        <v>1566</v>
      </c>
    </row>
    <row r="149" spans="1:12" x14ac:dyDescent="0.3">
      <c r="A149" t="s">
        <v>298</v>
      </c>
      <c r="B149" t="s">
        <v>80</v>
      </c>
      <c r="C149" t="s">
        <v>299</v>
      </c>
      <c r="D149" t="s">
        <v>300</v>
      </c>
      <c r="F149">
        <v>44.510470849999997</v>
      </c>
      <c r="G149">
        <v>-121.70789689999999</v>
      </c>
      <c r="H149" s="1">
        <v>35663</v>
      </c>
      <c r="I149">
        <v>382</v>
      </c>
      <c r="J149">
        <v>371</v>
      </c>
      <c r="K149" s="2" t="s">
        <v>1566</v>
      </c>
      <c r="L149" t="s">
        <v>1566</v>
      </c>
    </row>
    <row r="150" spans="1:12" x14ac:dyDescent="0.3">
      <c r="A150" t="s">
        <v>301</v>
      </c>
      <c r="B150" t="s">
        <v>80</v>
      </c>
      <c r="C150" t="s">
        <v>299</v>
      </c>
      <c r="D150" t="s">
        <v>300</v>
      </c>
      <c r="F150">
        <v>44.510470849999997</v>
      </c>
      <c r="G150">
        <v>-121.70789689999999</v>
      </c>
      <c r="H150" s="1">
        <v>35663</v>
      </c>
      <c r="I150">
        <v>408</v>
      </c>
      <c r="J150">
        <v>360</v>
      </c>
      <c r="K150" s="2" t="s">
        <v>1566</v>
      </c>
      <c r="L150" t="s">
        <v>1566</v>
      </c>
    </row>
    <row r="151" spans="1:12" x14ac:dyDescent="0.3">
      <c r="A151" t="s">
        <v>302</v>
      </c>
      <c r="B151" t="s">
        <v>80</v>
      </c>
      <c r="C151" t="s">
        <v>299</v>
      </c>
      <c r="D151" t="s">
        <v>300</v>
      </c>
      <c r="E151" s="2">
        <v>186</v>
      </c>
      <c r="F151">
        <v>44.510470849999997</v>
      </c>
      <c r="G151">
        <v>-121.70789689999999</v>
      </c>
      <c r="H151" s="1">
        <v>42548</v>
      </c>
      <c r="I151">
        <v>571</v>
      </c>
      <c r="J151">
        <v>557</v>
      </c>
      <c r="K151" s="2" t="s">
        <v>1567</v>
      </c>
    </row>
    <row r="152" spans="1:12" x14ac:dyDescent="0.3">
      <c r="A152" t="s">
        <v>956</v>
      </c>
      <c r="B152" t="s">
        <v>80</v>
      </c>
      <c r="C152" t="s">
        <v>954</v>
      </c>
      <c r="D152" t="s">
        <v>955</v>
      </c>
      <c r="E152" s="2">
        <v>186</v>
      </c>
      <c r="F152">
        <v>44.236811709999998</v>
      </c>
      <c r="G152">
        <v>-118.76444859999999</v>
      </c>
      <c r="H152" s="1">
        <v>37830</v>
      </c>
      <c r="I152">
        <v>510</v>
      </c>
      <c r="J152">
        <v>462</v>
      </c>
      <c r="K152" s="2" t="s">
        <v>1567</v>
      </c>
    </row>
    <row r="153" spans="1:12" x14ac:dyDescent="0.3">
      <c r="A153" t="s">
        <v>953</v>
      </c>
      <c r="B153" t="s">
        <v>80</v>
      </c>
      <c r="C153" t="s">
        <v>954</v>
      </c>
      <c r="D153" t="s">
        <v>955</v>
      </c>
      <c r="F153">
        <v>44.236811709999998</v>
      </c>
      <c r="G153">
        <v>-118.76444859999999</v>
      </c>
      <c r="H153" s="1">
        <v>37830</v>
      </c>
      <c r="I153">
        <v>531</v>
      </c>
      <c r="J153">
        <v>499</v>
      </c>
      <c r="K153" s="2" t="s">
        <v>1566</v>
      </c>
      <c r="L153" t="s">
        <v>1566</v>
      </c>
    </row>
    <row r="154" spans="1:12" x14ac:dyDescent="0.3">
      <c r="A154" t="s">
        <v>1022</v>
      </c>
      <c r="B154" t="s">
        <v>80</v>
      </c>
      <c r="C154" t="s">
        <v>1020</v>
      </c>
      <c r="D154" t="s">
        <v>1021</v>
      </c>
      <c r="E154" s="2">
        <v>175</v>
      </c>
      <c r="F154">
        <v>45.376163499999997</v>
      </c>
      <c r="G154">
        <v>-121.8500427</v>
      </c>
      <c r="H154" s="1">
        <v>38201</v>
      </c>
      <c r="I154">
        <v>564</v>
      </c>
      <c r="J154">
        <v>476</v>
      </c>
      <c r="K154" s="2" t="s">
        <v>1567</v>
      </c>
    </row>
    <row r="155" spans="1:12" x14ac:dyDescent="0.3">
      <c r="A155" t="s">
        <v>1019</v>
      </c>
      <c r="B155" t="s">
        <v>80</v>
      </c>
      <c r="C155" t="s">
        <v>1020</v>
      </c>
      <c r="D155" t="s">
        <v>1021</v>
      </c>
      <c r="F155">
        <v>45.376163499999997</v>
      </c>
      <c r="G155">
        <v>-121.8500427</v>
      </c>
      <c r="H155" s="1">
        <v>38201</v>
      </c>
      <c r="I155">
        <v>540</v>
      </c>
      <c r="J155">
        <v>503</v>
      </c>
      <c r="K155" s="2" t="s">
        <v>1566</v>
      </c>
      <c r="L155" t="s">
        <v>1566</v>
      </c>
    </row>
    <row r="156" spans="1:12" x14ac:dyDescent="0.3">
      <c r="A156" t="s">
        <v>1308</v>
      </c>
      <c r="B156" t="s">
        <v>76</v>
      </c>
      <c r="C156" t="s">
        <v>1305</v>
      </c>
      <c r="D156" t="s">
        <v>1306</v>
      </c>
      <c r="E156" s="2">
        <v>175</v>
      </c>
      <c r="F156">
        <v>43.113540569999998</v>
      </c>
      <c r="G156">
        <v>-122.5191384</v>
      </c>
      <c r="H156" s="1">
        <v>36005</v>
      </c>
      <c r="I156">
        <v>639</v>
      </c>
      <c r="J156">
        <v>394</v>
      </c>
      <c r="K156" s="2" t="s">
        <v>1567</v>
      </c>
    </row>
    <row r="157" spans="1:12" x14ac:dyDescent="0.3">
      <c r="A157" t="s">
        <v>1304</v>
      </c>
      <c r="B157" t="s">
        <v>76</v>
      </c>
      <c r="C157" t="s">
        <v>1305</v>
      </c>
      <c r="D157" t="s">
        <v>1306</v>
      </c>
      <c r="F157">
        <v>43.113540569999998</v>
      </c>
      <c r="G157">
        <v>-122.5191384</v>
      </c>
      <c r="H157" s="1">
        <v>36005</v>
      </c>
      <c r="I157">
        <v>450</v>
      </c>
      <c r="J157">
        <v>275</v>
      </c>
      <c r="K157" s="2" t="s">
        <v>1566</v>
      </c>
      <c r="L157" t="s">
        <v>1566</v>
      </c>
    </row>
    <row r="158" spans="1:12" x14ac:dyDescent="0.3">
      <c r="A158" t="s">
        <v>1307</v>
      </c>
      <c r="B158" t="s">
        <v>76</v>
      </c>
      <c r="C158" t="s">
        <v>1305</v>
      </c>
      <c r="D158" t="s">
        <v>1306</v>
      </c>
      <c r="F158">
        <v>43.113540569999998</v>
      </c>
      <c r="G158">
        <v>-122.5191384</v>
      </c>
      <c r="H158" s="1">
        <v>36005</v>
      </c>
      <c r="I158">
        <v>183</v>
      </c>
      <c r="J158">
        <v>115</v>
      </c>
      <c r="K158" s="2" t="s">
        <v>1566</v>
      </c>
      <c r="L158" t="s">
        <v>1566</v>
      </c>
    </row>
    <row r="159" spans="1:12" x14ac:dyDescent="0.3">
      <c r="A159" t="s">
        <v>1196</v>
      </c>
      <c r="B159" t="s">
        <v>76</v>
      </c>
      <c r="C159" t="s">
        <v>1197</v>
      </c>
      <c r="D159" t="s">
        <v>1198</v>
      </c>
      <c r="E159" s="2">
        <v>175</v>
      </c>
      <c r="F159">
        <v>45.156722559999999</v>
      </c>
      <c r="G159">
        <v>-117.6114907</v>
      </c>
      <c r="H159" s="1">
        <v>36735</v>
      </c>
      <c r="I159">
        <v>692</v>
      </c>
      <c r="J159">
        <v>533</v>
      </c>
      <c r="K159" s="2" t="s">
        <v>1567</v>
      </c>
    </row>
    <row r="160" spans="1:12" x14ac:dyDescent="0.3">
      <c r="A160" t="s">
        <v>1246</v>
      </c>
      <c r="B160" t="s">
        <v>76</v>
      </c>
      <c r="C160" t="s">
        <v>1243</v>
      </c>
      <c r="D160" t="s">
        <v>1244</v>
      </c>
      <c r="E160" s="2">
        <v>175</v>
      </c>
      <c r="F160">
        <v>43.547427720000002</v>
      </c>
      <c r="G160">
        <v>-122.723657</v>
      </c>
      <c r="H160" s="1">
        <v>36005</v>
      </c>
      <c r="I160">
        <v>702</v>
      </c>
      <c r="J160">
        <v>394</v>
      </c>
      <c r="K160" s="2" t="s">
        <v>1567</v>
      </c>
    </row>
    <row r="161" spans="1:12" x14ac:dyDescent="0.3">
      <c r="A161" t="s">
        <v>1242</v>
      </c>
      <c r="B161" t="s">
        <v>76</v>
      </c>
      <c r="C161" t="s">
        <v>1243</v>
      </c>
      <c r="D161" t="s">
        <v>1244</v>
      </c>
      <c r="F161">
        <v>43.547427720000002</v>
      </c>
      <c r="G161">
        <v>-122.723657</v>
      </c>
      <c r="H161" s="1">
        <v>36005</v>
      </c>
      <c r="I161">
        <v>307</v>
      </c>
      <c r="J161">
        <v>193</v>
      </c>
      <c r="K161" s="2" t="s">
        <v>1566</v>
      </c>
      <c r="L161" t="s">
        <v>1566</v>
      </c>
    </row>
    <row r="162" spans="1:12" x14ac:dyDescent="0.3">
      <c r="A162" t="s">
        <v>1245</v>
      </c>
      <c r="B162" t="s">
        <v>76</v>
      </c>
      <c r="C162" t="s">
        <v>1243</v>
      </c>
      <c r="D162" t="s">
        <v>1244</v>
      </c>
      <c r="F162">
        <v>43.547427720000002</v>
      </c>
      <c r="G162">
        <v>-122.723657</v>
      </c>
      <c r="H162" s="1">
        <v>36005</v>
      </c>
      <c r="I162">
        <v>389</v>
      </c>
      <c r="J162">
        <v>195</v>
      </c>
      <c r="K162" s="2" t="s">
        <v>1566</v>
      </c>
      <c r="L162" t="s">
        <v>1566</v>
      </c>
    </row>
    <row r="163" spans="1:12" x14ac:dyDescent="0.3">
      <c r="A163" t="s">
        <v>5</v>
      </c>
      <c r="B163" t="s">
        <v>6</v>
      </c>
      <c r="C163" t="s">
        <v>7</v>
      </c>
      <c r="D163" t="s">
        <v>8</v>
      </c>
      <c r="F163">
        <v>41.788899999999998</v>
      </c>
      <c r="G163">
        <v>-124.07783999999999</v>
      </c>
      <c r="H163" s="1">
        <v>40435</v>
      </c>
      <c r="I163">
        <v>601</v>
      </c>
      <c r="J163">
        <v>494</v>
      </c>
      <c r="K163" s="2" t="s">
        <v>1566</v>
      </c>
      <c r="L163" t="s">
        <v>1566</v>
      </c>
    </row>
    <row r="164" spans="1:12" x14ac:dyDescent="0.3">
      <c r="A164" t="s">
        <v>9</v>
      </c>
      <c r="B164" t="s">
        <v>6</v>
      </c>
      <c r="C164" t="s">
        <v>7</v>
      </c>
      <c r="D164" t="s">
        <v>8</v>
      </c>
      <c r="E164" s="2">
        <v>175</v>
      </c>
      <c r="F164">
        <v>41.788899999999998</v>
      </c>
      <c r="G164">
        <v>-124.07783999999999</v>
      </c>
      <c r="H164" s="1">
        <v>40435</v>
      </c>
      <c r="I164">
        <v>595</v>
      </c>
      <c r="J164">
        <v>558</v>
      </c>
      <c r="K164" s="2" t="s">
        <v>1567</v>
      </c>
    </row>
    <row r="165" spans="1:12" x14ac:dyDescent="0.3">
      <c r="A165" t="s">
        <v>437</v>
      </c>
      <c r="B165" t="s">
        <v>76</v>
      </c>
      <c r="C165" t="s">
        <v>308</v>
      </c>
      <c r="D165" t="s">
        <v>309</v>
      </c>
      <c r="F165">
        <v>45.340156</v>
      </c>
      <c r="G165">
        <v>-117.59399000000001</v>
      </c>
      <c r="H165" s="1">
        <v>40422</v>
      </c>
      <c r="I165">
        <v>537</v>
      </c>
      <c r="J165">
        <v>224</v>
      </c>
      <c r="K165" s="2" t="s">
        <v>1566</v>
      </c>
      <c r="L165" t="s">
        <v>1566</v>
      </c>
    </row>
    <row r="166" spans="1:12" x14ac:dyDescent="0.3">
      <c r="A166" t="s">
        <v>307</v>
      </c>
      <c r="B166" t="s">
        <v>76</v>
      </c>
      <c r="C166" t="s">
        <v>308</v>
      </c>
      <c r="D166" t="s">
        <v>309</v>
      </c>
      <c r="E166" s="2">
        <v>175</v>
      </c>
      <c r="F166">
        <v>45.340156</v>
      </c>
      <c r="G166">
        <v>-117.59399000000001</v>
      </c>
      <c r="H166" s="1">
        <v>38576</v>
      </c>
      <c r="I166">
        <v>351</v>
      </c>
      <c r="J166">
        <v>313</v>
      </c>
      <c r="K166" s="2" t="s">
        <v>1567</v>
      </c>
    </row>
    <row r="167" spans="1:12" x14ac:dyDescent="0.3">
      <c r="A167" t="s">
        <v>532</v>
      </c>
      <c r="B167" t="s">
        <v>76</v>
      </c>
      <c r="C167" t="s">
        <v>308</v>
      </c>
      <c r="D167" t="s">
        <v>309</v>
      </c>
      <c r="F167">
        <v>45.340156</v>
      </c>
      <c r="G167">
        <v>-117.59399000000001</v>
      </c>
      <c r="H167" s="1">
        <v>42231</v>
      </c>
      <c r="I167">
        <v>862</v>
      </c>
      <c r="J167">
        <v>764</v>
      </c>
      <c r="K167" s="2" t="s">
        <v>1566</v>
      </c>
      <c r="L167" t="s">
        <v>1566</v>
      </c>
    </row>
    <row r="168" spans="1:12" x14ac:dyDescent="0.3">
      <c r="A168" t="s">
        <v>1281</v>
      </c>
      <c r="B168" t="s">
        <v>76</v>
      </c>
      <c r="C168" t="s">
        <v>1282</v>
      </c>
      <c r="D168" t="s">
        <v>1283</v>
      </c>
      <c r="E168" s="2">
        <v>175</v>
      </c>
      <c r="F168">
        <v>44.707809439999998</v>
      </c>
      <c r="G168">
        <v>-121.9209121</v>
      </c>
      <c r="H168" s="1">
        <v>36018</v>
      </c>
      <c r="I168">
        <v>323</v>
      </c>
      <c r="J168">
        <v>251</v>
      </c>
      <c r="K168" s="2" t="s">
        <v>1567</v>
      </c>
    </row>
    <row r="169" spans="1:12" x14ac:dyDescent="0.3">
      <c r="A169" t="s">
        <v>1284</v>
      </c>
      <c r="B169" t="s">
        <v>76</v>
      </c>
      <c r="C169" t="s">
        <v>1282</v>
      </c>
      <c r="D169" t="s">
        <v>1283</v>
      </c>
      <c r="F169">
        <v>44.707809439999998</v>
      </c>
      <c r="G169">
        <v>-121.9209121</v>
      </c>
      <c r="H169" s="1">
        <v>36018</v>
      </c>
      <c r="I169">
        <v>43</v>
      </c>
      <c r="J169">
        <v>35</v>
      </c>
      <c r="K169" s="2" t="s">
        <v>1566</v>
      </c>
      <c r="L169" t="s">
        <v>1566</v>
      </c>
    </row>
    <row r="170" spans="1:12" x14ac:dyDescent="0.3">
      <c r="A170" t="s">
        <v>1285</v>
      </c>
      <c r="B170" t="s">
        <v>76</v>
      </c>
      <c r="C170" t="s">
        <v>1282</v>
      </c>
      <c r="D170" t="s">
        <v>1283</v>
      </c>
      <c r="F170">
        <v>44.707809439999998</v>
      </c>
      <c r="G170">
        <v>-121.9209121</v>
      </c>
      <c r="H170" s="1">
        <v>36018</v>
      </c>
      <c r="I170">
        <v>366</v>
      </c>
      <c r="J170">
        <v>286</v>
      </c>
      <c r="K170" s="2" t="s">
        <v>1566</v>
      </c>
      <c r="L170" t="s">
        <v>1566</v>
      </c>
    </row>
    <row r="171" spans="1:12" x14ac:dyDescent="0.3">
      <c r="A171" t="s">
        <v>54</v>
      </c>
      <c r="B171" t="s">
        <v>6</v>
      </c>
      <c r="C171" t="s">
        <v>55</v>
      </c>
      <c r="D171" t="s">
        <v>56</v>
      </c>
      <c r="E171" s="2">
        <v>175</v>
      </c>
      <c r="F171">
        <v>41.364690000000003</v>
      </c>
      <c r="G171">
        <v>-123.18716999999999</v>
      </c>
      <c r="H171" s="1">
        <v>40064</v>
      </c>
      <c r="I171">
        <v>598</v>
      </c>
      <c r="J171">
        <v>580</v>
      </c>
      <c r="K171" s="2" t="s">
        <v>1567</v>
      </c>
    </row>
    <row r="172" spans="1:12" x14ac:dyDescent="0.3">
      <c r="A172" t="s">
        <v>643</v>
      </c>
      <c r="B172" t="s">
        <v>80</v>
      </c>
      <c r="C172" t="s">
        <v>639</v>
      </c>
      <c r="D172" t="s">
        <v>640</v>
      </c>
      <c r="E172" s="2">
        <v>175</v>
      </c>
      <c r="F172">
        <v>42.173477779999999</v>
      </c>
      <c r="G172">
        <v>-123.9117682</v>
      </c>
      <c r="H172" s="1">
        <v>37146</v>
      </c>
      <c r="I172">
        <v>291</v>
      </c>
      <c r="J172">
        <v>253</v>
      </c>
      <c r="K172" s="2" t="s">
        <v>1567</v>
      </c>
    </row>
    <row r="173" spans="1:12" x14ac:dyDescent="0.3">
      <c r="A173" t="s">
        <v>638</v>
      </c>
      <c r="B173" t="s">
        <v>80</v>
      </c>
      <c r="C173" t="s">
        <v>639</v>
      </c>
      <c r="D173" t="s">
        <v>640</v>
      </c>
      <c r="F173">
        <v>42.173477779999999</v>
      </c>
      <c r="G173">
        <v>-123.9117682</v>
      </c>
      <c r="H173" s="1">
        <v>36425</v>
      </c>
      <c r="I173">
        <v>232</v>
      </c>
      <c r="J173">
        <v>224</v>
      </c>
      <c r="K173" s="2" t="s">
        <v>1566</v>
      </c>
      <c r="L173" t="s">
        <v>1566</v>
      </c>
    </row>
    <row r="174" spans="1:12" x14ac:dyDescent="0.3">
      <c r="A174" t="s">
        <v>641</v>
      </c>
      <c r="B174" t="s">
        <v>80</v>
      </c>
      <c r="C174" t="s">
        <v>639</v>
      </c>
      <c r="D174" t="s">
        <v>640</v>
      </c>
      <c r="F174">
        <v>42.173477779999999</v>
      </c>
      <c r="G174">
        <v>-123.9117682</v>
      </c>
      <c r="H174" s="1">
        <v>36789</v>
      </c>
      <c r="I174">
        <v>336</v>
      </c>
      <c r="J174">
        <v>275</v>
      </c>
      <c r="K174" s="2" t="s">
        <v>1566</v>
      </c>
      <c r="L174" t="s">
        <v>1566</v>
      </c>
    </row>
    <row r="175" spans="1:12" x14ac:dyDescent="0.3">
      <c r="A175" t="s">
        <v>642</v>
      </c>
      <c r="B175" t="s">
        <v>80</v>
      </c>
      <c r="C175" t="s">
        <v>639</v>
      </c>
      <c r="D175" t="s">
        <v>640</v>
      </c>
      <c r="F175">
        <v>42.173477779999999</v>
      </c>
      <c r="G175">
        <v>-123.9117682</v>
      </c>
      <c r="H175" s="1">
        <v>36789</v>
      </c>
      <c r="I175">
        <v>256</v>
      </c>
      <c r="J175">
        <v>248</v>
      </c>
      <c r="K175" s="2" t="s">
        <v>1566</v>
      </c>
      <c r="L175" t="s">
        <v>1566</v>
      </c>
    </row>
    <row r="176" spans="1:12" x14ac:dyDescent="0.3">
      <c r="A176" t="s">
        <v>1078</v>
      </c>
      <c r="B176" t="s">
        <v>80</v>
      </c>
      <c r="C176" t="s">
        <v>1079</v>
      </c>
      <c r="D176" t="s">
        <v>1080</v>
      </c>
      <c r="E176" s="2">
        <v>175</v>
      </c>
      <c r="F176">
        <v>42.17016984</v>
      </c>
      <c r="G176">
        <v>-123.91486810000001</v>
      </c>
      <c r="H176" s="1">
        <v>38561</v>
      </c>
      <c r="I176">
        <v>523</v>
      </c>
      <c r="J176">
        <v>421</v>
      </c>
      <c r="K176" s="2" t="s">
        <v>1567</v>
      </c>
    </row>
    <row r="177" spans="1:12" x14ac:dyDescent="0.3">
      <c r="A177" t="s">
        <v>1345</v>
      </c>
      <c r="B177" t="s">
        <v>76</v>
      </c>
      <c r="C177" t="s">
        <v>1346</v>
      </c>
      <c r="D177" t="s">
        <v>1347</v>
      </c>
      <c r="E177" s="2">
        <v>186</v>
      </c>
      <c r="F177">
        <v>42.05247</v>
      </c>
      <c r="G177">
        <v>-123.97264</v>
      </c>
      <c r="H177" s="1">
        <v>36345</v>
      </c>
      <c r="I177">
        <v>456</v>
      </c>
      <c r="J177">
        <v>383</v>
      </c>
      <c r="K177" s="2" t="s">
        <v>1567</v>
      </c>
    </row>
    <row r="178" spans="1:12" x14ac:dyDescent="0.3">
      <c r="A178" t="s">
        <v>668</v>
      </c>
      <c r="B178" t="s">
        <v>80</v>
      </c>
      <c r="C178" t="s">
        <v>665</v>
      </c>
      <c r="D178" t="s">
        <v>666</v>
      </c>
      <c r="E178" s="2">
        <v>186</v>
      </c>
      <c r="F178">
        <v>42.045485880000001</v>
      </c>
      <c r="G178">
        <v>-123.9799202</v>
      </c>
      <c r="H178" s="1">
        <v>39703</v>
      </c>
      <c r="I178">
        <v>232</v>
      </c>
      <c r="J178">
        <v>232</v>
      </c>
      <c r="K178" s="2" t="s">
        <v>1567</v>
      </c>
    </row>
    <row r="179" spans="1:12" x14ac:dyDescent="0.3">
      <c r="A179" t="s">
        <v>664</v>
      </c>
      <c r="B179" t="s">
        <v>80</v>
      </c>
      <c r="C179" t="s">
        <v>665</v>
      </c>
      <c r="D179" t="s">
        <v>666</v>
      </c>
      <c r="F179">
        <v>42.045485880000001</v>
      </c>
      <c r="G179">
        <v>-123.9799202</v>
      </c>
      <c r="H179" s="1">
        <v>36397</v>
      </c>
      <c r="I179">
        <v>97</v>
      </c>
      <c r="J179">
        <v>93</v>
      </c>
      <c r="K179" s="2" t="s">
        <v>1566</v>
      </c>
      <c r="L179" t="s">
        <v>1566</v>
      </c>
    </row>
    <row r="180" spans="1:12" x14ac:dyDescent="0.3">
      <c r="A180" t="s">
        <v>667</v>
      </c>
      <c r="B180" t="s">
        <v>80</v>
      </c>
      <c r="C180" t="s">
        <v>665</v>
      </c>
      <c r="D180" t="s">
        <v>666</v>
      </c>
      <c r="F180">
        <v>42.045485880000001</v>
      </c>
      <c r="G180">
        <v>-123.9799202</v>
      </c>
      <c r="H180" s="1">
        <v>36397</v>
      </c>
      <c r="I180">
        <v>171</v>
      </c>
      <c r="J180">
        <v>168</v>
      </c>
      <c r="K180" s="2" t="s">
        <v>1566</v>
      </c>
      <c r="L180" t="s">
        <v>1566</v>
      </c>
    </row>
    <row r="181" spans="1:12" x14ac:dyDescent="0.3">
      <c r="A181" t="s">
        <v>28</v>
      </c>
      <c r="B181" t="s">
        <v>6</v>
      </c>
      <c r="C181" t="s">
        <v>26</v>
      </c>
      <c r="D181" t="s">
        <v>27</v>
      </c>
      <c r="F181">
        <v>41.80977</v>
      </c>
      <c r="G181">
        <v>-124.11208999999999</v>
      </c>
      <c r="H181" s="1">
        <v>37832</v>
      </c>
      <c r="I181">
        <v>489</v>
      </c>
      <c r="J181">
        <v>484</v>
      </c>
      <c r="K181" s="2" t="s">
        <v>1566</v>
      </c>
      <c r="L181" t="s">
        <v>1566</v>
      </c>
    </row>
    <row r="182" spans="1:12" x14ac:dyDescent="0.3">
      <c r="A182" t="s">
        <v>29</v>
      </c>
      <c r="B182" t="s">
        <v>6</v>
      </c>
      <c r="C182" t="s">
        <v>26</v>
      </c>
      <c r="D182" t="s">
        <v>27</v>
      </c>
      <c r="F182">
        <v>41.80977</v>
      </c>
      <c r="G182">
        <v>-124.11208999999999</v>
      </c>
      <c r="H182" s="1">
        <v>41836</v>
      </c>
      <c r="I182">
        <v>711</v>
      </c>
      <c r="J182">
        <v>539</v>
      </c>
      <c r="K182" s="2" t="s">
        <v>1566</v>
      </c>
      <c r="L182" t="s">
        <v>1566</v>
      </c>
    </row>
    <row r="183" spans="1:12" x14ac:dyDescent="0.3">
      <c r="A183" t="s">
        <v>30</v>
      </c>
      <c r="B183" t="s">
        <v>6</v>
      </c>
      <c r="C183" t="s">
        <v>26</v>
      </c>
      <c r="D183" t="s">
        <v>27</v>
      </c>
      <c r="F183">
        <v>41.80977</v>
      </c>
      <c r="G183">
        <v>-124.11208999999999</v>
      </c>
      <c r="H183" s="1">
        <v>42206</v>
      </c>
      <c r="I183">
        <v>580</v>
      </c>
      <c r="J183">
        <v>574</v>
      </c>
      <c r="K183" s="2" t="s">
        <v>1566</v>
      </c>
      <c r="L183" t="s">
        <v>1566</v>
      </c>
    </row>
    <row r="184" spans="1:12" x14ac:dyDescent="0.3">
      <c r="A184" t="s">
        <v>31</v>
      </c>
      <c r="B184" t="s">
        <v>6</v>
      </c>
      <c r="C184" t="s">
        <v>26</v>
      </c>
      <c r="D184" t="s">
        <v>27</v>
      </c>
      <c r="F184">
        <v>41.80977</v>
      </c>
      <c r="G184">
        <v>-124.11208999999999</v>
      </c>
      <c r="H184" s="1">
        <v>42534</v>
      </c>
      <c r="I184">
        <v>455</v>
      </c>
      <c r="J184">
        <v>385</v>
      </c>
      <c r="K184" s="2" t="s">
        <v>1566</v>
      </c>
      <c r="L184" t="s">
        <v>1566</v>
      </c>
    </row>
    <row r="185" spans="1:12" x14ac:dyDescent="0.3">
      <c r="A185" t="s">
        <v>32</v>
      </c>
      <c r="B185" t="s">
        <v>6</v>
      </c>
      <c r="C185" t="s">
        <v>26</v>
      </c>
      <c r="D185" t="s">
        <v>27</v>
      </c>
      <c r="F185">
        <v>41.80977</v>
      </c>
      <c r="G185">
        <v>-124.11208999999999</v>
      </c>
      <c r="H185" s="1">
        <v>42906</v>
      </c>
      <c r="I185">
        <v>492</v>
      </c>
      <c r="J185">
        <v>343</v>
      </c>
      <c r="K185" s="2" t="s">
        <v>1566</v>
      </c>
      <c r="L185" t="s">
        <v>1566</v>
      </c>
    </row>
    <row r="186" spans="1:12" x14ac:dyDescent="0.3">
      <c r="A186" t="s">
        <v>33</v>
      </c>
      <c r="B186" t="s">
        <v>6</v>
      </c>
      <c r="C186" t="s">
        <v>26</v>
      </c>
      <c r="D186" t="s">
        <v>27</v>
      </c>
      <c r="F186">
        <v>41.80977</v>
      </c>
      <c r="G186">
        <v>-124.11208999999999</v>
      </c>
      <c r="H186" s="1">
        <v>43320</v>
      </c>
      <c r="I186">
        <v>578</v>
      </c>
      <c r="J186">
        <v>448</v>
      </c>
      <c r="K186" s="2" t="s">
        <v>1566</v>
      </c>
      <c r="L186" t="s">
        <v>1566</v>
      </c>
    </row>
    <row r="187" spans="1:12" x14ac:dyDescent="0.3">
      <c r="A187" t="s">
        <v>25</v>
      </c>
      <c r="B187" t="s">
        <v>6</v>
      </c>
      <c r="C187" t="s">
        <v>26</v>
      </c>
      <c r="D187" t="s">
        <v>27</v>
      </c>
      <c r="E187" s="2">
        <v>175</v>
      </c>
      <c r="F187">
        <v>41.80977</v>
      </c>
      <c r="G187">
        <v>-124.11208999999999</v>
      </c>
      <c r="H187" s="1">
        <v>37832</v>
      </c>
      <c r="I187">
        <v>540</v>
      </c>
      <c r="J187">
        <v>502</v>
      </c>
      <c r="K187" s="2" t="s">
        <v>1567</v>
      </c>
    </row>
    <row r="188" spans="1:12" x14ac:dyDescent="0.3">
      <c r="A188" t="s">
        <v>999</v>
      </c>
      <c r="B188" t="s">
        <v>80</v>
      </c>
      <c r="C188" t="s">
        <v>1000</v>
      </c>
      <c r="D188" t="s">
        <v>1001</v>
      </c>
      <c r="E188" s="2">
        <v>175</v>
      </c>
      <c r="F188">
        <v>45.474612499999999</v>
      </c>
      <c r="G188">
        <v>-123.48673650000001</v>
      </c>
      <c r="H188" s="1">
        <v>37853</v>
      </c>
      <c r="I188">
        <v>610</v>
      </c>
      <c r="J188">
        <v>557</v>
      </c>
      <c r="K188" s="2" t="s">
        <v>1567</v>
      </c>
    </row>
    <row r="189" spans="1:12" x14ac:dyDescent="0.3">
      <c r="A189" t="s">
        <v>420</v>
      </c>
      <c r="B189" t="s">
        <v>76</v>
      </c>
      <c r="C189" t="s">
        <v>244</v>
      </c>
      <c r="D189" t="s">
        <v>245</v>
      </c>
      <c r="F189">
        <v>45.098793999999998</v>
      </c>
      <c r="G189">
        <v>-117.23468</v>
      </c>
      <c r="H189" s="1">
        <v>39670</v>
      </c>
      <c r="I189">
        <v>110</v>
      </c>
      <c r="J189">
        <v>106</v>
      </c>
      <c r="K189" s="2" t="s">
        <v>1566</v>
      </c>
      <c r="L189" t="s">
        <v>1566</v>
      </c>
    </row>
    <row r="190" spans="1:12" x14ac:dyDescent="0.3">
      <c r="A190" t="s">
        <v>479</v>
      </c>
      <c r="B190" t="s">
        <v>76</v>
      </c>
      <c r="C190" t="s">
        <v>244</v>
      </c>
      <c r="D190" t="s">
        <v>245</v>
      </c>
      <c r="F190">
        <v>45.098793999999998</v>
      </c>
      <c r="G190">
        <v>-117.23468</v>
      </c>
      <c r="H190" s="1">
        <v>41503</v>
      </c>
      <c r="I190">
        <v>242</v>
      </c>
      <c r="J190">
        <v>166</v>
      </c>
      <c r="K190" s="2" t="s">
        <v>1566</v>
      </c>
      <c r="L190" t="s">
        <v>1566</v>
      </c>
    </row>
    <row r="191" spans="1:12" x14ac:dyDescent="0.3">
      <c r="A191" t="s">
        <v>243</v>
      </c>
      <c r="B191" t="s">
        <v>76</v>
      </c>
      <c r="C191" t="s">
        <v>244</v>
      </c>
      <c r="D191" t="s">
        <v>245</v>
      </c>
      <c r="E191" s="2">
        <v>175</v>
      </c>
      <c r="F191">
        <v>45.098793999999998</v>
      </c>
      <c r="G191">
        <v>-117.23468</v>
      </c>
      <c r="H191" s="1">
        <v>37832</v>
      </c>
      <c r="I191">
        <v>549</v>
      </c>
      <c r="J191">
        <v>471</v>
      </c>
      <c r="K191" s="2" t="s">
        <v>1567</v>
      </c>
    </row>
    <row r="192" spans="1:12" x14ac:dyDescent="0.3">
      <c r="A192" t="s">
        <v>832</v>
      </c>
      <c r="B192" t="s">
        <v>80</v>
      </c>
      <c r="C192" t="s">
        <v>833</v>
      </c>
      <c r="D192" t="s">
        <v>834</v>
      </c>
      <c r="F192">
        <v>45.43396353</v>
      </c>
      <c r="G192">
        <v>-121.6686134</v>
      </c>
      <c r="H192" s="1">
        <v>36774</v>
      </c>
      <c r="I192">
        <v>67</v>
      </c>
      <c r="J192">
        <v>67</v>
      </c>
      <c r="K192" s="2" t="s">
        <v>1566</v>
      </c>
      <c r="L192" t="s">
        <v>1566</v>
      </c>
    </row>
    <row r="193" spans="1:12" x14ac:dyDescent="0.3">
      <c r="A193" t="s">
        <v>835</v>
      </c>
      <c r="B193" t="s">
        <v>80</v>
      </c>
      <c r="C193" t="s">
        <v>833</v>
      </c>
      <c r="D193" t="s">
        <v>834</v>
      </c>
      <c r="F193">
        <v>45.43396353</v>
      </c>
      <c r="G193">
        <v>-121.6686134</v>
      </c>
      <c r="H193" s="1">
        <v>36774</v>
      </c>
      <c r="I193">
        <v>50</v>
      </c>
      <c r="J193">
        <v>45</v>
      </c>
      <c r="K193" s="2" t="s">
        <v>1566</v>
      </c>
      <c r="L193" t="s">
        <v>1566</v>
      </c>
    </row>
    <row r="194" spans="1:12" x14ac:dyDescent="0.3">
      <c r="A194" t="s">
        <v>765</v>
      </c>
      <c r="B194" t="s">
        <v>80</v>
      </c>
      <c r="C194" t="s">
        <v>763</v>
      </c>
      <c r="D194" t="s">
        <v>764</v>
      </c>
      <c r="E194" s="2">
        <v>186</v>
      </c>
      <c r="F194">
        <v>45.343993730000001</v>
      </c>
      <c r="G194">
        <v>-121.61557879999999</v>
      </c>
      <c r="H194" s="1">
        <v>36775</v>
      </c>
      <c r="I194">
        <v>482</v>
      </c>
      <c r="J194">
        <v>468</v>
      </c>
      <c r="K194" s="2" t="s">
        <v>1567</v>
      </c>
    </row>
    <row r="195" spans="1:12" x14ac:dyDescent="0.3">
      <c r="A195" t="s">
        <v>762</v>
      </c>
      <c r="B195" t="s">
        <v>80</v>
      </c>
      <c r="C195" t="s">
        <v>763</v>
      </c>
      <c r="D195" t="s">
        <v>764</v>
      </c>
      <c r="F195">
        <v>45.343993730000001</v>
      </c>
      <c r="G195">
        <v>-121.61557879999999</v>
      </c>
      <c r="H195" s="1">
        <v>36775</v>
      </c>
      <c r="I195">
        <v>119</v>
      </c>
      <c r="J195">
        <v>112</v>
      </c>
      <c r="K195" s="2" t="s">
        <v>1566</v>
      </c>
      <c r="L195" t="s">
        <v>1566</v>
      </c>
    </row>
    <row r="196" spans="1:12" x14ac:dyDescent="0.3">
      <c r="A196" t="s">
        <v>697</v>
      </c>
      <c r="B196" t="s">
        <v>80</v>
      </c>
      <c r="C196" t="s">
        <v>695</v>
      </c>
      <c r="D196" t="s">
        <v>696</v>
      </c>
      <c r="E196" s="2">
        <v>186</v>
      </c>
      <c r="F196">
        <v>45.397525199999997</v>
      </c>
      <c r="G196">
        <v>-121.58987689999999</v>
      </c>
      <c r="H196" s="1">
        <v>36431</v>
      </c>
      <c r="I196">
        <v>296</v>
      </c>
      <c r="J196">
        <v>289</v>
      </c>
      <c r="K196" s="2" t="s">
        <v>1567</v>
      </c>
    </row>
    <row r="197" spans="1:12" x14ac:dyDescent="0.3">
      <c r="A197" t="s">
        <v>694</v>
      </c>
      <c r="B197" t="s">
        <v>80</v>
      </c>
      <c r="C197" t="s">
        <v>695</v>
      </c>
      <c r="D197" t="s">
        <v>696</v>
      </c>
      <c r="F197">
        <v>45.397525199999997</v>
      </c>
      <c r="G197">
        <v>-121.58987689999999</v>
      </c>
      <c r="H197" s="1">
        <v>36431</v>
      </c>
      <c r="I197">
        <v>299</v>
      </c>
      <c r="J197">
        <v>289</v>
      </c>
      <c r="K197" s="2" t="s">
        <v>1566</v>
      </c>
      <c r="L197" t="s">
        <v>1566</v>
      </c>
    </row>
    <row r="198" spans="1:12" x14ac:dyDescent="0.3">
      <c r="A198" t="s">
        <v>282</v>
      </c>
      <c r="B198" t="s">
        <v>76</v>
      </c>
      <c r="C198" t="s">
        <v>283</v>
      </c>
      <c r="D198" t="s">
        <v>284</v>
      </c>
      <c r="F198">
        <v>41.699872999999997</v>
      </c>
      <c r="G198">
        <v>-116.07187999999999</v>
      </c>
      <c r="H198" s="1">
        <v>38158</v>
      </c>
      <c r="I198">
        <v>106</v>
      </c>
      <c r="J198">
        <v>99</v>
      </c>
      <c r="K198" s="2" t="s">
        <v>1566</v>
      </c>
      <c r="L198" t="s">
        <v>1566</v>
      </c>
    </row>
    <row r="199" spans="1:12" x14ac:dyDescent="0.3">
      <c r="A199" t="s">
        <v>429</v>
      </c>
      <c r="B199" t="s">
        <v>76</v>
      </c>
      <c r="C199" t="s">
        <v>283</v>
      </c>
      <c r="D199" t="s">
        <v>284</v>
      </c>
      <c r="F199">
        <v>41.699872999999997</v>
      </c>
      <c r="G199">
        <v>-116.07187999999999</v>
      </c>
      <c r="H199" s="1">
        <v>40020</v>
      </c>
      <c r="I199">
        <v>664</v>
      </c>
      <c r="J199">
        <v>402</v>
      </c>
      <c r="K199" s="2" t="s">
        <v>1566</v>
      </c>
      <c r="L199" t="s">
        <v>1566</v>
      </c>
    </row>
    <row r="200" spans="1:12" x14ac:dyDescent="0.3">
      <c r="A200" t="s">
        <v>428</v>
      </c>
      <c r="B200" t="s">
        <v>76</v>
      </c>
      <c r="C200" t="s">
        <v>283</v>
      </c>
      <c r="D200" t="s">
        <v>284</v>
      </c>
      <c r="E200" s="2">
        <v>175</v>
      </c>
      <c r="F200">
        <v>41.699872999999997</v>
      </c>
      <c r="G200">
        <v>-116.07187999999999</v>
      </c>
      <c r="H200" s="1">
        <v>39977</v>
      </c>
      <c r="I200">
        <v>613</v>
      </c>
      <c r="J200">
        <v>565</v>
      </c>
      <c r="K200" s="2" t="s">
        <v>1567</v>
      </c>
    </row>
    <row r="201" spans="1:12" x14ac:dyDescent="0.3">
      <c r="A201" t="s">
        <v>514</v>
      </c>
      <c r="B201" t="s">
        <v>76</v>
      </c>
      <c r="C201" t="s">
        <v>283</v>
      </c>
      <c r="D201" t="s">
        <v>284</v>
      </c>
      <c r="F201">
        <v>41.699872999999997</v>
      </c>
      <c r="G201">
        <v>-116.07187999999999</v>
      </c>
      <c r="H201" s="1">
        <v>41808</v>
      </c>
      <c r="I201">
        <v>677</v>
      </c>
      <c r="J201">
        <v>621</v>
      </c>
      <c r="K201" s="2" t="s">
        <v>1566</v>
      </c>
      <c r="L201" t="s">
        <v>1566</v>
      </c>
    </row>
    <row r="202" spans="1:12" x14ac:dyDescent="0.3">
      <c r="A202" t="s">
        <v>426</v>
      </c>
      <c r="B202" t="s">
        <v>76</v>
      </c>
      <c r="C202" t="s">
        <v>276</v>
      </c>
      <c r="D202" t="s">
        <v>277</v>
      </c>
      <c r="F202">
        <v>45.916156000000001</v>
      </c>
      <c r="G202">
        <v>-117.00939</v>
      </c>
      <c r="H202" s="1">
        <v>39989</v>
      </c>
      <c r="I202">
        <v>422</v>
      </c>
      <c r="J202">
        <v>369</v>
      </c>
      <c r="K202" s="2" t="s">
        <v>1566</v>
      </c>
      <c r="L202" t="s">
        <v>1566</v>
      </c>
    </row>
    <row r="203" spans="1:12" x14ac:dyDescent="0.3">
      <c r="A203" t="s">
        <v>275</v>
      </c>
      <c r="B203" t="s">
        <v>76</v>
      </c>
      <c r="C203" t="s">
        <v>276</v>
      </c>
      <c r="D203" t="s">
        <v>277</v>
      </c>
      <c r="E203" s="2">
        <v>175</v>
      </c>
      <c r="F203">
        <v>45.916156000000001</v>
      </c>
      <c r="G203">
        <v>-117.00939</v>
      </c>
      <c r="H203" s="1">
        <v>38172</v>
      </c>
      <c r="I203">
        <v>630</v>
      </c>
      <c r="J203">
        <v>615</v>
      </c>
      <c r="K203" s="2" t="s">
        <v>1567</v>
      </c>
    </row>
    <row r="204" spans="1:12" x14ac:dyDescent="0.3">
      <c r="A204" t="s">
        <v>511</v>
      </c>
      <c r="B204" t="s">
        <v>76</v>
      </c>
      <c r="C204" t="s">
        <v>276</v>
      </c>
      <c r="D204" t="s">
        <v>277</v>
      </c>
      <c r="F204">
        <v>45.916156000000001</v>
      </c>
      <c r="G204">
        <v>-117.00939</v>
      </c>
      <c r="H204" s="1">
        <v>41808</v>
      </c>
      <c r="I204">
        <v>630</v>
      </c>
      <c r="J204">
        <v>571</v>
      </c>
      <c r="K204" s="2" t="s">
        <v>1566</v>
      </c>
      <c r="L204" t="s">
        <v>1566</v>
      </c>
    </row>
    <row r="205" spans="1:12" x14ac:dyDescent="0.3">
      <c r="A205" t="s">
        <v>610</v>
      </c>
      <c r="B205" t="s">
        <v>76</v>
      </c>
      <c r="C205" t="s">
        <v>611</v>
      </c>
      <c r="D205" t="s">
        <v>612</v>
      </c>
      <c r="E205" s="2">
        <v>175</v>
      </c>
      <c r="F205">
        <v>42.968347999999999</v>
      </c>
      <c r="G205">
        <v>-118.43976000000001</v>
      </c>
      <c r="H205" s="1">
        <v>43727</v>
      </c>
      <c r="I205">
        <v>673</v>
      </c>
      <c r="J205">
        <v>651</v>
      </c>
      <c r="K205" s="2" t="s">
        <v>1567</v>
      </c>
    </row>
    <row r="206" spans="1:12" x14ac:dyDescent="0.3">
      <c r="A206" t="s">
        <v>687</v>
      </c>
      <c r="B206" t="s">
        <v>80</v>
      </c>
      <c r="C206" t="s">
        <v>685</v>
      </c>
      <c r="D206" t="s">
        <v>686</v>
      </c>
      <c r="E206" s="2">
        <v>175</v>
      </c>
      <c r="F206">
        <v>44.738623140000001</v>
      </c>
      <c r="G206">
        <v>-121.88875470000001</v>
      </c>
      <c r="H206" s="1">
        <v>36425</v>
      </c>
      <c r="I206">
        <v>321</v>
      </c>
      <c r="J206">
        <v>315</v>
      </c>
      <c r="K206" s="2" t="s">
        <v>1567</v>
      </c>
    </row>
    <row r="207" spans="1:12" x14ac:dyDescent="0.3">
      <c r="A207" t="s">
        <v>684</v>
      </c>
      <c r="B207" t="s">
        <v>80</v>
      </c>
      <c r="C207" t="s">
        <v>685</v>
      </c>
      <c r="D207" t="s">
        <v>686</v>
      </c>
      <c r="F207">
        <v>44.738623140000001</v>
      </c>
      <c r="G207">
        <v>-121.88875470000001</v>
      </c>
      <c r="H207" s="1">
        <v>36425</v>
      </c>
      <c r="I207">
        <v>312</v>
      </c>
      <c r="J207">
        <v>299</v>
      </c>
      <c r="K207" s="2" t="s">
        <v>1566</v>
      </c>
      <c r="L207" t="s">
        <v>1566</v>
      </c>
    </row>
    <row r="208" spans="1:12" x14ac:dyDescent="0.3">
      <c r="A208" t="s">
        <v>1133</v>
      </c>
      <c r="B208" t="s">
        <v>80</v>
      </c>
      <c r="C208" t="s">
        <v>1134</v>
      </c>
      <c r="D208" t="s">
        <v>1135</v>
      </c>
      <c r="E208" s="2">
        <v>175</v>
      </c>
      <c r="F208">
        <v>45.173464930000002</v>
      </c>
      <c r="G208">
        <v>-123.7771292</v>
      </c>
      <c r="H208" s="1">
        <v>39321</v>
      </c>
      <c r="I208">
        <v>560</v>
      </c>
      <c r="J208">
        <v>540</v>
      </c>
      <c r="K208" s="2" t="s">
        <v>1567</v>
      </c>
    </row>
    <row r="209" spans="1:12" x14ac:dyDescent="0.3">
      <c r="A209" t="s">
        <v>303</v>
      </c>
      <c r="B209" t="s">
        <v>80</v>
      </c>
      <c r="C209" t="s">
        <v>304</v>
      </c>
      <c r="D209" t="s">
        <v>305</v>
      </c>
      <c r="F209">
        <v>43.871077929999998</v>
      </c>
      <c r="G209">
        <v>-121.9022593</v>
      </c>
      <c r="H209" s="1">
        <v>35689</v>
      </c>
      <c r="I209">
        <v>569</v>
      </c>
      <c r="J209">
        <v>569</v>
      </c>
      <c r="K209" s="2" t="s">
        <v>1566</v>
      </c>
      <c r="L209" t="s">
        <v>1566</v>
      </c>
    </row>
    <row r="210" spans="1:12" x14ac:dyDescent="0.3">
      <c r="A210" t="s">
        <v>306</v>
      </c>
      <c r="B210" t="s">
        <v>80</v>
      </c>
      <c r="C210" t="s">
        <v>304</v>
      </c>
      <c r="D210" t="s">
        <v>305</v>
      </c>
      <c r="E210" s="2">
        <v>175</v>
      </c>
      <c r="F210">
        <v>43.871077929999998</v>
      </c>
      <c r="G210">
        <v>-121.9022593</v>
      </c>
      <c r="H210" s="1">
        <v>35689</v>
      </c>
      <c r="I210">
        <v>395</v>
      </c>
      <c r="J210">
        <v>394</v>
      </c>
      <c r="K210" s="2" t="s">
        <v>1567</v>
      </c>
    </row>
    <row r="211" spans="1:12" x14ac:dyDescent="0.3">
      <c r="A211" t="s">
        <v>1344</v>
      </c>
      <c r="B211" t="s">
        <v>80</v>
      </c>
      <c r="C211" t="s">
        <v>1342</v>
      </c>
      <c r="D211" t="s">
        <v>1343</v>
      </c>
      <c r="E211" s="2">
        <v>186</v>
      </c>
      <c r="F211">
        <v>44.266585689999999</v>
      </c>
      <c r="G211">
        <v>-124.1022023</v>
      </c>
      <c r="H211" s="1">
        <v>41173</v>
      </c>
      <c r="I211">
        <v>539</v>
      </c>
      <c r="J211">
        <v>519</v>
      </c>
      <c r="K211" s="2" t="s">
        <v>1567</v>
      </c>
    </row>
    <row r="212" spans="1:12" x14ac:dyDescent="0.3">
      <c r="A212" t="s">
        <v>1341</v>
      </c>
      <c r="B212" t="s">
        <v>76</v>
      </c>
      <c r="C212" t="s">
        <v>1342</v>
      </c>
      <c r="D212" t="s">
        <v>1343</v>
      </c>
      <c r="F212">
        <v>44.266585689999999</v>
      </c>
      <c r="G212">
        <v>-124.1022023</v>
      </c>
      <c r="H212" s="1">
        <v>36340</v>
      </c>
      <c r="I212">
        <v>542</v>
      </c>
      <c r="J212">
        <v>427</v>
      </c>
      <c r="K212" s="2" t="s">
        <v>1566</v>
      </c>
      <c r="L212" t="s">
        <v>1566</v>
      </c>
    </row>
    <row r="213" spans="1:12" x14ac:dyDescent="0.3">
      <c r="A213" t="s">
        <v>1153</v>
      </c>
      <c r="B213" t="s">
        <v>80</v>
      </c>
      <c r="C213" t="s">
        <v>1154</v>
      </c>
      <c r="D213" t="s">
        <v>1155</v>
      </c>
      <c r="E213" s="2">
        <v>186</v>
      </c>
      <c r="F213">
        <v>44.269460770000002</v>
      </c>
      <c r="G213">
        <v>-124.0727007</v>
      </c>
      <c r="H213" s="1">
        <v>39345</v>
      </c>
      <c r="I213">
        <v>559</v>
      </c>
      <c r="J213">
        <v>556</v>
      </c>
      <c r="K213" s="2" t="s">
        <v>1567</v>
      </c>
    </row>
    <row r="214" spans="1:12" x14ac:dyDescent="0.3">
      <c r="A214" t="s">
        <v>1156</v>
      </c>
      <c r="B214" t="s">
        <v>80</v>
      </c>
      <c r="C214" t="s">
        <v>1154</v>
      </c>
      <c r="D214" t="s">
        <v>1155</v>
      </c>
      <c r="F214">
        <v>44.269460770000002</v>
      </c>
      <c r="G214">
        <v>-124.0727007</v>
      </c>
      <c r="H214" s="1">
        <v>39345</v>
      </c>
      <c r="I214">
        <v>578</v>
      </c>
      <c r="J214">
        <v>577</v>
      </c>
      <c r="K214" s="2" t="s">
        <v>1566</v>
      </c>
      <c r="L214" t="s">
        <v>1566</v>
      </c>
    </row>
    <row r="215" spans="1:12" x14ac:dyDescent="0.3">
      <c r="A215" t="s">
        <v>1157</v>
      </c>
      <c r="B215" t="s">
        <v>80</v>
      </c>
      <c r="C215" t="s">
        <v>1154</v>
      </c>
      <c r="D215" t="s">
        <v>1155</v>
      </c>
      <c r="F215">
        <v>44.269460770000002</v>
      </c>
      <c r="G215">
        <v>-124.0727007</v>
      </c>
      <c r="H215" s="1">
        <v>39674</v>
      </c>
      <c r="I215">
        <v>550</v>
      </c>
      <c r="J215">
        <v>544</v>
      </c>
      <c r="K215" s="2" t="s">
        <v>1566</v>
      </c>
      <c r="L215" t="s">
        <v>1566</v>
      </c>
    </row>
    <row r="216" spans="1:12" x14ac:dyDescent="0.3">
      <c r="A216" t="s">
        <v>1158</v>
      </c>
      <c r="B216" t="s">
        <v>80</v>
      </c>
      <c r="C216" t="s">
        <v>1154</v>
      </c>
      <c r="D216" t="s">
        <v>1155</v>
      </c>
      <c r="F216">
        <v>44.269460770000002</v>
      </c>
      <c r="G216">
        <v>-124.0727007</v>
      </c>
      <c r="H216" s="1">
        <v>39674</v>
      </c>
      <c r="I216">
        <v>526</v>
      </c>
      <c r="J216">
        <v>521</v>
      </c>
      <c r="K216" s="2" t="s">
        <v>1566</v>
      </c>
      <c r="L216" t="s">
        <v>1566</v>
      </c>
    </row>
    <row r="217" spans="1:12" x14ac:dyDescent="0.3">
      <c r="A217" t="s">
        <v>1226</v>
      </c>
      <c r="B217" t="s">
        <v>76</v>
      </c>
      <c r="C217" t="s">
        <v>1224</v>
      </c>
      <c r="D217" t="s">
        <v>1225</v>
      </c>
      <c r="E217" s="2">
        <v>186</v>
      </c>
      <c r="F217">
        <v>44.268338800000002</v>
      </c>
      <c r="G217">
        <v>-124.0674259</v>
      </c>
      <c r="H217" s="1">
        <v>35983</v>
      </c>
      <c r="I217">
        <v>463</v>
      </c>
      <c r="J217">
        <v>403</v>
      </c>
      <c r="K217" s="2" t="s">
        <v>1567</v>
      </c>
    </row>
    <row r="218" spans="1:12" x14ac:dyDescent="0.3">
      <c r="A218" t="s">
        <v>1223</v>
      </c>
      <c r="B218" t="s">
        <v>76</v>
      </c>
      <c r="C218" t="s">
        <v>1224</v>
      </c>
      <c r="D218" t="s">
        <v>1225</v>
      </c>
      <c r="F218">
        <v>44.268338800000002</v>
      </c>
      <c r="G218">
        <v>-124.0674259</v>
      </c>
      <c r="H218" s="1">
        <v>35983</v>
      </c>
      <c r="I218">
        <v>292</v>
      </c>
      <c r="J218">
        <v>250</v>
      </c>
      <c r="K218" s="2" t="s">
        <v>1566</v>
      </c>
      <c r="L218" t="s">
        <v>1566</v>
      </c>
    </row>
    <row r="219" spans="1:12" x14ac:dyDescent="0.3">
      <c r="A219" t="s">
        <v>1227</v>
      </c>
      <c r="B219" t="s">
        <v>76</v>
      </c>
      <c r="C219" t="s">
        <v>1224</v>
      </c>
      <c r="D219" t="s">
        <v>1225</v>
      </c>
      <c r="F219">
        <v>44.268338800000002</v>
      </c>
      <c r="G219">
        <v>-124.0674259</v>
      </c>
      <c r="H219" s="1">
        <v>35983</v>
      </c>
      <c r="I219">
        <v>756</v>
      </c>
      <c r="J219">
        <v>653</v>
      </c>
      <c r="K219" s="2" t="s">
        <v>1566</v>
      </c>
      <c r="L219" t="s">
        <v>1566</v>
      </c>
    </row>
    <row r="220" spans="1:12" x14ac:dyDescent="0.3">
      <c r="A220" t="s">
        <v>929</v>
      </c>
      <c r="B220" t="s">
        <v>80</v>
      </c>
      <c r="C220" t="s">
        <v>927</v>
      </c>
      <c r="D220" t="s">
        <v>928</v>
      </c>
      <c r="E220" s="2">
        <v>186</v>
      </c>
      <c r="F220">
        <v>44.266953489999999</v>
      </c>
      <c r="G220">
        <v>-124.0980637</v>
      </c>
      <c r="H220" s="1">
        <v>37839</v>
      </c>
      <c r="I220">
        <v>599</v>
      </c>
      <c r="J220">
        <v>550</v>
      </c>
      <c r="K220" s="2" t="s">
        <v>1567</v>
      </c>
    </row>
    <row r="221" spans="1:12" x14ac:dyDescent="0.3">
      <c r="A221" t="s">
        <v>926</v>
      </c>
      <c r="B221" t="s">
        <v>80</v>
      </c>
      <c r="C221" t="s">
        <v>927</v>
      </c>
      <c r="D221" t="s">
        <v>928</v>
      </c>
      <c r="F221">
        <v>44.266953489999999</v>
      </c>
      <c r="G221">
        <v>-124.0980637</v>
      </c>
      <c r="H221" s="1">
        <v>37839</v>
      </c>
      <c r="I221">
        <v>613</v>
      </c>
      <c r="J221">
        <v>568</v>
      </c>
      <c r="K221" s="2" t="s">
        <v>1566</v>
      </c>
      <c r="L221" t="s">
        <v>1566</v>
      </c>
    </row>
    <row r="222" spans="1:12" x14ac:dyDescent="0.3">
      <c r="A222" t="s">
        <v>930</v>
      </c>
      <c r="B222" t="s">
        <v>80</v>
      </c>
      <c r="C222" t="s">
        <v>927</v>
      </c>
      <c r="D222" t="s">
        <v>928</v>
      </c>
      <c r="F222">
        <v>44.266953489999999</v>
      </c>
      <c r="G222">
        <v>-124.0980637</v>
      </c>
      <c r="H222" s="1">
        <v>39279</v>
      </c>
      <c r="I222">
        <v>587</v>
      </c>
      <c r="J222">
        <v>587</v>
      </c>
      <c r="K222" s="2" t="s">
        <v>1566</v>
      </c>
      <c r="L222" t="s">
        <v>1566</v>
      </c>
    </row>
    <row r="223" spans="1:12" x14ac:dyDescent="0.3">
      <c r="A223" t="s">
        <v>931</v>
      </c>
      <c r="B223" t="s">
        <v>80</v>
      </c>
      <c r="C223" t="s">
        <v>927</v>
      </c>
      <c r="D223" t="s">
        <v>928</v>
      </c>
      <c r="F223">
        <v>44.266953489999999</v>
      </c>
      <c r="G223">
        <v>-124.0980637</v>
      </c>
      <c r="H223" s="1">
        <v>39279</v>
      </c>
      <c r="I223">
        <v>587</v>
      </c>
      <c r="J223">
        <v>587</v>
      </c>
      <c r="K223" s="2" t="s">
        <v>1566</v>
      </c>
      <c r="L223" t="s">
        <v>1566</v>
      </c>
    </row>
    <row r="224" spans="1:12" x14ac:dyDescent="0.3">
      <c r="A224" t="s">
        <v>1110</v>
      </c>
      <c r="B224" t="s">
        <v>80</v>
      </c>
      <c r="C224" t="s">
        <v>1111</v>
      </c>
      <c r="D224" t="s">
        <v>1112</v>
      </c>
      <c r="E224" s="2">
        <v>186</v>
      </c>
      <c r="F224">
        <v>44.266903370000001</v>
      </c>
      <c r="G224">
        <v>-124.0623288</v>
      </c>
      <c r="H224" s="1">
        <v>38933</v>
      </c>
      <c r="I224">
        <v>524</v>
      </c>
      <c r="J224">
        <v>510</v>
      </c>
      <c r="K224" s="2" t="s">
        <v>1567</v>
      </c>
    </row>
    <row r="225" spans="1:12" x14ac:dyDescent="0.3">
      <c r="A225" t="s">
        <v>397</v>
      </c>
      <c r="B225" t="s">
        <v>80</v>
      </c>
      <c r="C225" t="s">
        <v>398</v>
      </c>
      <c r="D225" t="s">
        <v>399</v>
      </c>
      <c r="F225">
        <v>44.266474819999999</v>
      </c>
      <c r="G225">
        <v>-124.0909954</v>
      </c>
      <c r="H225" s="1">
        <v>35985</v>
      </c>
      <c r="I225">
        <v>386</v>
      </c>
      <c r="J225">
        <v>382</v>
      </c>
      <c r="K225" s="2" t="s">
        <v>1566</v>
      </c>
      <c r="L225" t="s">
        <v>1566</v>
      </c>
    </row>
    <row r="226" spans="1:12" x14ac:dyDescent="0.3">
      <c r="A226" t="s">
        <v>400</v>
      </c>
      <c r="B226" t="s">
        <v>80</v>
      </c>
      <c r="C226" t="s">
        <v>398</v>
      </c>
      <c r="D226" t="s">
        <v>399</v>
      </c>
      <c r="F226">
        <v>44.266474819999999</v>
      </c>
      <c r="G226">
        <v>-124.0909954</v>
      </c>
      <c r="H226" s="1">
        <v>35985</v>
      </c>
      <c r="I226">
        <v>284</v>
      </c>
      <c r="J226">
        <v>273</v>
      </c>
      <c r="K226" s="2" t="s">
        <v>1566</v>
      </c>
      <c r="L226" t="s">
        <v>1566</v>
      </c>
    </row>
    <row r="227" spans="1:12" x14ac:dyDescent="0.3">
      <c r="A227" t="s">
        <v>401</v>
      </c>
      <c r="B227" t="s">
        <v>80</v>
      </c>
      <c r="C227" t="s">
        <v>398</v>
      </c>
      <c r="D227" t="s">
        <v>399</v>
      </c>
      <c r="F227">
        <v>44.266474819999999</v>
      </c>
      <c r="G227">
        <v>-124.0909954</v>
      </c>
      <c r="H227" s="1">
        <v>36369</v>
      </c>
      <c r="I227">
        <v>307</v>
      </c>
      <c r="J227">
        <v>297</v>
      </c>
      <c r="K227" s="2" t="s">
        <v>1566</v>
      </c>
      <c r="L227" t="s">
        <v>1566</v>
      </c>
    </row>
    <row r="228" spans="1:12" x14ac:dyDescent="0.3">
      <c r="A228" t="s">
        <v>402</v>
      </c>
      <c r="B228" t="s">
        <v>80</v>
      </c>
      <c r="C228" t="s">
        <v>398</v>
      </c>
      <c r="D228" t="s">
        <v>399</v>
      </c>
      <c r="E228" s="2">
        <v>186</v>
      </c>
      <c r="F228">
        <v>44.266474819999999</v>
      </c>
      <c r="G228">
        <v>-124.0909954</v>
      </c>
      <c r="H228" s="1">
        <v>36369</v>
      </c>
      <c r="I228">
        <v>305</v>
      </c>
      <c r="J228">
        <v>268</v>
      </c>
      <c r="K228" s="2" t="s">
        <v>1567</v>
      </c>
    </row>
    <row r="229" spans="1:12" x14ac:dyDescent="0.3">
      <c r="A229" t="s">
        <v>1470</v>
      </c>
      <c r="B229" t="s">
        <v>80</v>
      </c>
      <c r="C229" t="s">
        <v>1471</v>
      </c>
      <c r="D229" t="s">
        <v>1472</v>
      </c>
      <c r="E229" s="2">
        <v>186</v>
      </c>
      <c r="F229">
        <v>44.266759899999997</v>
      </c>
      <c r="G229">
        <v>-124.0634711</v>
      </c>
      <c r="H229" s="1">
        <v>42193</v>
      </c>
      <c r="I229">
        <v>523</v>
      </c>
      <c r="J229">
        <v>510</v>
      </c>
      <c r="K229" s="2" t="s">
        <v>1567</v>
      </c>
    </row>
    <row r="230" spans="1:12" x14ac:dyDescent="0.3">
      <c r="A230" t="s">
        <v>111</v>
      </c>
      <c r="B230" t="s">
        <v>80</v>
      </c>
      <c r="C230" t="s">
        <v>112</v>
      </c>
      <c r="D230" t="s">
        <v>113</v>
      </c>
      <c r="F230">
        <v>44.267401659999997</v>
      </c>
      <c r="G230">
        <v>-124.10019130000001</v>
      </c>
      <c r="H230" s="1">
        <v>33877</v>
      </c>
      <c r="I230">
        <v>94</v>
      </c>
      <c r="J230">
        <v>92</v>
      </c>
      <c r="K230" s="2" t="s">
        <v>1566</v>
      </c>
      <c r="L230" t="s">
        <v>1566</v>
      </c>
    </row>
    <row r="231" spans="1:12" x14ac:dyDescent="0.3">
      <c r="A231" t="s">
        <v>114</v>
      </c>
      <c r="B231" t="s">
        <v>80</v>
      </c>
      <c r="C231" t="s">
        <v>112</v>
      </c>
      <c r="D231" t="s">
        <v>113</v>
      </c>
      <c r="F231">
        <v>44.267401659999997</v>
      </c>
      <c r="G231">
        <v>-124.10019130000001</v>
      </c>
      <c r="H231" s="1">
        <v>34197</v>
      </c>
      <c r="I231">
        <v>245</v>
      </c>
      <c r="J231">
        <v>244</v>
      </c>
      <c r="K231" s="2" t="s">
        <v>1566</v>
      </c>
      <c r="L231" t="s">
        <v>1566</v>
      </c>
    </row>
    <row r="232" spans="1:12" x14ac:dyDescent="0.3">
      <c r="A232" t="s">
        <v>115</v>
      </c>
      <c r="B232" t="s">
        <v>80</v>
      </c>
      <c r="C232" t="s">
        <v>112</v>
      </c>
      <c r="D232" t="s">
        <v>113</v>
      </c>
      <c r="F232">
        <v>44.267401659999997</v>
      </c>
      <c r="G232">
        <v>-124.10019130000001</v>
      </c>
      <c r="H232" s="1">
        <v>34197</v>
      </c>
      <c r="I232">
        <v>319</v>
      </c>
      <c r="J232">
        <v>317</v>
      </c>
      <c r="K232" s="2" t="s">
        <v>1566</v>
      </c>
      <c r="L232" t="s">
        <v>1566</v>
      </c>
    </row>
    <row r="233" spans="1:12" x14ac:dyDescent="0.3">
      <c r="A233" t="s">
        <v>1187</v>
      </c>
      <c r="B233" t="s">
        <v>76</v>
      </c>
      <c r="C233" t="s">
        <v>1188</v>
      </c>
      <c r="D233" t="s">
        <v>1189</v>
      </c>
      <c r="E233" s="2">
        <v>175</v>
      </c>
      <c r="F233">
        <v>42.48851603</v>
      </c>
      <c r="G233">
        <v>-120.7507347</v>
      </c>
      <c r="H233" s="1">
        <v>36713</v>
      </c>
      <c r="I233">
        <v>627</v>
      </c>
      <c r="J233">
        <v>421</v>
      </c>
      <c r="K233" s="2" t="s">
        <v>1567</v>
      </c>
    </row>
    <row r="234" spans="1:12" x14ac:dyDescent="0.3">
      <c r="A234" t="s">
        <v>1439</v>
      </c>
      <c r="B234" t="s">
        <v>80</v>
      </c>
      <c r="C234" t="s">
        <v>1440</v>
      </c>
      <c r="D234" t="s">
        <v>1441</v>
      </c>
      <c r="E234" s="2">
        <v>175</v>
      </c>
      <c r="F234">
        <v>45.098752910000002</v>
      </c>
      <c r="G234">
        <v>-117.120566</v>
      </c>
      <c r="H234" s="1">
        <v>40038</v>
      </c>
      <c r="I234">
        <v>528</v>
      </c>
      <c r="J234">
        <v>519</v>
      </c>
      <c r="K234" s="2" t="s">
        <v>1567</v>
      </c>
    </row>
    <row r="235" spans="1:12" x14ac:dyDescent="0.3">
      <c r="A235" t="s">
        <v>1041</v>
      </c>
      <c r="B235" t="s">
        <v>80</v>
      </c>
      <c r="C235" t="s">
        <v>1042</v>
      </c>
      <c r="D235" t="s">
        <v>1043</v>
      </c>
      <c r="E235" s="2">
        <v>175</v>
      </c>
      <c r="F235">
        <v>42.478045680000001</v>
      </c>
      <c r="G235">
        <v>-119.7842574</v>
      </c>
      <c r="H235" s="1">
        <v>38162</v>
      </c>
      <c r="I235">
        <v>614</v>
      </c>
      <c r="J235">
        <v>568</v>
      </c>
      <c r="K235" s="2" t="s">
        <v>1567</v>
      </c>
    </row>
    <row r="236" spans="1:12" x14ac:dyDescent="0.3">
      <c r="A236" t="s">
        <v>583</v>
      </c>
      <c r="B236" t="s">
        <v>76</v>
      </c>
      <c r="C236" t="s">
        <v>584</v>
      </c>
      <c r="D236" t="s">
        <v>585</v>
      </c>
      <c r="E236" s="2">
        <v>175</v>
      </c>
      <c r="F236">
        <v>42.048380999999999</v>
      </c>
      <c r="G236">
        <v>-118.698638</v>
      </c>
      <c r="H236" s="1">
        <v>43672</v>
      </c>
      <c r="I236">
        <v>726</v>
      </c>
      <c r="J236">
        <v>700</v>
      </c>
      <c r="K236" s="2" t="s">
        <v>1567</v>
      </c>
    </row>
    <row r="237" spans="1:12" x14ac:dyDescent="0.3">
      <c r="A237" t="s">
        <v>721</v>
      </c>
      <c r="B237" t="s">
        <v>80</v>
      </c>
      <c r="C237" t="s">
        <v>716</v>
      </c>
      <c r="D237" t="s">
        <v>717</v>
      </c>
      <c r="E237" s="2">
        <v>175</v>
      </c>
      <c r="F237">
        <v>44.930550770000004</v>
      </c>
      <c r="G237">
        <v>-122.0538859</v>
      </c>
      <c r="H237" s="1">
        <v>36760</v>
      </c>
      <c r="I237">
        <v>559</v>
      </c>
      <c r="J237">
        <v>554</v>
      </c>
      <c r="K237" s="2" t="s">
        <v>1567</v>
      </c>
    </row>
    <row r="238" spans="1:12" x14ac:dyDescent="0.3">
      <c r="A238" t="s">
        <v>715</v>
      </c>
      <c r="B238" t="s">
        <v>76</v>
      </c>
      <c r="C238" t="s">
        <v>716</v>
      </c>
      <c r="D238" t="s">
        <v>717</v>
      </c>
      <c r="F238">
        <v>44.930550770000004</v>
      </c>
      <c r="G238">
        <v>-122.0538859</v>
      </c>
      <c r="H238" s="1">
        <v>36019</v>
      </c>
      <c r="I238">
        <v>313</v>
      </c>
      <c r="J238">
        <v>210</v>
      </c>
      <c r="K238" s="2" t="s">
        <v>1566</v>
      </c>
      <c r="L238" t="s">
        <v>1566</v>
      </c>
    </row>
    <row r="239" spans="1:12" x14ac:dyDescent="0.3">
      <c r="A239" t="s">
        <v>718</v>
      </c>
      <c r="B239" t="s">
        <v>76</v>
      </c>
      <c r="C239" t="s">
        <v>716</v>
      </c>
      <c r="D239" t="s">
        <v>717</v>
      </c>
      <c r="F239">
        <v>44.930550770000004</v>
      </c>
      <c r="G239">
        <v>-122.0538859</v>
      </c>
      <c r="H239" s="1">
        <v>36019</v>
      </c>
      <c r="I239">
        <v>136</v>
      </c>
      <c r="J239">
        <v>68</v>
      </c>
      <c r="K239" s="2" t="s">
        <v>1566</v>
      </c>
      <c r="L239" t="s">
        <v>1566</v>
      </c>
    </row>
    <row r="240" spans="1:12" x14ac:dyDescent="0.3">
      <c r="A240" t="s">
        <v>719</v>
      </c>
      <c r="B240" t="s">
        <v>76</v>
      </c>
      <c r="C240" t="s">
        <v>716</v>
      </c>
      <c r="D240" t="s">
        <v>717</v>
      </c>
      <c r="F240">
        <v>44.930550770000004</v>
      </c>
      <c r="G240">
        <v>-122.0538859</v>
      </c>
      <c r="H240" s="1">
        <v>36019</v>
      </c>
      <c r="I240">
        <v>449</v>
      </c>
      <c r="J240">
        <v>278</v>
      </c>
      <c r="K240" s="2" t="s">
        <v>1566</v>
      </c>
      <c r="L240" t="s">
        <v>1566</v>
      </c>
    </row>
    <row r="241" spans="1:12" x14ac:dyDescent="0.3">
      <c r="A241" t="s">
        <v>720</v>
      </c>
      <c r="B241" t="s">
        <v>80</v>
      </c>
      <c r="C241" t="s">
        <v>716</v>
      </c>
      <c r="D241" t="s">
        <v>717</v>
      </c>
      <c r="F241">
        <v>44.930550770000004</v>
      </c>
      <c r="G241">
        <v>-122.0538859</v>
      </c>
      <c r="H241" s="1">
        <v>36760</v>
      </c>
      <c r="I241">
        <v>291</v>
      </c>
      <c r="J241">
        <v>263</v>
      </c>
      <c r="K241" s="2" t="s">
        <v>1566</v>
      </c>
      <c r="L241" t="s">
        <v>1566</v>
      </c>
    </row>
    <row r="242" spans="1:12" x14ac:dyDescent="0.3">
      <c r="A242" t="s">
        <v>676</v>
      </c>
      <c r="B242" t="s">
        <v>80</v>
      </c>
      <c r="C242" t="s">
        <v>674</v>
      </c>
      <c r="D242" t="s">
        <v>675</v>
      </c>
      <c r="E242" s="2">
        <v>175</v>
      </c>
      <c r="F242">
        <v>44.519113830000002</v>
      </c>
      <c r="G242">
        <v>-122.1915693</v>
      </c>
      <c r="H242" s="1">
        <v>36368</v>
      </c>
      <c r="I242">
        <v>293</v>
      </c>
      <c r="J242">
        <v>287</v>
      </c>
      <c r="K242" s="2" t="s">
        <v>1567</v>
      </c>
    </row>
    <row r="243" spans="1:12" x14ac:dyDescent="0.3">
      <c r="A243" t="s">
        <v>673</v>
      </c>
      <c r="B243" t="s">
        <v>80</v>
      </c>
      <c r="C243" t="s">
        <v>674</v>
      </c>
      <c r="D243" t="s">
        <v>675</v>
      </c>
      <c r="F243">
        <v>44.519113830000002</v>
      </c>
      <c r="G243">
        <v>-122.1915693</v>
      </c>
      <c r="H243" s="1">
        <v>36368</v>
      </c>
      <c r="I243">
        <v>51</v>
      </c>
      <c r="J243">
        <v>43</v>
      </c>
      <c r="K243" s="2" t="s">
        <v>1566</v>
      </c>
      <c r="L243" t="s">
        <v>1566</v>
      </c>
    </row>
    <row r="244" spans="1:12" x14ac:dyDescent="0.3">
      <c r="A244" t="s">
        <v>201</v>
      </c>
      <c r="B244" t="s">
        <v>80</v>
      </c>
      <c r="C244" t="s">
        <v>202</v>
      </c>
      <c r="D244" t="s">
        <v>203</v>
      </c>
      <c r="F244">
        <v>42.800991629999999</v>
      </c>
      <c r="G244">
        <v>-118.86748849999999</v>
      </c>
      <c r="H244" s="1">
        <v>33745</v>
      </c>
      <c r="I244">
        <v>199</v>
      </c>
      <c r="J244">
        <v>199</v>
      </c>
      <c r="K244" s="2" t="s">
        <v>1566</v>
      </c>
      <c r="L244" t="s">
        <v>1566</v>
      </c>
    </row>
    <row r="245" spans="1:12" x14ac:dyDescent="0.3">
      <c r="A245" t="s">
        <v>204</v>
      </c>
      <c r="B245" t="s">
        <v>80</v>
      </c>
      <c r="C245" t="s">
        <v>202</v>
      </c>
      <c r="D245" t="s">
        <v>203</v>
      </c>
      <c r="F245">
        <v>42.800991629999999</v>
      </c>
      <c r="G245">
        <v>-118.86748849999999</v>
      </c>
      <c r="H245" s="1">
        <v>34109</v>
      </c>
      <c r="I245">
        <v>106</v>
      </c>
      <c r="J245">
        <v>105</v>
      </c>
      <c r="K245" s="2" t="s">
        <v>1566</v>
      </c>
      <c r="L245" t="s">
        <v>1566</v>
      </c>
    </row>
    <row r="246" spans="1:12" x14ac:dyDescent="0.3">
      <c r="A246" t="s">
        <v>205</v>
      </c>
      <c r="B246" t="s">
        <v>80</v>
      </c>
      <c r="C246" t="s">
        <v>202</v>
      </c>
      <c r="D246" t="s">
        <v>203</v>
      </c>
      <c r="F246">
        <v>42.800991629999999</v>
      </c>
      <c r="G246">
        <v>-118.86748849999999</v>
      </c>
      <c r="H246" s="1">
        <v>34480</v>
      </c>
      <c r="I246">
        <v>258</v>
      </c>
      <c r="J246">
        <v>248</v>
      </c>
      <c r="K246" s="2" t="s">
        <v>1566</v>
      </c>
      <c r="L246" t="s">
        <v>1566</v>
      </c>
    </row>
    <row r="247" spans="1:12" x14ac:dyDescent="0.3">
      <c r="A247" t="s">
        <v>206</v>
      </c>
      <c r="B247" t="s">
        <v>80</v>
      </c>
      <c r="C247" t="s">
        <v>202</v>
      </c>
      <c r="D247" t="s">
        <v>203</v>
      </c>
      <c r="F247">
        <v>42.800991629999999</v>
      </c>
      <c r="G247">
        <v>-118.86748849999999</v>
      </c>
      <c r="H247" s="1">
        <v>34844</v>
      </c>
      <c r="I247">
        <v>310</v>
      </c>
      <c r="J247">
        <v>305</v>
      </c>
      <c r="K247" s="2" t="s">
        <v>1566</v>
      </c>
      <c r="L247" t="s">
        <v>1566</v>
      </c>
    </row>
    <row r="248" spans="1:12" x14ac:dyDescent="0.3">
      <c r="A248" t="s">
        <v>207</v>
      </c>
      <c r="B248" t="s">
        <v>80</v>
      </c>
      <c r="C248" t="s">
        <v>202</v>
      </c>
      <c r="D248" t="s">
        <v>203</v>
      </c>
      <c r="F248">
        <v>42.800991629999999</v>
      </c>
      <c r="G248">
        <v>-118.86748849999999</v>
      </c>
      <c r="H248" s="1">
        <v>35208</v>
      </c>
      <c r="I248">
        <v>322</v>
      </c>
      <c r="J248">
        <v>320</v>
      </c>
      <c r="K248" s="2" t="s">
        <v>1566</v>
      </c>
      <c r="L248" t="s">
        <v>1566</v>
      </c>
    </row>
    <row r="249" spans="1:12" x14ac:dyDescent="0.3">
      <c r="A249" t="s">
        <v>208</v>
      </c>
      <c r="B249" t="s">
        <v>80</v>
      </c>
      <c r="C249" t="s">
        <v>202</v>
      </c>
      <c r="D249" t="s">
        <v>203</v>
      </c>
      <c r="F249">
        <v>42.800991629999999</v>
      </c>
      <c r="G249">
        <v>-118.86748849999999</v>
      </c>
      <c r="H249" s="1">
        <v>35319</v>
      </c>
      <c r="I249">
        <v>322</v>
      </c>
      <c r="J249">
        <v>316</v>
      </c>
      <c r="K249" s="2" t="s">
        <v>1566</v>
      </c>
      <c r="L249" t="s">
        <v>1566</v>
      </c>
    </row>
    <row r="250" spans="1:12" x14ac:dyDescent="0.3">
      <c r="A250" t="s">
        <v>209</v>
      </c>
      <c r="B250" t="s">
        <v>80</v>
      </c>
      <c r="C250" t="s">
        <v>202</v>
      </c>
      <c r="D250" t="s">
        <v>203</v>
      </c>
      <c r="F250">
        <v>42.800991629999999</v>
      </c>
      <c r="G250">
        <v>-118.86748849999999</v>
      </c>
      <c r="H250" s="1">
        <v>35571</v>
      </c>
      <c r="I250">
        <v>279</v>
      </c>
      <c r="J250">
        <v>276</v>
      </c>
      <c r="K250" s="2" t="s">
        <v>1566</v>
      </c>
      <c r="L250" t="s">
        <v>1566</v>
      </c>
    </row>
    <row r="251" spans="1:12" x14ac:dyDescent="0.3">
      <c r="A251" t="s">
        <v>210</v>
      </c>
      <c r="B251" t="s">
        <v>80</v>
      </c>
      <c r="C251" t="s">
        <v>202</v>
      </c>
      <c r="D251" t="s">
        <v>203</v>
      </c>
      <c r="F251">
        <v>42.800991629999999</v>
      </c>
      <c r="G251">
        <v>-118.86748849999999</v>
      </c>
      <c r="H251" s="1">
        <v>35690</v>
      </c>
      <c r="I251">
        <v>471</v>
      </c>
      <c r="J251">
        <v>463</v>
      </c>
      <c r="K251" s="2" t="s">
        <v>1566</v>
      </c>
      <c r="L251" t="s">
        <v>1566</v>
      </c>
    </row>
    <row r="252" spans="1:12" x14ac:dyDescent="0.3">
      <c r="A252" t="s">
        <v>211</v>
      </c>
      <c r="B252" t="s">
        <v>80</v>
      </c>
      <c r="C252" t="s">
        <v>202</v>
      </c>
      <c r="D252" t="s">
        <v>203</v>
      </c>
      <c r="F252">
        <v>42.800991629999999</v>
      </c>
      <c r="G252">
        <v>-118.86748849999999</v>
      </c>
      <c r="H252" s="1">
        <v>36440</v>
      </c>
      <c r="I252">
        <v>362</v>
      </c>
      <c r="J252">
        <v>350</v>
      </c>
      <c r="K252" s="2" t="s">
        <v>1566</v>
      </c>
      <c r="L252" t="s">
        <v>1566</v>
      </c>
    </row>
    <row r="253" spans="1:12" x14ac:dyDescent="0.3">
      <c r="A253" t="s">
        <v>212</v>
      </c>
      <c r="B253" t="s">
        <v>80</v>
      </c>
      <c r="C253" t="s">
        <v>202</v>
      </c>
      <c r="D253" t="s">
        <v>203</v>
      </c>
      <c r="F253">
        <v>42.800991629999999</v>
      </c>
      <c r="G253">
        <v>-118.86748849999999</v>
      </c>
      <c r="H253" s="1">
        <v>36804</v>
      </c>
      <c r="I253">
        <v>583</v>
      </c>
      <c r="J253">
        <v>576</v>
      </c>
      <c r="K253" s="2" t="s">
        <v>1566</v>
      </c>
      <c r="L253" t="s">
        <v>1566</v>
      </c>
    </row>
    <row r="254" spans="1:12" x14ac:dyDescent="0.3">
      <c r="A254" t="s">
        <v>213</v>
      </c>
      <c r="B254" t="s">
        <v>80</v>
      </c>
      <c r="C254" t="s">
        <v>202</v>
      </c>
      <c r="D254" t="s">
        <v>203</v>
      </c>
      <c r="F254">
        <v>42.800991629999999</v>
      </c>
      <c r="G254">
        <v>-118.86748849999999</v>
      </c>
      <c r="H254" s="1">
        <v>37175</v>
      </c>
      <c r="I254">
        <v>234</v>
      </c>
      <c r="J254">
        <v>215</v>
      </c>
      <c r="K254" s="2" t="s">
        <v>1566</v>
      </c>
      <c r="L254" t="s">
        <v>1566</v>
      </c>
    </row>
    <row r="255" spans="1:12" x14ac:dyDescent="0.3">
      <c r="A255" t="s">
        <v>215</v>
      </c>
      <c r="B255" t="s">
        <v>80</v>
      </c>
      <c r="C255" t="s">
        <v>202</v>
      </c>
      <c r="D255" t="s">
        <v>203</v>
      </c>
      <c r="F255">
        <v>42.800991629999999</v>
      </c>
      <c r="G255">
        <v>-118.86748849999999</v>
      </c>
      <c r="H255" s="1">
        <v>37875</v>
      </c>
      <c r="I255">
        <v>538</v>
      </c>
      <c r="J255">
        <v>484</v>
      </c>
      <c r="K255" s="2" t="s">
        <v>1566</v>
      </c>
      <c r="L255" t="s">
        <v>1566</v>
      </c>
    </row>
    <row r="256" spans="1:12" x14ac:dyDescent="0.3">
      <c r="A256" t="s">
        <v>216</v>
      </c>
      <c r="B256" t="s">
        <v>80</v>
      </c>
      <c r="C256" t="s">
        <v>202</v>
      </c>
      <c r="D256" t="s">
        <v>203</v>
      </c>
      <c r="F256">
        <v>42.800991629999999</v>
      </c>
      <c r="G256">
        <v>-118.86748849999999</v>
      </c>
      <c r="H256" s="1">
        <v>38274</v>
      </c>
      <c r="I256">
        <v>583</v>
      </c>
      <c r="J256">
        <v>549</v>
      </c>
      <c r="K256" s="2" t="s">
        <v>1566</v>
      </c>
      <c r="L256" t="s">
        <v>1566</v>
      </c>
    </row>
    <row r="257" spans="1:12" x14ac:dyDescent="0.3">
      <c r="A257" t="s">
        <v>217</v>
      </c>
      <c r="B257" t="s">
        <v>80</v>
      </c>
      <c r="C257" t="s">
        <v>202</v>
      </c>
      <c r="D257" t="s">
        <v>203</v>
      </c>
      <c r="F257">
        <v>42.800991629999999</v>
      </c>
      <c r="G257">
        <v>-118.86748849999999</v>
      </c>
      <c r="H257" s="1">
        <v>38981</v>
      </c>
      <c r="I257">
        <v>590</v>
      </c>
      <c r="J257">
        <v>573</v>
      </c>
      <c r="K257" s="2" t="s">
        <v>1566</v>
      </c>
      <c r="L257" t="s">
        <v>1566</v>
      </c>
    </row>
    <row r="258" spans="1:12" x14ac:dyDescent="0.3">
      <c r="A258" t="s">
        <v>218</v>
      </c>
      <c r="B258" t="s">
        <v>80</v>
      </c>
      <c r="C258" t="s">
        <v>202</v>
      </c>
      <c r="D258" t="s">
        <v>203</v>
      </c>
      <c r="F258">
        <v>42.800991629999999</v>
      </c>
      <c r="G258">
        <v>-118.86748849999999</v>
      </c>
      <c r="H258" s="1">
        <v>38981</v>
      </c>
      <c r="I258">
        <v>565</v>
      </c>
      <c r="J258">
        <v>552</v>
      </c>
      <c r="K258" s="2" t="s">
        <v>1566</v>
      </c>
      <c r="L258" t="s">
        <v>1566</v>
      </c>
    </row>
    <row r="259" spans="1:12" x14ac:dyDescent="0.3">
      <c r="A259" t="s">
        <v>219</v>
      </c>
      <c r="B259" t="s">
        <v>80</v>
      </c>
      <c r="C259" t="s">
        <v>202</v>
      </c>
      <c r="D259" t="s">
        <v>203</v>
      </c>
      <c r="F259">
        <v>42.800991629999999</v>
      </c>
      <c r="G259">
        <v>-118.86748849999999</v>
      </c>
      <c r="H259" s="1">
        <v>39723</v>
      </c>
      <c r="I259">
        <v>632</v>
      </c>
      <c r="J259">
        <v>614</v>
      </c>
      <c r="K259" s="2" t="s">
        <v>1566</v>
      </c>
      <c r="L259" t="s">
        <v>1566</v>
      </c>
    </row>
    <row r="260" spans="1:12" x14ac:dyDescent="0.3">
      <c r="A260" t="s">
        <v>214</v>
      </c>
      <c r="B260" t="s">
        <v>80</v>
      </c>
      <c r="C260" t="s">
        <v>202</v>
      </c>
      <c r="D260" t="s">
        <v>203</v>
      </c>
      <c r="E260" s="2">
        <v>175</v>
      </c>
      <c r="F260">
        <v>42.800991629999999</v>
      </c>
      <c r="G260">
        <v>-118.86748849999999</v>
      </c>
      <c r="H260" s="1">
        <v>37511</v>
      </c>
      <c r="I260">
        <v>642</v>
      </c>
      <c r="J260">
        <v>623</v>
      </c>
      <c r="K260" s="2" t="s">
        <v>1567</v>
      </c>
    </row>
    <row r="261" spans="1:12" x14ac:dyDescent="0.3">
      <c r="A261" t="s">
        <v>986</v>
      </c>
      <c r="B261" t="s">
        <v>80</v>
      </c>
      <c r="C261" t="s">
        <v>987</v>
      </c>
      <c r="D261" t="s">
        <v>988</v>
      </c>
      <c r="E261" s="2">
        <v>175</v>
      </c>
      <c r="F261">
        <v>44.916989129999997</v>
      </c>
      <c r="G261">
        <v>-122.165914</v>
      </c>
      <c r="H261" s="1">
        <v>37851</v>
      </c>
      <c r="I261">
        <v>524</v>
      </c>
      <c r="J261">
        <v>470</v>
      </c>
      <c r="K261" s="2" t="s">
        <v>1567</v>
      </c>
    </row>
    <row r="262" spans="1:12" x14ac:dyDescent="0.3">
      <c r="A262" t="s">
        <v>869</v>
      </c>
      <c r="B262" t="s">
        <v>80</v>
      </c>
      <c r="C262" t="s">
        <v>870</v>
      </c>
      <c r="D262" t="s">
        <v>871</v>
      </c>
      <c r="E262" s="2">
        <v>175</v>
      </c>
      <c r="F262">
        <v>44.35125601</v>
      </c>
      <c r="G262">
        <v>-119.4124279</v>
      </c>
      <c r="H262" s="1">
        <v>37453</v>
      </c>
      <c r="I262">
        <v>514</v>
      </c>
      <c r="J262">
        <v>506</v>
      </c>
      <c r="K262" s="2" t="s">
        <v>1567</v>
      </c>
    </row>
    <row r="263" spans="1:12" x14ac:dyDescent="0.3">
      <c r="A263" t="s">
        <v>872</v>
      </c>
      <c r="B263" t="s">
        <v>80</v>
      </c>
      <c r="C263" t="s">
        <v>870</v>
      </c>
      <c r="D263" t="s">
        <v>871</v>
      </c>
      <c r="F263">
        <v>44.35125601</v>
      </c>
      <c r="G263">
        <v>-119.4124279</v>
      </c>
      <c r="H263" s="1">
        <v>37453</v>
      </c>
      <c r="I263">
        <v>527</v>
      </c>
      <c r="J263">
        <v>480</v>
      </c>
      <c r="K263" s="2" t="s">
        <v>1566</v>
      </c>
      <c r="L263" t="s">
        <v>1566</v>
      </c>
    </row>
    <row r="264" spans="1:12" x14ac:dyDescent="0.3">
      <c r="A264" t="s">
        <v>619</v>
      </c>
      <c r="B264" t="s">
        <v>76</v>
      </c>
      <c r="C264" t="s">
        <v>620</v>
      </c>
      <c r="D264" t="s">
        <v>621</v>
      </c>
      <c r="E264" s="2">
        <v>175</v>
      </c>
      <c r="F264">
        <v>42.309218999999999</v>
      </c>
      <c r="G264">
        <v>-118.02612499999999</v>
      </c>
      <c r="H264" s="1">
        <v>43704</v>
      </c>
      <c r="I264">
        <v>706</v>
      </c>
      <c r="J264">
        <v>700</v>
      </c>
      <c r="K264" s="2" t="s">
        <v>1567</v>
      </c>
    </row>
    <row r="265" spans="1:12" x14ac:dyDescent="0.3">
      <c r="A265" t="s">
        <v>742</v>
      </c>
      <c r="B265" t="s">
        <v>80</v>
      </c>
      <c r="C265" t="s">
        <v>743</v>
      </c>
      <c r="D265" t="s">
        <v>744</v>
      </c>
      <c r="E265" s="2">
        <v>175</v>
      </c>
      <c r="F265">
        <v>41.975228280000003</v>
      </c>
      <c r="G265">
        <v>-123.06603250000001</v>
      </c>
      <c r="H265" s="1">
        <v>36718</v>
      </c>
      <c r="I265">
        <v>529</v>
      </c>
      <c r="J265">
        <v>519</v>
      </c>
      <c r="K265" s="2" t="s">
        <v>1567</v>
      </c>
    </row>
    <row r="266" spans="1:12" x14ac:dyDescent="0.3">
      <c r="A266" s="9" t="s">
        <v>93</v>
      </c>
      <c r="B266" s="9" t="s">
        <v>76</v>
      </c>
      <c r="C266" s="9" t="s">
        <v>94</v>
      </c>
      <c r="D266" s="9" t="s">
        <v>95</v>
      </c>
      <c r="E266" s="9"/>
      <c r="F266">
        <v>44.958844999999997</v>
      </c>
      <c r="G266">
        <v>-118.126627</v>
      </c>
      <c r="H266" s="10">
        <v>37125</v>
      </c>
      <c r="I266" s="9">
        <v>110</v>
      </c>
      <c r="J266" s="9">
        <v>66</v>
      </c>
      <c r="K266" s="11" t="s">
        <v>1566</v>
      </c>
      <c r="L266" t="s">
        <v>1566</v>
      </c>
    </row>
    <row r="267" spans="1:12" x14ac:dyDescent="0.3">
      <c r="A267" s="9" t="s">
        <v>221</v>
      </c>
      <c r="B267" s="9" t="s">
        <v>76</v>
      </c>
      <c r="C267" s="9" t="s">
        <v>94</v>
      </c>
      <c r="D267" s="9" t="s">
        <v>95</v>
      </c>
      <c r="E267" s="9"/>
      <c r="F267">
        <v>44.958844999999997</v>
      </c>
      <c r="G267">
        <v>-118.126627</v>
      </c>
      <c r="H267" s="10">
        <v>37126</v>
      </c>
      <c r="I267" s="9">
        <v>66</v>
      </c>
      <c r="J267" s="9">
        <v>66</v>
      </c>
      <c r="K267" s="11" t="s">
        <v>1566</v>
      </c>
      <c r="L267" t="s">
        <v>1566</v>
      </c>
    </row>
    <row r="268" spans="1:12" x14ac:dyDescent="0.3">
      <c r="A268" s="9" t="s">
        <v>227</v>
      </c>
      <c r="B268" s="9" t="s">
        <v>76</v>
      </c>
      <c r="C268" s="9" t="s">
        <v>94</v>
      </c>
      <c r="D268" s="9" t="s">
        <v>95</v>
      </c>
      <c r="E268" s="9"/>
      <c r="F268">
        <v>44.958844999999997</v>
      </c>
      <c r="G268">
        <v>-118.126627</v>
      </c>
      <c r="H268" s="10">
        <v>37823</v>
      </c>
      <c r="I268" s="9">
        <v>231</v>
      </c>
      <c r="J268" s="9">
        <v>184</v>
      </c>
      <c r="K268" s="11" t="s">
        <v>1566</v>
      </c>
      <c r="L268" t="s">
        <v>1566</v>
      </c>
    </row>
    <row r="269" spans="1:12" x14ac:dyDescent="0.3">
      <c r="A269" s="9" t="s">
        <v>281</v>
      </c>
      <c r="B269" s="9" t="s">
        <v>76</v>
      </c>
      <c r="C269" s="9" t="s">
        <v>94</v>
      </c>
      <c r="D269" s="9" t="s">
        <v>95</v>
      </c>
      <c r="E269" s="9"/>
      <c r="F269">
        <v>44.958844999999997</v>
      </c>
      <c r="G269">
        <v>-118.126627</v>
      </c>
      <c r="H269" s="10">
        <v>38198</v>
      </c>
      <c r="I269" s="9">
        <v>216</v>
      </c>
      <c r="J269" s="9">
        <v>204</v>
      </c>
      <c r="K269" s="11" t="s">
        <v>1566</v>
      </c>
      <c r="L269" t="s">
        <v>1566</v>
      </c>
    </row>
    <row r="270" spans="1:12" x14ac:dyDescent="0.3">
      <c r="A270" s="9" t="s">
        <v>340</v>
      </c>
      <c r="B270" s="9" t="s">
        <v>76</v>
      </c>
      <c r="C270" s="9" t="s">
        <v>94</v>
      </c>
      <c r="D270" s="9" t="s">
        <v>95</v>
      </c>
      <c r="E270" s="9"/>
      <c r="F270">
        <v>44.958844999999997</v>
      </c>
      <c r="G270">
        <v>-118.126627</v>
      </c>
      <c r="H270" s="10">
        <v>38923</v>
      </c>
      <c r="I270" s="9">
        <v>69</v>
      </c>
      <c r="J270" s="9">
        <v>50</v>
      </c>
      <c r="K270" s="11" t="s">
        <v>1566</v>
      </c>
      <c r="L270" t="s">
        <v>1566</v>
      </c>
    </row>
    <row r="271" spans="1:12" x14ac:dyDescent="0.3">
      <c r="A271" s="9" t="s">
        <v>415</v>
      </c>
      <c r="B271" s="9" t="s">
        <v>76</v>
      </c>
      <c r="C271" s="9" t="s">
        <v>94</v>
      </c>
      <c r="D271" s="9" t="s">
        <v>95</v>
      </c>
      <c r="E271" s="9"/>
      <c r="F271">
        <v>44.958844999999997</v>
      </c>
      <c r="G271">
        <v>-118.126627</v>
      </c>
      <c r="H271" s="10">
        <v>39667</v>
      </c>
      <c r="I271" s="9">
        <v>609</v>
      </c>
      <c r="J271" s="9">
        <v>577</v>
      </c>
      <c r="K271" s="11" t="s">
        <v>1566</v>
      </c>
      <c r="L271" t="s">
        <v>1566</v>
      </c>
    </row>
    <row r="272" spans="1:12" x14ac:dyDescent="0.3">
      <c r="A272" s="9" t="s">
        <v>424</v>
      </c>
      <c r="B272" s="9" t="s">
        <v>76</v>
      </c>
      <c r="C272" s="9" t="s">
        <v>94</v>
      </c>
      <c r="D272" s="9" t="s">
        <v>95</v>
      </c>
      <c r="E272" s="9"/>
      <c r="F272">
        <v>44.958844999999997</v>
      </c>
      <c r="G272">
        <v>-118.126627</v>
      </c>
      <c r="H272" s="10">
        <v>40017</v>
      </c>
      <c r="I272" s="9">
        <v>255</v>
      </c>
      <c r="J272" s="9">
        <v>219</v>
      </c>
      <c r="K272" s="11" t="s">
        <v>1566</v>
      </c>
      <c r="L272" t="s">
        <v>1566</v>
      </c>
    </row>
    <row r="273" spans="1:12" x14ac:dyDescent="0.3">
      <c r="A273" s="9" t="s">
        <v>430</v>
      </c>
      <c r="B273" s="9" t="s">
        <v>76</v>
      </c>
      <c r="C273" s="9" t="s">
        <v>94</v>
      </c>
      <c r="D273" s="9" t="s">
        <v>95</v>
      </c>
      <c r="E273" s="9"/>
      <c r="F273">
        <v>44.958844999999997</v>
      </c>
      <c r="G273">
        <v>-118.126627</v>
      </c>
      <c r="H273" s="10">
        <v>40384</v>
      </c>
      <c r="I273" s="9">
        <v>735</v>
      </c>
      <c r="J273" s="9">
        <v>641</v>
      </c>
      <c r="K273" s="11" t="s">
        <v>1566</v>
      </c>
      <c r="L273" t="s">
        <v>1566</v>
      </c>
    </row>
    <row r="274" spans="1:12" x14ac:dyDescent="0.3">
      <c r="A274" s="9" t="s">
        <v>449</v>
      </c>
      <c r="B274" s="9" t="s">
        <v>76</v>
      </c>
      <c r="C274" s="9" t="s">
        <v>94</v>
      </c>
      <c r="D274" s="9" t="s">
        <v>95</v>
      </c>
      <c r="E274" s="9"/>
      <c r="F274">
        <v>44.958844999999997</v>
      </c>
      <c r="G274">
        <v>-118.126627</v>
      </c>
      <c r="H274" s="10">
        <v>40760</v>
      </c>
      <c r="I274" s="9">
        <v>149</v>
      </c>
      <c r="J274" s="9">
        <v>114</v>
      </c>
      <c r="K274" s="11" t="s">
        <v>1566</v>
      </c>
      <c r="L274" t="s">
        <v>1566</v>
      </c>
    </row>
    <row r="275" spans="1:12" x14ac:dyDescent="0.3">
      <c r="A275" s="9" t="s">
        <v>461</v>
      </c>
      <c r="B275" s="9" t="s">
        <v>76</v>
      </c>
      <c r="C275" s="9" t="s">
        <v>94</v>
      </c>
      <c r="D275" s="9" t="s">
        <v>95</v>
      </c>
      <c r="E275" s="9"/>
      <c r="F275">
        <v>44.958844999999997</v>
      </c>
      <c r="G275">
        <v>-118.126627</v>
      </c>
      <c r="H275" s="10">
        <v>41122</v>
      </c>
      <c r="I275" s="9">
        <v>725</v>
      </c>
      <c r="J275" s="9">
        <v>546</v>
      </c>
      <c r="K275" s="11" t="s">
        <v>1566</v>
      </c>
      <c r="L275" t="s">
        <v>1566</v>
      </c>
    </row>
    <row r="276" spans="1:12" x14ac:dyDescent="0.3">
      <c r="A276" s="9" t="s">
        <v>513</v>
      </c>
      <c r="B276" s="9" t="s">
        <v>76</v>
      </c>
      <c r="C276" s="9" t="s">
        <v>94</v>
      </c>
      <c r="D276" s="9" t="s">
        <v>95</v>
      </c>
      <c r="E276" s="9"/>
      <c r="F276">
        <v>44.958844999999997</v>
      </c>
      <c r="G276">
        <v>-118.126627</v>
      </c>
      <c r="H276" s="10">
        <v>41855</v>
      </c>
      <c r="I276" s="9">
        <v>513</v>
      </c>
      <c r="J276" s="9">
        <v>467</v>
      </c>
      <c r="K276" s="11" t="s">
        <v>1566</v>
      </c>
      <c r="L276" t="s">
        <v>1566</v>
      </c>
    </row>
    <row r="277" spans="1:12" x14ac:dyDescent="0.3">
      <c r="A277" s="9" t="s">
        <v>403</v>
      </c>
      <c r="B277" s="9" t="s">
        <v>76</v>
      </c>
      <c r="C277" s="9" t="s">
        <v>94</v>
      </c>
      <c r="D277" s="9" t="s">
        <v>95</v>
      </c>
      <c r="E277" s="2">
        <v>175</v>
      </c>
      <c r="F277">
        <v>44.958844999999997</v>
      </c>
      <c r="G277">
        <v>-118.126627</v>
      </c>
      <c r="H277" s="10">
        <v>39280</v>
      </c>
      <c r="I277" s="9">
        <v>366</v>
      </c>
      <c r="J277" s="9">
        <v>349</v>
      </c>
      <c r="K277" s="11" t="s">
        <v>1567</v>
      </c>
    </row>
    <row r="278" spans="1:12" x14ac:dyDescent="0.3">
      <c r="A278" s="6" t="s">
        <v>1539</v>
      </c>
      <c r="B278" s="6" t="s">
        <v>76</v>
      </c>
      <c r="C278" s="6" t="s">
        <v>94</v>
      </c>
      <c r="D278" s="6" t="s">
        <v>95</v>
      </c>
      <c r="E278" s="6"/>
      <c r="F278">
        <v>44.958844999999997</v>
      </c>
      <c r="G278">
        <v>-118.126627</v>
      </c>
      <c r="H278" s="7">
        <v>36754</v>
      </c>
      <c r="I278" s="6">
        <v>566</v>
      </c>
      <c r="J278" s="6">
        <v>503</v>
      </c>
      <c r="K278" s="8" t="s">
        <v>1570</v>
      </c>
    </row>
    <row r="279" spans="1:12" x14ac:dyDescent="0.3">
      <c r="A279" s="6" t="s">
        <v>1540</v>
      </c>
      <c r="B279" s="6" t="s">
        <v>76</v>
      </c>
      <c r="C279" s="6" t="s">
        <v>94</v>
      </c>
      <c r="D279" s="6" t="s">
        <v>95</v>
      </c>
      <c r="E279" s="6"/>
      <c r="F279">
        <v>44.958844999999997</v>
      </c>
      <c r="G279">
        <v>-118.126627</v>
      </c>
      <c r="H279" s="7">
        <v>37125</v>
      </c>
      <c r="I279" s="6">
        <v>110</v>
      </c>
      <c r="J279" s="6">
        <v>66</v>
      </c>
      <c r="K279" s="8" t="s">
        <v>1570</v>
      </c>
    </row>
    <row r="280" spans="1:12" x14ac:dyDescent="0.3">
      <c r="A280" s="6" t="s">
        <v>1541</v>
      </c>
      <c r="B280" s="6" t="s">
        <v>76</v>
      </c>
      <c r="C280" s="6" t="s">
        <v>94</v>
      </c>
      <c r="D280" s="6" t="s">
        <v>95</v>
      </c>
      <c r="E280" s="6"/>
      <c r="F280">
        <v>44.958844999999997</v>
      </c>
      <c r="G280">
        <v>-118.126627</v>
      </c>
      <c r="H280" s="7">
        <v>37126</v>
      </c>
      <c r="I280" s="6">
        <v>110</v>
      </c>
      <c r="J280" s="6">
        <v>66</v>
      </c>
      <c r="K280" s="8" t="s">
        <v>1570</v>
      </c>
    </row>
    <row r="281" spans="1:12" x14ac:dyDescent="0.3">
      <c r="A281" s="6" t="s">
        <v>1542</v>
      </c>
      <c r="B281" s="6" t="s">
        <v>76</v>
      </c>
      <c r="C281" s="6" t="s">
        <v>94</v>
      </c>
      <c r="D281" s="6" t="s">
        <v>95</v>
      </c>
      <c r="E281" s="6"/>
      <c r="F281">
        <v>44.958844999999997</v>
      </c>
      <c r="G281">
        <v>-118.126627</v>
      </c>
      <c r="H281" s="7">
        <v>37823</v>
      </c>
      <c r="I281" s="6">
        <v>231</v>
      </c>
      <c r="J281" s="6">
        <v>184</v>
      </c>
      <c r="K281" s="8" t="s">
        <v>1570</v>
      </c>
    </row>
    <row r="282" spans="1:12" x14ac:dyDescent="0.3">
      <c r="A282" s="6" t="s">
        <v>1543</v>
      </c>
      <c r="B282" s="6" t="s">
        <v>76</v>
      </c>
      <c r="C282" s="6" t="s">
        <v>94</v>
      </c>
      <c r="D282" s="6" t="s">
        <v>95</v>
      </c>
      <c r="E282" s="6"/>
      <c r="F282">
        <v>44.958844999999997</v>
      </c>
      <c r="G282">
        <v>-118.126627</v>
      </c>
      <c r="H282" s="7">
        <v>38198</v>
      </c>
      <c r="I282" s="6">
        <v>216</v>
      </c>
      <c r="J282" s="6">
        <v>204</v>
      </c>
      <c r="K282" s="8" t="s">
        <v>1570</v>
      </c>
    </row>
    <row r="283" spans="1:12" x14ac:dyDescent="0.3">
      <c r="A283" s="6" t="s">
        <v>1544</v>
      </c>
      <c r="B283" s="6" t="s">
        <v>76</v>
      </c>
      <c r="C283" s="6" t="s">
        <v>94</v>
      </c>
      <c r="D283" s="6" t="s">
        <v>95</v>
      </c>
      <c r="E283" s="6"/>
      <c r="F283">
        <v>44.958844999999997</v>
      </c>
      <c r="G283">
        <v>-118.126627</v>
      </c>
      <c r="H283" s="7">
        <v>38923</v>
      </c>
      <c r="I283" s="6">
        <v>69</v>
      </c>
      <c r="J283" s="6">
        <v>50</v>
      </c>
      <c r="K283" s="8" t="s">
        <v>1570</v>
      </c>
    </row>
    <row r="284" spans="1:12" x14ac:dyDescent="0.3">
      <c r="A284" s="6" t="s">
        <v>1545</v>
      </c>
      <c r="B284" s="6" t="s">
        <v>76</v>
      </c>
      <c r="C284" s="6" t="s">
        <v>94</v>
      </c>
      <c r="D284" s="6" t="s">
        <v>95</v>
      </c>
      <c r="E284" s="6"/>
      <c r="F284">
        <v>44.958844999999997</v>
      </c>
      <c r="G284">
        <v>-118.126627</v>
      </c>
      <c r="H284" s="7">
        <v>39280</v>
      </c>
      <c r="I284" s="6">
        <v>366</v>
      </c>
      <c r="J284" s="6">
        <v>349</v>
      </c>
      <c r="K284" s="8" t="s">
        <v>1570</v>
      </c>
    </row>
    <row r="285" spans="1:12" x14ac:dyDescent="0.3">
      <c r="A285" s="6" t="s">
        <v>1546</v>
      </c>
      <c r="B285" s="6" t="s">
        <v>76</v>
      </c>
      <c r="C285" s="6" t="s">
        <v>94</v>
      </c>
      <c r="D285" s="6" t="s">
        <v>95</v>
      </c>
      <c r="E285" s="6"/>
      <c r="F285">
        <v>44.958844999999997</v>
      </c>
      <c r="G285">
        <v>-118.126627</v>
      </c>
      <c r="H285" s="7">
        <v>39667</v>
      </c>
      <c r="I285" s="6">
        <v>609</v>
      </c>
      <c r="J285" s="6">
        <v>577</v>
      </c>
      <c r="K285" s="8" t="s">
        <v>1570</v>
      </c>
    </row>
    <row r="286" spans="1:12" x14ac:dyDescent="0.3">
      <c r="A286" s="6" t="s">
        <v>1547</v>
      </c>
      <c r="B286" s="6" t="s">
        <v>76</v>
      </c>
      <c r="C286" s="6" t="s">
        <v>94</v>
      </c>
      <c r="D286" s="6" t="s">
        <v>95</v>
      </c>
      <c r="E286" s="6"/>
      <c r="F286">
        <v>44.958844999999997</v>
      </c>
      <c r="G286">
        <v>-118.126627</v>
      </c>
      <c r="H286" s="7">
        <v>40017</v>
      </c>
      <c r="I286" s="6">
        <v>255</v>
      </c>
      <c r="J286" s="6">
        <v>219</v>
      </c>
      <c r="K286" s="8" t="s">
        <v>1570</v>
      </c>
    </row>
    <row r="287" spans="1:12" x14ac:dyDescent="0.3">
      <c r="A287" s="6" t="s">
        <v>1548</v>
      </c>
      <c r="B287" s="6" t="s">
        <v>76</v>
      </c>
      <c r="C287" s="6" t="s">
        <v>94</v>
      </c>
      <c r="D287" s="6" t="s">
        <v>95</v>
      </c>
      <c r="E287" s="6"/>
      <c r="F287">
        <v>44.958844999999997</v>
      </c>
      <c r="G287">
        <v>-118.126627</v>
      </c>
      <c r="H287" s="7">
        <v>40384</v>
      </c>
      <c r="I287" s="6">
        <v>735</v>
      </c>
      <c r="J287" s="6">
        <v>641</v>
      </c>
      <c r="K287" s="8" t="s">
        <v>1570</v>
      </c>
    </row>
    <row r="288" spans="1:12" x14ac:dyDescent="0.3">
      <c r="A288" s="6" t="s">
        <v>1549</v>
      </c>
      <c r="B288" s="6" t="s">
        <v>76</v>
      </c>
      <c r="C288" s="6" t="s">
        <v>94</v>
      </c>
      <c r="D288" s="6" t="s">
        <v>95</v>
      </c>
      <c r="E288" s="6"/>
      <c r="F288">
        <v>44.958844999999997</v>
      </c>
      <c r="G288">
        <v>-118.126627</v>
      </c>
      <c r="H288" s="7">
        <v>40760</v>
      </c>
      <c r="I288" s="6">
        <v>149</v>
      </c>
      <c r="J288" s="6">
        <v>114</v>
      </c>
      <c r="K288" s="8" t="s">
        <v>1570</v>
      </c>
    </row>
    <row r="289" spans="1:12" x14ac:dyDescent="0.3">
      <c r="A289" s="6" t="s">
        <v>1550</v>
      </c>
      <c r="B289" s="6" t="s">
        <v>76</v>
      </c>
      <c r="C289" s="6" t="s">
        <v>94</v>
      </c>
      <c r="D289" s="6" t="s">
        <v>95</v>
      </c>
      <c r="E289" s="6"/>
      <c r="F289">
        <v>44.958844999999997</v>
      </c>
      <c r="G289">
        <v>-118.126627</v>
      </c>
      <c r="H289" s="7">
        <v>41122</v>
      </c>
      <c r="I289" s="6">
        <v>725</v>
      </c>
      <c r="J289" s="6">
        <v>539</v>
      </c>
      <c r="K289" s="8" t="s">
        <v>1570</v>
      </c>
    </row>
    <row r="290" spans="1:12" x14ac:dyDescent="0.3">
      <c r="A290" s="6" t="s">
        <v>1551</v>
      </c>
      <c r="B290" s="6" t="s">
        <v>76</v>
      </c>
      <c r="C290" s="6" t="s">
        <v>94</v>
      </c>
      <c r="D290" s="6" t="s">
        <v>95</v>
      </c>
      <c r="E290" s="6"/>
      <c r="F290">
        <v>44.958844999999997</v>
      </c>
      <c r="G290">
        <v>-118.126627</v>
      </c>
      <c r="H290" s="7">
        <v>41855</v>
      </c>
      <c r="I290" s="6">
        <v>513</v>
      </c>
      <c r="J290" s="6">
        <v>465</v>
      </c>
      <c r="K290" s="8" t="s">
        <v>1570</v>
      </c>
    </row>
    <row r="291" spans="1:12" x14ac:dyDescent="0.3">
      <c r="A291" t="s">
        <v>1378</v>
      </c>
      <c r="B291" t="s">
        <v>76</v>
      </c>
      <c r="C291" t="s">
        <v>1379</v>
      </c>
      <c r="D291" t="s">
        <v>1380</v>
      </c>
      <c r="E291" s="2">
        <v>186</v>
      </c>
      <c r="F291">
        <v>45.298811129999997</v>
      </c>
      <c r="G291">
        <v>-122.1014694</v>
      </c>
      <c r="H291" s="1">
        <v>36389</v>
      </c>
      <c r="I291">
        <v>543</v>
      </c>
      <c r="J291">
        <v>408</v>
      </c>
      <c r="K291" s="2" t="s">
        <v>1567</v>
      </c>
    </row>
    <row r="292" spans="1:12" x14ac:dyDescent="0.3">
      <c r="A292" t="s">
        <v>570</v>
      </c>
      <c r="B292" t="s">
        <v>80</v>
      </c>
      <c r="C292" t="s">
        <v>571</v>
      </c>
      <c r="D292" t="s">
        <v>572</v>
      </c>
      <c r="F292">
        <v>45.273671800000002</v>
      </c>
      <c r="G292">
        <v>-122.04405800000001</v>
      </c>
      <c r="H292" s="1">
        <v>36020</v>
      </c>
      <c r="I292">
        <v>384</v>
      </c>
      <c r="J292">
        <v>364</v>
      </c>
      <c r="K292" s="2" t="s">
        <v>1566</v>
      </c>
      <c r="L292" t="s">
        <v>1566</v>
      </c>
    </row>
    <row r="293" spans="1:12" x14ac:dyDescent="0.3">
      <c r="A293" t="s">
        <v>573</v>
      </c>
      <c r="B293" t="s">
        <v>80</v>
      </c>
      <c r="C293" t="s">
        <v>571</v>
      </c>
      <c r="D293" t="s">
        <v>572</v>
      </c>
      <c r="E293" s="2">
        <v>186</v>
      </c>
      <c r="F293">
        <v>45.273671800000002</v>
      </c>
      <c r="G293">
        <v>-122.04405800000001</v>
      </c>
      <c r="H293" s="1">
        <v>36020</v>
      </c>
      <c r="I293">
        <v>277</v>
      </c>
      <c r="J293">
        <v>259</v>
      </c>
      <c r="K293" s="2" t="s">
        <v>1567</v>
      </c>
    </row>
    <row r="294" spans="1:12" x14ac:dyDescent="0.3">
      <c r="A294" t="s">
        <v>1491</v>
      </c>
      <c r="B294" t="s">
        <v>80</v>
      </c>
      <c r="C294" t="s">
        <v>1492</v>
      </c>
      <c r="D294" t="s">
        <v>1493</v>
      </c>
      <c r="E294" s="2">
        <v>186</v>
      </c>
      <c r="F294">
        <v>45.629132970000001</v>
      </c>
      <c r="G294">
        <v>-121.9022939</v>
      </c>
      <c r="H294" s="1">
        <v>42571</v>
      </c>
      <c r="I294">
        <v>554</v>
      </c>
      <c r="J294">
        <v>500</v>
      </c>
      <c r="K294" s="2" t="s">
        <v>1567</v>
      </c>
    </row>
    <row r="295" spans="1:12" x14ac:dyDescent="0.3">
      <c r="A295" t="s">
        <v>688</v>
      </c>
      <c r="B295" t="s">
        <v>80</v>
      </c>
      <c r="C295" t="s">
        <v>689</v>
      </c>
      <c r="D295" t="s">
        <v>690</v>
      </c>
      <c r="E295" s="2">
        <v>186</v>
      </c>
      <c r="F295">
        <v>45.595060250000003</v>
      </c>
      <c r="G295">
        <v>-121.8690759</v>
      </c>
      <c r="H295" s="1">
        <v>36411</v>
      </c>
      <c r="I295">
        <v>304</v>
      </c>
      <c r="J295">
        <v>277</v>
      </c>
      <c r="K295" s="2" t="s">
        <v>1567</v>
      </c>
    </row>
    <row r="296" spans="1:12" x14ac:dyDescent="0.3">
      <c r="A296" t="s">
        <v>589</v>
      </c>
      <c r="B296" t="s">
        <v>76</v>
      </c>
      <c r="C296" t="s">
        <v>590</v>
      </c>
      <c r="D296" t="s">
        <v>591</v>
      </c>
      <c r="E296" s="2">
        <v>175</v>
      </c>
      <c r="F296">
        <v>42.064135</v>
      </c>
      <c r="G296">
        <v>-118.716044</v>
      </c>
      <c r="H296" s="1">
        <v>43756</v>
      </c>
      <c r="I296">
        <v>653</v>
      </c>
      <c r="J296">
        <v>521</v>
      </c>
      <c r="K296" s="2" t="s">
        <v>1567</v>
      </c>
    </row>
    <row r="297" spans="1:12" x14ac:dyDescent="0.3">
      <c r="A297" t="s">
        <v>434</v>
      </c>
      <c r="B297" t="s">
        <v>76</v>
      </c>
      <c r="C297" t="s">
        <v>132</v>
      </c>
      <c r="D297" t="s">
        <v>133</v>
      </c>
      <c r="F297">
        <v>42.840029999999999</v>
      </c>
      <c r="G297">
        <v>-122.11756</v>
      </c>
      <c r="H297" s="1">
        <v>40383</v>
      </c>
      <c r="I297">
        <v>163</v>
      </c>
      <c r="J297">
        <v>153</v>
      </c>
      <c r="K297" s="2" t="s">
        <v>1566</v>
      </c>
      <c r="L297" t="s">
        <v>1566</v>
      </c>
    </row>
    <row r="298" spans="1:12" x14ac:dyDescent="0.3">
      <c r="A298" t="s">
        <v>557</v>
      </c>
      <c r="B298" t="s">
        <v>76</v>
      </c>
      <c r="C298" t="s">
        <v>132</v>
      </c>
      <c r="D298" t="s">
        <v>133</v>
      </c>
      <c r="F298">
        <v>42.840029999999999</v>
      </c>
      <c r="G298">
        <v>-122.11756</v>
      </c>
      <c r="H298" s="1">
        <v>43352</v>
      </c>
      <c r="I298">
        <v>395</v>
      </c>
      <c r="J298">
        <v>379</v>
      </c>
      <c r="K298" s="2" t="s">
        <v>1566</v>
      </c>
      <c r="L298" t="s">
        <v>1566</v>
      </c>
    </row>
    <row r="299" spans="1:12" x14ac:dyDescent="0.3">
      <c r="A299" t="s">
        <v>131</v>
      </c>
      <c r="B299" t="s">
        <v>76</v>
      </c>
      <c r="C299" t="s">
        <v>132</v>
      </c>
      <c r="D299" t="s">
        <v>133</v>
      </c>
      <c r="E299" s="2">
        <v>175</v>
      </c>
      <c r="F299">
        <v>42.840029999999999</v>
      </c>
      <c r="G299">
        <v>-122.11756</v>
      </c>
      <c r="H299" s="1">
        <v>37470</v>
      </c>
      <c r="I299">
        <v>678</v>
      </c>
      <c r="J299">
        <v>666</v>
      </c>
      <c r="K299" s="2" t="s">
        <v>1567</v>
      </c>
    </row>
    <row r="300" spans="1:12" x14ac:dyDescent="0.3">
      <c r="A300" t="s">
        <v>957</v>
      </c>
      <c r="B300" t="s">
        <v>80</v>
      </c>
      <c r="C300" t="s">
        <v>958</v>
      </c>
      <c r="D300" t="s">
        <v>959</v>
      </c>
      <c r="E300" s="2">
        <v>186</v>
      </c>
      <c r="F300">
        <v>44.283113139999998</v>
      </c>
      <c r="G300">
        <v>-118.8599292</v>
      </c>
      <c r="H300" s="1">
        <v>37831</v>
      </c>
      <c r="I300">
        <v>521</v>
      </c>
      <c r="J300">
        <v>516</v>
      </c>
      <c r="K300" s="2" t="s">
        <v>1567</v>
      </c>
    </row>
    <row r="301" spans="1:12" x14ac:dyDescent="0.3">
      <c r="A301" t="s">
        <v>774</v>
      </c>
      <c r="B301" t="s">
        <v>76</v>
      </c>
      <c r="C301" t="s">
        <v>775</v>
      </c>
      <c r="D301" t="s">
        <v>776</v>
      </c>
      <c r="E301" s="2">
        <v>186</v>
      </c>
      <c r="F301">
        <v>44.265802809999997</v>
      </c>
      <c r="G301">
        <v>-118.87817560000001</v>
      </c>
      <c r="H301" s="1">
        <v>36741</v>
      </c>
      <c r="I301">
        <v>649</v>
      </c>
      <c r="J301">
        <v>460</v>
      </c>
      <c r="K301" s="2" t="s">
        <v>1567</v>
      </c>
    </row>
    <row r="302" spans="1:12" x14ac:dyDescent="0.3">
      <c r="A302" t="s">
        <v>777</v>
      </c>
      <c r="B302" t="s">
        <v>80</v>
      </c>
      <c r="C302" t="s">
        <v>775</v>
      </c>
      <c r="D302" t="s">
        <v>776</v>
      </c>
      <c r="F302">
        <v>44.265802809999997</v>
      </c>
      <c r="G302">
        <v>-118.87817560000001</v>
      </c>
      <c r="H302" s="1">
        <v>36748</v>
      </c>
      <c r="I302">
        <v>609</v>
      </c>
      <c r="J302">
        <v>577</v>
      </c>
      <c r="K302" s="2" t="s">
        <v>1566</v>
      </c>
      <c r="L302" t="s">
        <v>1566</v>
      </c>
    </row>
    <row r="303" spans="1:12" x14ac:dyDescent="0.3">
      <c r="A303" t="s">
        <v>778</v>
      </c>
      <c r="B303" t="s">
        <v>80</v>
      </c>
      <c r="C303" t="s">
        <v>775</v>
      </c>
      <c r="D303" t="s">
        <v>776</v>
      </c>
      <c r="F303">
        <v>44.265802809999997</v>
      </c>
      <c r="G303">
        <v>-118.87817560000001</v>
      </c>
      <c r="H303" s="1">
        <v>36748</v>
      </c>
      <c r="I303">
        <v>533</v>
      </c>
      <c r="J303">
        <v>475</v>
      </c>
      <c r="K303" s="2" t="s">
        <v>1566</v>
      </c>
      <c r="L303" t="s">
        <v>1566</v>
      </c>
    </row>
    <row r="304" spans="1:12" x14ac:dyDescent="0.3">
      <c r="A304" t="s">
        <v>915</v>
      </c>
      <c r="B304" t="s">
        <v>80</v>
      </c>
      <c r="C304" t="s">
        <v>916</v>
      </c>
      <c r="D304" t="s">
        <v>917</v>
      </c>
      <c r="E304" s="2">
        <v>175</v>
      </c>
      <c r="F304">
        <v>45.158796119999998</v>
      </c>
      <c r="G304">
        <v>-117.3186754</v>
      </c>
      <c r="H304" s="1">
        <v>37512</v>
      </c>
      <c r="I304">
        <v>543</v>
      </c>
      <c r="J304">
        <v>361</v>
      </c>
      <c r="K304" s="2" t="s">
        <v>1567</v>
      </c>
    </row>
    <row r="305" spans="1:12" x14ac:dyDescent="0.3">
      <c r="A305" t="s">
        <v>918</v>
      </c>
      <c r="B305" t="s">
        <v>80</v>
      </c>
      <c r="C305" t="s">
        <v>916</v>
      </c>
      <c r="D305" t="s">
        <v>917</v>
      </c>
      <c r="F305">
        <v>45.158796119999998</v>
      </c>
      <c r="G305">
        <v>-117.3186754</v>
      </c>
      <c r="H305" s="1">
        <v>37512</v>
      </c>
      <c r="I305">
        <v>504</v>
      </c>
      <c r="J305">
        <v>476</v>
      </c>
      <c r="K305" s="2" t="s">
        <v>1566</v>
      </c>
      <c r="L305" t="s">
        <v>1566</v>
      </c>
    </row>
    <row r="306" spans="1:12" x14ac:dyDescent="0.3">
      <c r="A306" t="s">
        <v>222</v>
      </c>
      <c r="B306" t="s">
        <v>76</v>
      </c>
      <c r="C306" t="s">
        <v>117</v>
      </c>
      <c r="D306" t="s">
        <v>118</v>
      </c>
      <c r="F306">
        <v>45.229407999999999</v>
      </c>
      <c r="G306">
        <v>-117.35795</v>
      </c>
      <c r="H306" s="1">
        <v>37485</v>
      </c>
      <c r="I306">
        <v>300</v>
      </c>
      <c r="J306">
        <v>224</v>
      </c>
      <c r="K306" s="2" t="s">
        <v>1566</v>
      </c>
      <c r="L306" t="s">
        <v>1566</v>
      </c>
    </row>
    <row r="307" spans="1:12" x14ac:dyDescent="0.3">
      <c r="A307" t="s">
        <v>405</v>
      </c>
      <c r="B307" t="s">
        <v>76</v>
      </c>
      <c r="C307" t="s">
        <v>117</v>
      </c>
      <c r="D307" t="s">
        <v>118</v>
      </c>
      <c r="F307">
        <v>45.229407999999999</v>
      </c>
      <c r="G307">
        <v>-117.35795</v>
      </c>
      <c r="H307" s="1">
        <v>39304</v>
      </c>
      <c r="I307">
        <v>682</v>
      </c>
      <c r="J307">
        <v>662</v>
      </c>
      <c r="K307" s="2" t="s">
        <v>1566</v>
      </c>
      <c r="L307" t="s">
        <v>1566</v>
      </c>
    </row>
    <row r="308" spans="1:12" x14ac:dyDescent="0.3">
      <c r="A308" t="s">
        <v>463</v>
      </c>
      <c r="B308" t="s">
        <v>76</v>
      </c>
      <c r="C308" t="s">
        <v>117</v>
      </c>
      <c r="D308" t="s">
        <v>118</v>
      </c>
      <c r="F308">
        <v>45.229407999999999</v>
      </c>
      <c r="G308">
        <v>-117.35795</v>
      </c>
      <c r="H308" s="1">
        <v>41169</v>
      </c>
      <c r="I308">
        <v>634</v>
      </c>
      <c r="J308">
        <v>537</v>
      </c>
      <c r="K308" s="2" t="s">
        <v>1566</v>
      </c>
      <c r="L308" t="s">
        <v>1566</v>
      </c>
    </row>
    <row r="309" spans="1:12" x14ac:dyDescent="0.3">
      <c r="A309" t="s">
        <v>553</v>
      </c>
      <c r="B309" t="s">
        <v>76</v>
      </c>
      <c r="C309" t="s">
        <v>117</v>
      </c>
      <c r="D309" t="s">
        <v>118</v>
      </c>
      <c r="F309">
        <v>45.229407999999999</v>
      </c>
      <c r="G309">
        <v>-117.35795</v>
      </c>
      <c r="H309" s="1">
        <v>42957</v>
      </c>
      <c r="I309">
        <v>608</v>
      </c>
      <c r="J309">
        <v>555</v>
      </c>
      <c r="K309" s="2" t="s">
        <v>1566</v>
      </c>
      <c r="L309" t="s">
        <v>1566</v>
      </c>
    </row>
    <row r="310" spans="1:12" x14ac:dyDescent="0.3">
      <c r="A310" t="s">
        <v>116</v>
      </c>
      <c r="B310" t="s">
        <v>76</v>
      </c>
      <c r="C310" t="s">
        <v>117</v>
      </c>
      <c r="D310" t="s">
        <v>118</v>
      </c>
      <c r="E310" s="2">
        <v>175</v>
      </c>
      <c r="F310">
        <v>45.229407999999999</v>
      </c>
      <c r="G310">
        <v>-117.35795</v>
      </c>
      <c r="H310" s="1">
        <v>37485</v>
      </c>
      <c r="I310">
        <v>522</v>
      </c>
      <c r="J310">
        <v>339</v>
      </c>
      <c r="K310" s="2" t="s">
        <v>1567</v>
      </c>
    </row>
    <row r="311" spans="1:12" x14ac:dyDescent="0.3">
      <c r="A311" t="s">
        <v>769</v>
      </c>
      <c r="B311" t="s">
        <v>80</v>
      </c>
      <c r="C311" t="s">
        <v>767</v>
      </c>
      <c r="D311" t="s">
        <v>768</v>
      </c>
      <c r="E311" s="2">
        <v>175</v>
      </c>
      <c r="F311">
        <v>45.024638170000003</v>
      </c>
      <c r="G311">
        <v>-117.1915688</v>
      </c>
      <c r="H311" s="1">
        <v>36754</v>
      </c>
      <c r="I311">
        <v>557</v>
      </c>
      <c r="J311">
        <v>528</v>
      </c>
      <c r="K311" s="2" t="s">
        <v>1567</v>
      </c>
    </row>
    <row r="312" spans="1:12" x14ac:dyDescent="0.3">
      <c r="A312" t="s">
        <v>766</v>
      </c>
      <c r="B312" t="s">
        <v>80</v>
      </c>
      <c r="C312" t="s">
        <v>767</v>
      </c>
      <c r="D312" t="s">
        <v>768</v>
      </c>
      <c r="F312">
        <v>45.024638170000003</v>
      </c>
      <c r="G312">
        <v>-117.1915688</v>
      </c>
      <c r="H312" s="1">
        <v>36754</v>
      </c>
      <c r="I312">
        <v>540</v>
      </c>
      <c r="J312">
        <v>526</v>
      </c>
      <c r="K312" s="2" t="s">
        <v>1566</v>
      </c>
      <c r="L312" t="s">
        <v>1566</v>
      </c>
    </row>
    <row r="313" spans="1:12" x14ac:dyDescent="0.3">
      <c r="A313" t="s">
        <v>466</v>
      </c>
      <c r="B313" t="s">
        <v>76</v>
      </c>
      <c r="C313" t="s">
        <v>467</v>
      </c>
      <c r="D313" t="s">
        <v>468</v>
      </c>
      <c r="F313">
        <v>44.878407850000002</v>
      </c>
      <c r="G313">
        <v>-122.24015439999999</v>
      </c>
      <c r="H313" s="1">
        <v>41532</v>
      </c>
      <c r="I313">
        <v>218</v>
      </c>
      <c r="J313">
        <v>188</v>
      </c>
      <c r="K313" s="2" t="s">
        <v>1566</v>
      </c>
      <c r="L313" t="s">
        <v>1566</v>
      </c>
    </row>
    <row r="314" spans="1:12" x14ac:dyDescent="0.3">
      <c r="A314" t="s">
        <v>472</v>
      </c>
      <c r="B314" t="s">
        <v>76</v>
      </c>
      <c r="C314" t="s">
        <v>467</v>
      </c>
      <c r="D314" t="s">
        <v>468</v>
      </c>
      <c r="F314">
        <v>44.878407850000002</v>
      </c>
      <c r="G314">
        <v>-122.24015439999999</v>
      </c>
      <c r="H314" s="1">
        <v>41532</v>
      </c>
      <c r="I314">
        <v>121</v>
      </c>
      <c r="J314">
        <v>86</v>
      </c>
      <c r="K314" s="2" t="s">
        <v>1566</v>
      </c>
      <c r="L314" t="s">
        <v>1566</v>
      </c>
    </row>
    <row r="315" spans="1:12" x14ac:dyDescent="0.3">
      <c r="A315" t="s">
        <v>1337</v>
      </c>
      <c r="B315" t="s">
        <v>76</v>
      </c>
      <c r="C315" t="s">
        <v>1338</v>
      </c>
      <c r="D315" t="s">
        <v>1339</v>
      </c>
      <c r="F315">
        <v>44.518616680000001</v>
      </c>
      <c r="G315">
        <v>-122.214114</v>
      </c>
      <c r="H315" s="1">
        <v>36018</v>
      </c>
      <c r="I315">
        <v>267</v>
      </c>
      <c r="J315">
        <v>166</v>
      </c>
      <c r="K315" s="2" t="s">
        <v>1566</v>
      </c>
      <c r="L315" t="s">
        <v>1566</v>
      </c>
    </row>
    <row r="316" spans="1:12" x14ac:dyDescent="0.3">
      <c r="A316" t="s">
        <v>1340</v>
      </c>
      <c r="B316" t="s">
        <v>76</v>
      </c>
      <c r="C316" t="s">
        <v>1338</v>
      </c>
      <c r="D316" t="s">
        <v>1339</v>
      </c>
      <c r="F316">
        <v>44.518616680000001</v>
      </c>
      <c r="G316">
        <v>-122.214114</v>
      </c>
      <c r="H316" s="1">
        <v>36018</v>
      </c>
      <c r="I316">
        <v>267</v>
      </c>
      <c r="J316">
        <v>166</v>
      </c>
      <c r="K316" s="2" t="s">
        <v>1566</v>
      </c>
      <c r="L316" t="s">
        <v>1566</v>
      </c>
    </row>
    <row r="317" spans="1:12" x14ac:dyDescent="0.3">
      <c r="A317" t="s">
        <v>34</v>
      </c>
      <c r="B317" t="s">
        <v>6</v>
      </c>
      <c r="C317" t="s">
        <v>35</v>
      </c>
      <c r="D317" t="s">
        <v>36</v>
      </c>
      <c r="F317">
        <v>41.856490000000001</v>
      </c>
      <c r="G317">
        <v>-123.91194</v>
      </c>
      <c r="H317" s="1">
        <v>37833</v>
      </c>
      <c r="I317">
        <v>218</v>
      </c>
      <c r="J317">
        <v>218</v>
      </c>
      <c r="K317" s="2" t="s">
        <v>1566</v>
      </c>
      <c r="L317" t="s">
        <v>1566</v>
      </c>
    </row>
    <row r="318" spans="1:12" x14ac:dyDescent="0.3">
      <c r="A318" t="s">
        <v>37</v>
      </c>
      <c r="B318" t="s">
        <v>6</v>
      </c>
      <c r="C318" t="s">
        <v>35</v>
      </c>
      <c r="D318" t="s">
        <v>36</v>
      </c>
      <c r="F318">
        <v>41.856490000000001</v>
      </c>
      <c r="G318">
        <v>-123.91194</v>
      </c>
      <c r="H318" s="1">
        <v>37833</v>
      </c>
      <c r="I318">
        <v>147</v>
      </c>
      <c r="J318">
        <v>147</v>
      </c>
      <c r="K318" s="2" t="s">
        <v>1566</v>
      </c>
      <c r="L318" t="s">
        <v>1566</v>
      </c>
    </row>
    <row r="319" spans="1:12" x14ac:dyDescent="0.3">
      <c r="A319" t="s">
        <v>38</v>
      </c>
      <c r="B319" t="s">
        <v>6</v>
      </c>
      <c r="C319" t="s">
        <v>35</v>
      </c>
      <c r="D319" t="s">
        <v>36</v>
      </c>
      <c r="E319" s="2">
        <v>175</v>
      </c>
      <c r="F319">
        <v>41.856490000000001</v>
      </c>
      <c r="G319">
        <v>-123.91194</v>
      </c>
      <c r="H319" s="1">
        <v>40765</v>
      </c>
      <c r="I319">
        <v>398</v>
      </c>
      <c r="J319">
        <v>333</v>
      </c>
      <c r="K319" s="2" t="s">
        <v>1567</v>
      </c>
    </row>
    <row r="320" spans="1:12" x14ac:dyDescent="0.3">
      <c r="A320" t="s">
        <v>973</v>
      </c>
      <c r="B320" t="s">
        <v>80</v>
      </c>
      <c r="C320" t="s">
        <v>974</v>
      </c>
      <c r="D320" t="s">
        <v>975</v>
      </c>
      <c r="E320" s="2">
        <v>175</v>
      </c>
      <c r="F320">
        <v>46.057730599999999</v>
      </c>
      <c r="G320">
        <v>-123.5371363</v>
      </c>
      <c r="H320" s="1">
        <v>37888</v>
      </c>
      <c r="I320">
        <v>519</v>
      </c>
      <c r="J320">
        <v>402</v>
      </c>
      <c r="K320" s="2" t="s">
        <v>1567</v>
      </c>
    </row>
    <row r="321" spans="1:12" x14ac:dyDescent="0.3">
      <c r="A321" t="s">
        <v>976</v>
      </c>
      <c r="B321" t="s">
        <v>80</v>
      </c>
      <c r="C321" t="s">
        <v>974</v>
      </c>
      <c r="D321" t="s">
        <v>975</v>
      </c>
      <c r="F321">
        <v>46.057730599999999</v>
      </c>
      <c r="G321">
        <v>-123.5371363</v>
      </c>
      <c r="H321" s="1">
        <v>38189</v>
      </c>
      <c r="I321">
        <v>498</v>
      </c>
      <c r="J321">
        <v>456</v>
      </c>
      <c r="K321" s="2" t="s">
        <v>1566</v>
      </c>
      <c r="L321" t="s">
        <v>1566</v>
      </c>
    </row>
    <row r="322" spans="1:12" x14ac:dyDescent="0.3">
      <c r="A322" t="s">
        <v>977</v>
      </c>
      <c r="B322" t="s">
        <v>80</v>
      </c>
      <c r="C322" t="s">
        <v>974</v>
      </c>
      <c r="D322" t="s">
        <v>975</v>
      </c>
      <c r="F322">
        <v>46.057730599999999</v>
      </c>
      <c r="G322">
        <v>-123.5371363</v>
      </c>
      <c r="H322" s="1">
        <v>38252</v>
      </c>
      <c r="I322">
        <v>499</v>
      </c>
      <c r="J322">
        <v>459</v>
      </c>
      <c r="K322" s="2" t="s">
        <v>1566</v>
      </c>
      <c r="L322" t="s">
        <v>1566</v>
      </c>
    </row>
    <row r="323" spans="1:12" x14ac:dyDescent="0.3">
      <c r="A323" t="s">
        <v>978</v>
      </c>
      <c r="B323" t="s">
        <v>80</v>
      </c>
      <c r="C323" t="s">
        <v>974</v>
      </c>
      <c r="D323" t="s">
        <v>975</v>
      </c>
      <c r="F323">
        <v>46.057730599999999</v>
      </c>
      <c r="G323">
        <v>-123.5371363</v>
      </c>
      <c r="H323" s="1">
        <v>38252</v>
      </c>
      <c r="I323">
        <v>1051</v>
      </c>
      <c r="J323">
        <v>949</v>
      </c>
      <c r="K323" s="2" t="s">
        <v>1566</v>
      </c>
      <c r="L323" t="s">
        <v>1566</v>
      </c>
    </row>
    <row r="324" spans="1:12" x14ac:dyDescent="0.3">
      <c r="A324" t="s">
        <v>45</v>
      </c>
      <c r="B324" t="s">
        <v>6</v>
      </c>
      <c r="C324" t="s">
        <v>46</v>
      </c>
      <c r="D324" t="s">
        <v>47</v>
      </c>
      <c r="E324" s="2">
        <v>175</v>
      </c>
      <c r="F324">
        <v>41.614109999999997</v>
      </c>
      <c r="G324">
        <v>-123.28187</v>
      </c>
      <c r="H324" s="1">
        <v>41541</v>
      </c>
      <c r="I324">
        <v>586</v>
      </c>
      <c r="J324">
        <v>537</v>
      </c>
      <c r="K324" s="2" t="s">
        <v>1567</v>
      </c>
    </row>
    <row r="325" spans="1:12" x14ac:dyDescent="0.3">
      <c r="A325" t="s">
        <v>824</v>
      </c>
      <c r="B325" t="s">
        <v>80</v>
      </c>
      <c r="C325" t="s">
        <v>825</v>
      </c>
      <c r="D325" t="s">
        <v>826</v>
      </c>
      <c r="F325">
        <v>44.393335</v>
      </c>
      <c r="G325">
        <v>-122.25989800000001</v>
      </c>
      <c r="H325" s="1">
        <v>36759</v>
      </c>
      <c r="I325">
        <v>373</v>
      </c>
      <c r="J325">
        <v>359</v>
      </c>
      <c r="K325" s="2" t="s">
        <v>1566</v>
      </c>
      <c r="L325" t="s">
        <v>1566</v>
      </c>
    </row>
    <row r="326" spans="1:12" x14ac:dyDescent="0.3">
      <c r="A326" t="s">
        <v>827</v>
      </c>
      <c r="B326" t="s">
        <v>80</v>
      </c>
      <c r="C326" t="s">
        <v>825</v>
      </c>
      <c r="D326" t="s">
        <v>826</v>
      </c>
      <c r="F326">
        <v>44.393335</v>
      </c>
      <c r="G326">
        <v>-122.25989800000001</v>
      </c>
      <c r="H326" s="1">
        <v>36759</v>
      </c>
      <c r="I326">
        <v>104</v>
      </c>
      <c r="J326">
        <v>99</v>
      </c>
      <c r="K326" s="2" t="s">
        <v>1566</v>
      </c>
      <c r="L326" t="s">
        <v>1566</v>
      </c>
    </row>
    <row r="327" spans="1:12" x14ac:dyDescent="0.3">
      <c r="A327" t="s">
        <v>1006</v>
      </c>
      <c r="B327" t="s">
        <v>80</v>
      </c>
      <c r="C327" t="s">
        <v>1007</v>
      </c>
      <c r="D327" t="s">
        <v>1008</v>
      </c>
      <c r="E327" s="2">
        <v>175</v>
      </c>
      <c r="F327">
        <v>44.889907319999999</v>
      </c>
      <c r="G327">
        <v>-122.00847400000001</v>
      </c>
      <c r="H327" s="1">
        <v>38176</v>
      </c>
      <c r="I327">
        <v>517</v>
      </c>
      <c r="J327">
        <v>484</v>
      </c>
      <c r="K327" s="2" t="s">
        <v>1567</v>
      </c>
    </row>
    <row r="328" spans="1:12" x14ac:dyDescent="0.3">
      <c r="A328" t="s">
        <v>1398</v>
      </c>
      <c r="B328" t="s">
        <v>80</v>
      </c>
      <c r="C328" t="s">
        <v>1394</v>
      </c>
      <c r="D328" t="s">
        <v>1395</v>
      </c>
      <c r="E328" s="2">
        <v>175</v>
      </c>
      <c r="F328" s="9">
        <v>42.722850600000001</v>
      </c>
      <c r="G328" s="9">
        <v>-124.2026929</v>
      </c>
      <c r="H328" s="1">
        <v>42235</v>
      </c>
      <c r="I328">
        <v>552</v>
      </c>
      <c r="J328">
        <v>502</v>
      </c>
      <c r="K328" s="2" t="s">
        <v>1567</v>
      </c>
      <c r="L328" s="9"/>
    </row>
    <row r="329" spans="1:12" x14ac:dyDescent="0.3">
      <c r="A329" t="s">
        <v>1393</v>
      </c>
      <c r="B329" t="s">
        <v>76</v>
      </c>
      <c r="C329" t="s">
        <v>1394</v>
      </c>
      <c r="D329" t="s">
        <v>1395</v>
      </c>
      <c r="F329" s="9">
        <v>42.722850600000001</v>
      </c>
      <c r="G329" s="9">
        <v>-124.2026929</v>
      </c>
      <c r="H329" s="1">
        <v>35988</v>
      </c>
      <c r="I329">
        <v>107</v>
      </c>
      <c r="J329">
        <v>77</v>
      </c>
      <c r="K329" s="2" t="s">
        <v>1566</v>
      </c>
      <c r="L329" t="s">
        <v>1566</v>
      </c>
    </row>
    <row r="330" spans="1:12" x14ac:dyDescent="0.3">
      <c r="A330" t="s">
        <v>1396</v>
      </c>
      <c r="B330" t="s">
        <v>76</v>
      </c>
      <c r="C330" t="s">
        <v>1394</v>
      </c>
      <c r="D330" t="s">
        <v>1395</v>
      </c>
      <c r="F330" s="9">
        <v>42.722850600000001</v>
      </c>
      <c r="G330" s="9">
        <v>-124.2026929</v>
      </c>
      <c r="H330" s="1">
        <v>35988</v>
      </c>
      <c r="I330">
        <v>465</v>
      </c>
      <c r="J330">
        <v>293</v>
      </c>
      <c r="K330" s="2" t="s">
        <v>1566</v>
      </c>
      <c r="L330" t="s">
        <v>1566</v>
      </c>
    </row>
    <row r="331" spans="1:12" x14ac:dyDescent="0.3">
      <c r="A331" t="s">
        <v>1397</v>
      </c>
      <c r="B331" t="s">
        <v>76</v>
      </c>
      <c r="C331" t="s">
        <v>1394</v>
      </c>
      <c r="D331" t="s">
        <v>1395</v>
      </c>
      <c r="F331" s="9">
        <v>42.722850600000001</v>
      </c>
      <c r="G331" s="9">
        <v>-124.2026929</v>
      </c>
      <c r="H331" s="1">
        <v>35989</v>
      </c>
      <c r="I331">
        <v>351</v>
      </c>
      <c r="J331">
        <v>210</v>
      </c>
      <c r="K331" s="2" t="s">
        <v>1566</v>
      </c>
      <c r="L331" t="s">
        <v>1566</v>
      </c>
    </row>
    <row r="332" spans="1:12" x14ac:dyDescent="0.3">
      <c r="A332" t="s">
        <v>1399</v>
      </c>
      <c r="B332" t="s">
        <v>80</v>
      </c>
      <c r="C332" t="s">
        <v>1394</v>
      </c>
      <c r="D332" t="s">
        <v>1395</v>
      </c>
      <c r="F332" s="9">
        <v>42.722850600000001</v>
      </c>
      <c r="G332" s="9">
        <v>-124.2026929</v>
      </c>
      <c r="H332" s="1">
        <v>42626</v>
      </c>
      <c r="I332">
        <v>535</v>
      </c>
      <c r="J332">
        <v>530</v>
      </c>
      <c r="K332" s="2" t="s">
        <v>1566</v>
      </c>
      <c r="L332" t="s">
        <v>1566</v>
      </c>
    </row>
    <row r="333" spans="1:12" x14ac:dyDescent="0.3">
      <c r="A333" t="s">
        <v>1400</v>
      </c>
      <c r="B333" t="s">
        <v>80</v>
      </c>
      <c r="C333" t="s">
        <v>1394</v>
      </c>
      <c r="D333" t="s">
        <v>1395</v>
      </c>
      <c r="F333" s="9">
        <v>42.722850600000001</v>
      </c>
      <c r="G333" s="9">
        <v>-124.2026929</v>
      </c>
      <c r="H333" s="1">
        <v>42955</v>
      </c>
      <c r="I333">
        <v>551</v>
      </c>
      <c r="J333">
        <v>517</v>
      </c>
      <c r="K333" s="2" t="s">
        <v>1566</v>
      </c>
      <c r="L333" t="s">
        <v>1566</v>
      </c>
    </row>
    <row r="334" spans="1:12" x14ac:dyDescent="0.3">
      <c r="A334" t="s">
        <v>1401</v>
      </c>
      <c r="B334" t="s">
        <v>80</v>
      </c>
      <c r="C334" t="s">
        <v>1394</v>
      </c>
      <c r="D334" t="s">
        <v>1395</v>
      </c>
      <c r="F334" s="9">
        <v>42.722850600000001</v>
      </c>
      <c r="G334" s="9">
        <v>-124.2026929</v>
      </c>
      <c r="H334" s="1">
        <v>43333</v>
      </c>
      <c r="I334">
        <v>573</v>
      </c>
      <c r="J334">
        <v>553</v>
      </c>
      <c r="K334" s="2" t="s">
        <v>1566</v>
      </c>
      <c r="L334" t="s">
        <v>1566</v>
      </c>
    </row>
    <row r="335" spans="1:12" x14ac:dyDescent="0.3">
      <c r="A335" t="s">
        <v>1402</v>
      </c>
      <c r="B335" t="s">
        <v>80</v>
      </c>
      <c r="C335" t="s">
        <v>1394</v>
      </c>
      <c r="D335" t="s">
        <v>1395</v>
      </c>
      <c r="F335" s="9">
        <v>42.722850600000001</v>
      </c>
      <c r="G335" s="9">
        <v>-124.2026929</v>
      </c>
      <c r="H335" s="1">
        <v>43375</v>
      </c>
      <c r="I335">
        <v>548</v>
      </c>
      <c r="J335">
        <v>520</v>
      </c>
      <c r="K335" s="2" t="s">
        <v>1566</v>
      </c>
      <c r="L335" t="s">
        <v>1566</v>
      </c>
    </row>
    <row r="336" spans="1:12" x14ac:dyDescent="0.3">
      <c r="A336" t="s">
        <v>1403</v>
      </c>
      <c r="B336" t="s">
        <v>80</v>
      </c>
      <c r="C336" t="s">
        <v>1394</v>
      </c>
      <c r="D336" t="s">
        <v>1395</v>
      </c>
      <c r="F336" s="9">
        <v>42.722850600000001</v>
      </c>
      <c r="G336" s="9">
        <v>-124.2026929</v>
      </c>
      <c r="H336" s="1">
        <v>43678</v>
      </c>
      <c r="I336">
        <v>575</v>
      </c>
      <c r="J336">
        <v>543</v>
      </c>
      <c r="K336" s="2" t="s">
        <v>1566</v>
      </c>
      <c r="L336" t="s">
        <v>1566</v>
      </c>
    </row>
    <row r="337" spans="1:12" x14ac:dyDescent="0.3">
      <c r="A337" t="s">
        <v>1404</v>
      </c>
      <c r="B337" t="s">
        <v>80</v>
      </c>
      <c r="C337" t="s">
        <v>1394</v>
      </c>
      <c r="D337" t="s">
        <v>1395</v>
      </c>
      <c r="F337" s="9">
        <v>42.722850600000001</v>
      </c>
      <c r="G337" s="9">
        <v>-124.2026929</v>
      </c>
      <c r="H337" s="1">
        <v>43740</v>
      </c>
      <c r="I337">
        <v>533</v>
      </c>
      <c r="J337">
        <v>516</v>
      </c>
      <c r="K337" s="2" t="s">
        <v>1566</v>
      </c>
      <c r="L337" t="s">
        <v>1566</v>
      </c>
    </row>
    <row r="338" spans="1:12" x14ac:dyDescent="0.3">
      <c r="A338" t="s">
        <v>1405</v>
      </c>
      <c r="B338" t="s">
        <v>80</v>
      </c>
      <c r="C338" t="s">
        <v>1394</v>
      </c>
      <c r="D338" t="s">
        <v>1395</v>
      </c>
      <c r="F338" s="9">
        <v>42.722850600000001</v>
      </c>
      <c r="G338" s="9">
        <v>-124.2026929</v>
      </c>
      <c r="H338" s="1">
        <v>44405</v>
      </c>
      <c r="I338">
        <v>527</v>
      </c>
      <c r="J338">
        <v>497</v>
      </c>
      <c r="K338" s="2" t="s">
        <v>1566</v>
      </c>
      <c r="L338" t="s">
        <v>1566</v>
      </c>
    </row>
    <row r="339" spans="1:12" x14ac:dyDescent="0.3">
      <c r="A339" t="s">
        <v>1406</v>
      </c>
      <c r="B339" t="s">
        <v>80</v>
      </c>
      <c r="C339" t="s">
        <v>1394</v>
      </c>
      <c r="D339" t="s">
        <v>1395</v>
      </c>
      <c r="F339" s="9">
        <v>42.722850600000001</v>
      </c>
      <c r="G339" s="9">
        <v>-124.2026929</v>
      </c>
      <c r="H339" s="1">
        <v>44748</v>
      </c>
      <c r="I339">
        <v>536</v>
      </c>
      <c r="J339">
        <v>491</v>
      </c>
      <c r="K339" s="2" t="s">
        <v>1566</v>
      </c>
      <c r="L339" t="s">
        <v>1566</v>
      </c>
    </row>
    <row r="340" spans="1:12" x14ac:dyDescent="0.3">
      <c r="A340" t="s">
        <v>1264</v>
      </c>
      <c r="B340" t="s">
        <v>76</v>
      </c>
      <c r="C340" t="s">
        <v>1262</v>
      </c>
      <c r="D340" t="s">
        <v>1263</v>
      </c>
      <c r="E340" s="2">
        <v>175</v>
      </c>
      <c r="F340">
        <v>44.058790250000001</v>
      </c>
      <c r="G340">
        <v>-122.00998939999999</v>
      </c>
      <c r="H340" s="1">
        <v>36015</v>
      </c>
      <c r="I340">
        <v>1104</v>
      </c>
      <c r="J340">
        <v>873</v>
      </c>
      <c r="K340" s="2" t="s">
        <v>1567</v>
      </c>
    </row>
    <row r="341" spans="1:12" x14ac:dyDescent="0.3">
      <c r="A341" t="s">
        <v>1261</v>
      </c>
      <c r="B341" t="s">
        <v>76</v>
      </c>
      <c r="C341" t="s">
        <v>1262</v>
      </c>
      <c r="D341" t="s">
        <v>1263</v>
      </c>
      <c r="F341">
        <v>44.058790250000001</v>
      </c>
      <c r="G341">
        <v>-122.00998939999999</v>
      </c>
      <c r="H341" s="1">
        <v>36015</v>
      </c>
      <c r="I341">
        <v>317</v>
      </c>
      <c r="J341">
        <v>239</v>
      </c>
      <c r="K341" s="2" t="s">
        <v>1566</v>
      </c>
      <c r="L341" t="s">
        <v>1566</v>
      </c>
    </row>
    <row r="342" spans="1:12" x14ac:dyDescent="0.3">
      <c r="A342" t="s">
        <v>1265</v>
      </c>
      <c r="B342" t="s">
        <v>76</v>
      </c>
      <c r="C342" t="s">
        <v>1262</v>
      </c>
      <c r="D342" t="s">
        <v>1263</v>
      </c>
      <c r="F342">
        <v>44.058790250000001</v>
      </c>
      <c r="G342">
        <v>-122.00998939999999</v>
      </c>
      <c r="H342" s="1">
        <v>36015</v>
      </c>
      <c r="I342">
        <v>1429</v>
      </c>
      <c r="J342">
        <v>1120</v>
      </c>
      <c r="K342" s="2" t="s">
        <v>1566</v>
      </c>
      <c r="L342" t="s">
        <v>1566</v>
      </c>
    </row>
    <row r="343" spans="1:12" x14ac:dyDescent="0.3">
      <c r="A343" t="s">
        <v>1381</v>
      </c>
      <c r="B343" t="s">
        <v>76</v>
      </c>
      <c r="C343" t="s">
        <v>1382</v>
      </c>
      <c r="D343" t="s">
        <v>1383</v>
      </c>
      <c r="E343" s="2">
        <v>175</v>
      </c>
      <c r="F343">
        <v>45.481926999999999</v>
      </c>
      <c r="G343">
        <v>-122.0272073</v>
      </c>
      <c r="H343" s="1">
        <v>36390</v>
      </c>
      <c r="I343">
        <v>315</v>
      </c>
      <c r="J343">
        <v>256</v>
      </c>
      <c r="K343" s="2" t="s">
        <v>1567</v>
      </c>
    </row>
    <row r="344" spans="1:12" x14ac:dyDescent="0.3">
      <c r="A344" t="s">
        <v>866</v>
      </c>
      <c r="B344" t="s">
        <v>80</v>
      </c>
      <c r="C344" t="s">
        <v>867</v>
      </c>
      <c r="D344" t="s">
        <v>868</v>
      </c>
      <c r="E344" s="2">
        <v>186</v>
      </c>
      <c r="F344">
        <v>43.098237529999999</v>
      </c>
      <c r="G344">
        <v>-122.4094219</v>
      </c>
      <c r="H344" s="1">
        <v>37481</v>
      </c>
      <c r="I344">
        <v>507</v>
      </c>
      <c r="J344">
        <v>494</v>
      </c>
      <c r="K344" s="2" t="s">
        <v>1567</v>
      </c>
    </row>
    <row r="345" spans="1:12" x14ac:dyDescent="0.3">
      <c r="A345" t="s">
        <v>540</v>
      </c>
      <c r="B345" t="s">
        <v>76</v>
      </c>
      <c r="C345" t="s">
        <v>417</v>
      </c>
      <c r="D345" t="s">
        <v>418</v>
      </c>
      <c r="F345">
        <v>43.105060000000002</v>
      </c>
      <c r="G345">
        <v>-122.39821999999999</v>
      </c>
      <c r="H345" s="1">
        <v>42568</v>
      </c>
      <c r="I345">
        <v>620</v>
      </c>
      <c r="J345">
        <v>441</v>
      </c>
      <c r="K345" s="2" t="s">
        <v>1566</v>
      </c>
      <c r="L345" t="s">
        <v>1566</v>
      </c>
    </row>
    <row r="346" spans="1:12" x14ac:dyDescent="0.3">
      <c r="A346" t="s">
        <v>416</v>
      </c>
      <c r="B346" t="s">
        <v>76</v>
      </c>
      <c r="C346" t="s">
        <v>417</v>
      </c>
      <c r="D346" t="s">
        <v>418</v>
      </c>
      <c r="E346" s="2">
        <v>186</v>
      </c>
      <c r="F346">
        <v>43.105060000000002</v>
      </c>
      <c r="G346">
        <v>-122.39821999999999</v>
      </c>
      <c r="H346" s="1">
        <v>39644</v>
      </c>
      <c r="I346">
        <v>913</v>
      </c>
      <c r="J346">
        <v>631</v>
      </c>
      <c r="K346" s="2" t="s">
        <v>1567</v>
      </c>
    </row>
    <row r="347" spans="1:12" x14ac:dyDescent="0.3">
      <c r="A347" t="s">
        <v>1313</v>
      </c>
      <c r="B347" t="s">
        <v>76</v>
      </c>
      <c r="C347" t="s">
        <v>1310</v>
      </c>
      <c r="D347" t="s">
        <v>1311</v>
      </c>
      <c r="E347" s="2">
        <v>175</v>
      </c>
      <c r="F347">
        <v>43.088694400000001</v>
      </c>
      <c r="G347">
        <v>-122.5541846</v>
      </c>
      <c r="H347" s="1">
        <v>36005</v>
      </c>
      <c r="I347">
        <v>515</v>
      </c>
      <c r="J347">
        <v>434</v>
      </c>
      <c r="K347" s="2" t="s">
        <v>1567</v>
      </c>
    </row>
    <row r="348" spans="1:12" x14ac:dyDescent="0.3">
      <c r="A348" t="s">
        <v>1309</v>
      </c>
      <c r="B348" t="s">
        <v>76</v>
      </c>
      <c r="C348" t="s">
        <v>1310</v>
      </c>
      <c r="D348" t="s">
        <v>1311</v>
      </c>
      <c r="F348">
        <v>43.088694400000001</v>
      </c>
      <c r="G348">
        <v>-122.5541846</v>
      </c>
      <c r="H348" s="1">
        <v>36005</v>
      </c>
      <c r="I348">
        <v>355</v>
      </c>
      <c r="J348">
        <v>300</v>
      </c>
      <c r="K348" s="2" t="s">
        <v>1566</v>
      </c>
      <c r="L348" t="s">
        <v>1566</v>
      </c>
    </row>
    <row r="349" spans="1:12" x14ac:dyDescent="0.3">
      <c r="A349" t="s">
        <v>1312</v>
      </c>
      <c r="B349" t="s">
        <v>76</v>
      </c>
      <c r="C349" t="s">
        <v>1310</v>
      </c>
      <c r="D349" t="s">
        <v>1311</v>
      </c>
      <c r="F349">
        <v>43.088694400000001</v>
      </c>
      <c r="G349">
        <v>-122.5541846</v>
      </c>
      <c r="H349" s="1">
        <v>36005</v>
      </c>
      <c r="I349">
        <v>154</v>
      </c>
      <c r="J349">
        <v>128</v>
      </c>
      <c r="K349" s="2" t="s">
        <v>1566</v>
      </c>
      <c r="L349" t="s">
        <v>1566</v>
      </c>
    </row>
    <row r="350" spans="1:12" x14ac:dyDescent="0.3">
      <c r="A350" t="s">
        <v>1314</v>
      </c>
      <c r="B350" t="s">
        <v>80</v>
      </c>
      <c r="C350" t="s">
        <v>1310</v>
      </c>
      <c r="D350" t="s">
        <v>1311</v>
      </c>
      <c r="F350">
        <v>43.088694400000001</v>
      </c>
      <c r="G350">
        <v>-122.5541846</v>
      </c>
      <c r="H350" s="1">
        <v>42178</v>
      </c>
      <c r="I350">
        <v>523</v>
      </c>
      <c r="J350">
        <v>509</v>
      </c>
      <c r="K350" s="2" t="s">
        <v>1566</v>
      </c>
      <c r="L350" t="s">
        <v>1566</v>
      </c>
    </row>
    <row r="351" spans="1:12" x14ac:dyDescent="0.3">
      <c r="A351" t="s">
        <v>1315</v>
      </c>
      <c r="B351" t="s">
        <v>80</v>
      </c>
      <c r="C351" t="s">
        <v>1310</v>
      </c>
      <c r="D351" t="s">
        <v>1311</v>
      </c>
      <c r="F351">
        <v>43.088694400000001</v>
      </c>
      <c r="G351">
        <v>-122.5541846</v>
      </c>
      <c r="H351" s="1">
        <v>42591</v>
      </c>
      <c r="I351">
        <v>563</v>
      </c>
      <c r="J351">
        <v>555</v>
      </c>
      <c r="K351" s="2" t="s">
        <v>1566</v>
      </c>
      <c r="L351" t="s">
        <v>1566</v>
      </c>
    </row>
    <row r="352" spans="1:12" x14ac:dyDescent="0.3">
      <c r="A352" t="s">
        <v>1316</v>
      </c>
      <c r="B352" t="s">
        <v>80</v>
      </c>
      <c r="C352" t="s">
        <v>1310</v>
      </c>
      <c r="D352" t="s">
        <v>1311</v>
      </c>
      <c r="F352">
        <v>43.088694400000001</v>
      </c>
      <c r="G352">
        <v>-122.5541846</v>
      </c>
      <c r="H352" s="1">
        <v>42970</v>
      </c>
      <c r="I352">
        <v>556</v>
      </c>
      <c r="J352">
        <v>520</v>
      </c>
      <c r="K352" s="2" t="s">
        <v>1566</v>
      </c>
      <c r="L352" t="s">
        <v>1566</v>
      </c>
    </row>
    <row r="353" spans="1:12" x14ac:dyDescent="0.3">
      <c r="A353" t="s">
        <v>1317</v>
      </c>
      <c r="B353" t="s">
        <v>80</v>
      </c>
      <c r="C353" t="s">
        <v>1310</v>
      </c>
      <c r="D353" t="s">
        <v>1311</v>
      </c>
      <c r="F353">
        <v>43.088694400000001</v>
      </c>
      <c r="G353">
        <v>-122.5541846</v>
      </c>
      <c r="H353" s="1">
        <v>43348</v>
      </c>
      <c r="I353">
        <v>534</v>
      </c>
      <c r="J353">
        <v>524</v>
      </c>
      <c r="K353" s="2" t="s">
        <v>1566</v>
      </c>
      <c r="L353" t="s">
        <v>1566</v>
      </c>
    </row>
    <row r="354" spans="1:12" x14ac:dyDescent="0.3">
      <c r="A354" t="s">
        <v>1318</v>
      </c>
      <c r="B354" t="s">
        <v>80</v>
      </c>
      <c r="C354" t="s">
        <v>1310</v>
      </c>
      <c r="D354" t="s">
        <v>1311</v>
      </c>
      <c r="F354">
        <v>43.088694400000001</v>
      </c>
      <c r="G354">
        <v>-122.5541846</v>
      </c>
      <c r="H354" s="1">
        <v>43683</v>
      </c>
      <c r="I354">
        <v>549</v>
      </c>
      <c r="J354">
        <v>507</v>
      </c>
      <c r="K354" s="2" t="s">
        <v>1566</v>
      </c>
      <c r="L354" t="s">
        <v>1566</v>
      </c>
    </row>
    <row r="355" spans="1:12" x14ac:dyDescent="0.3">
      <c r="A355" t="s">
        <v>1319</v>
      </c>
      <c r="B355" t="s">
        <v>80</v>
      </c>
      <c r="C355" t="s">
        <v>1310</v>
      </c>
      <c r="D355" t="s">
        <v>1311</v>
      </c>
      <c r="F355">
        <v>43.088694400000001</v>
      </c>
      <c r="G355">
        <v>-122.5541846</v>
      </c>
      <c r="H355" s="1">
        <v>44488</v>
      </c>
      <c r="I355">
        <v>523</v>
      </c>
      <c r="J355">
        <v>489</v>
      </c>
      <c r="K355" s="2" t="s">
        <v>1566</v>
      </c>
      <c r="L355" t="s">
        <v>1566</v>
      </c>
    </row>
    <row r="356" spans="1:12" x14ac:dyDescent="0.3">
      <c r="A356" t="s">
        <v>1320</v>
      </c>
      <c r="B356" t="s">
        <v>80</v>
      </c>
      <c r="C356" t="s">
        <v>1310</v>
      </c>
      <c r="D356" t="s">
        <v>1311</v>
      </c>
      <c r="F356">
        <v>43.088694400000001</v>
      </c>
      <c r="G356">
        <v>-122.5541846</v>
      </c>
      <c r="H356" s="1">
        <v>44488</v>
      </c>
      <c r="I356">
        <v>536</v>
      </c>
      <c r="J356">
        <v>499</v>
      </c>
      <c r="K356" s="2" t="s">
        <v>1566</v>
      </c>
      <c r="L356" t="s">
        <v>1566</v>
      </c>
    </row>
    <row r="357" spans="1:12" x14ac:dyDescent="0.3">
      <c r="A357" t="s">
        <v>1321</v>
      </c>
      <c r="B357" t="s">
        <v>80</v>
      </c>
      <c r="C357" t="s">
        <v>1310</v>
      </c>
      <c r="D357" t="s">
        <v>1311</v>
      </c>
      <c r="F357">
        <v>43.088694400000001</v>
      </c>
      <c r="G357">
        <v>-122.5541846</v>
      </c>
      <c r="H357" s="1">
        <v>44797</v>
      </c>
      <c r="I357">
        <v>534</v>
      </c>
      <c r="J357">
        <v>517</v>
      </c>
      <c r="K357" s="2" t="s">
        <v>1566</v>
      </c>
      <c r="L357" t="s">
        <v>1566</v>
      </c>
    </row>
    <row r="358" spans="1:12" x14ac:dyDescent="0.3">
      <c r="A358" t="s">
        <v>1322</v>
      </c>
      <c r="B358" t="s">
        <v>76</v>
      </c>
      <c r="C358" t="s">
        <v>1323</v>
      </c>
      <c r="D358" t="s">
        <v>1324</v>
      </c>
      <c r="E358" s="2">
        <v>186</v>
      </c>
      <c r="F358">
        <v>43.856449339999998</v>
      </c>
      <c r="G358">
        <v>-122.1287906</v>
      </c>
      <c r="H358" s="1">
        <v>36014</v>
      </c>
      <c r="I358">
        <v>373</v>
      </c>
      <c r="J358">
        <v>301</v>
      </c>
      <c r="K358" s="2" t="s">
        <v>1567</v>
      </c>
    </row>
    <row r="359" spans="1:12" x14ac:dyDescent="0.3">
      <c r="A359" t="s">
        <v>1325</v>
      </c>
      <c r="B359" t="s">
        <v>76</v>
      </c>
      <c r="C359" t="s">
        <v>1323</v>
      </c>
      <c r="D359" t="s">
        <v>1324</v>
      </c>
      <c r="F359">
        <v>43.856449339999998</v>
      </c>
      <c r="G359">
        <v>-122.1287906</v>
      </c>
      <c r="H359" s="1">
        <v>36014</v>
      </c>
      <c r="I359">
        <v>1127</v>
      </c>
      <c r="J359">
        <v>851</v>
      </c>
      <c r="K359" s="2" t="s">
        <v>1566</v>
      </c>
      <c r="L359" t="s">
        <v>1566</v>
      </c>
    </row>
    <row r="360" spans="1:12" x14ac:dyDescent="0.3">
      <c r="A360" t="s">
        <v>1326</v>
      </c>
      <c r="B360" t="s">
        <v>76</v>
      </c>
      <c r="C360" t="s">
        <v>1323</v>
      </c>
      <c r="D360" t="s">
        <v>1324</v>
      </c>
      <c r="F360">
        <v>43.856449339999998</v>
      </c>
      <c r="G360">
        <v>-122.1287906</v>
      </c>
      <c r="H360" s="1">
        <v>36014</v>
      </c>
      <c r="I360">
        <v>1511</v>
      </c>
      <c r="J360">
        <v>1159</v>
      </c>
      <c r="K360" s="2" t="s">
        <v>1566</v>
      </c>
      <c r="L360" t="s">
        <v>1566</v>
      </c>
    </row>
    <row r="361" spans="1:12" x14ac:dyDescent="0.3">
      <c r="A361" t="s">
        <v>757</v>
      </c>
      <c r="B361" t="s">
        <v>80</v>
      </c>
      <c r="C361" t="s">
        <v>755</v>
      </c>
      <c r="D361" t="s">
        <v>756</v>
      </c>
      <c r="E361" s="2">
        <v>186</v>
      </c>
      <c r="F361">
        <v>43.862856999999998</v>
      </c>
      <c r="G361">
        <v>-122.133985</v>
      </c>
      <c r="H361" s="1">
        <v>36766</v>
      </c>
      <c r="I361">
        <v>507</v>
      </c>
      <c r="J361">
        <v>486</v>
      </c>
      <c r="K361" s="2" t="s">
        <v>1567</v>
      </c>
    </row>
    <row r="362" spans="1:12" x14ac:dyDescent="0.3">
      <c r="A362" t="s">
        <v>754</v>
      </c>
      <c r="B362" t="s">
        <v>80</v>
      </c>
      <c r="C362" t="s">
        <v>755</v>
      </c>
      <c r="D362" t="s">
        <v>756</v>
      </c>
      <c r="F362">
        <v>43.862856999999998</v>
      </c>
      <c r="G362">
        <v>-122.133985</v>
      </c>
      <c r="H362" s="1">
        <v>36766</v>
      </c>
      <c r="I362">
        <v>559</v>
      </c>
      <c r="J362">
        <v>547</v>
      </c>
      <c r="K362" s="2" t="s">
        <v>1566</v>
      </c>
      <c r="L362" t="s">
        <v>1566</v>
      </c>
    </row>
    <row r="363" spans="1:12" x14ac:dyDescent="0.3">
      <c r="A363" t="s">
        <v>840</v>
      </c>
      <c r="B363" t="s">
        <v>80</v>
      </c>
      <c r="C363" t="s">
        <v>841</v>
      </c>
      <c r="D363" t="s">
        <v>842</v>
      </c>
      <c r="F363">
        <v>44.542050670000002</v>
      </c>
      <c r="G363">
        <v>-122.2195875</v>
      </c>
      <c r="H363" s="1">
        <v>37146</v>
      </c>
      <c r="I363">
        <v>197</v>
      </c>
      <c r="J363">
        <v>157</v>
      </c>
      <c r="K363" s="2" t="s">
        <v>1566</v>
      </c>
      <c r="L363" t="s">
        <v>1566</v>
      </c>
    </row>
    <row r="364" spans="1:12" x14ac:dyDescent="0.3">
      <c r="A364" t="s">
        <v>1427</v>
      </c>
      <c r="B364" t="s">
        <v>76</v>
      </c>
      <c r="C364" t="s">
        <v>1428</v>
      </c>
      <c r="D364" t="s">
        <v>1429</v>
      </c>
      <c r="E364" s="2">
        <v>175</v>
      </c>
      <c r="F364">
        <v>45.425113879999998</v>
      </c>
      <c r="G364">
        <v>-118.15789119999999</v>
      </c>
      <c r="H364" s="1">
        <v>37420</v>
      </c>
      <c r="I364">
        <v>499</v>
      </c>
      <c r="J364">
        <v>402</v>
      </c>
      <c r="K364" s="2" t="s">
        <v>1567</v>
      </c>
    </row>
    <row r="365" spans="1:12" x14ac:dyDescent="0.3">
      <c r="A365" t="s">
        <v>1232</v>
      </c>
      <c r="B365" t="s">
        <v>80</v>
      </c>
      <c r="C365" t="s">
        <v>1229</v>
      </c>
      <c r="D365" t="s">
        <v>1230</v>
      </c>
      <c r="E365" s="2">
        <v>175</v>
      </c>
      <c r="F365">
        <v>42.658741470000002</v>
      </c>
      <c r="G365">
        <v>-124.0041959</v>
      </c>
      <c r="H365" s="1">
        <v>42234</v>
      </c>
      <c r="I365">
        <v>571</v>
      </c>
      <c r="J365">
        <v>452</v>
      </c>
      <c r="K365" s="2" t="s">
        <v>1567</v>
      </c>
    </row>
    <row r="366" spans="1:12" x14ac:dyDescent="0.3">
      <c r="A366" t="s">
        <v>1228</v>
      </c>
      <c r="B366" t="s">
        <v>76</v>
      </c>
      <c r="C366" t="s">
        <v>1229</v>
      </c>
      <c r="D366" t="s">
        <v>1230</v>
      </c>
      <c r="F366">
        <v>42.658741470000002</v>
      </c>
      <c r="G366">
        <v>-124.0041959</v>
      </c>
      <c r="H366" s="1">
        <v>35988</v>
      </c>
      <c r="I366">
        <v>118</v>
      </c>
      <c r="J366">
        <v>59</v>
      </c>
      <c r="K366" s="2" t="s">
        <v>1566</v>
      </c>
      <c r="L366" t="s">
        <v>1566</v>
      </c>
    </row>
    <row r="367" spans="1:12" x14ac:dyDescent="0.3">
      <c r="A367" t="s">
        <v>1231</v>
      </c>
      <c r="B367" t="s">
        <v>76</v>
      </c>
      <c r="C367" t="s">
        <v>1229</v>
      </c>
      <c r="D367" t="s">
        <v>1230</v>
      </c>
      <c r="F367">
        <v>42.658741470000002</v>
      </c>
      <c r="G367">
        <v>-124.0041959</v>
      </c>
      <c r="H367" s="1">
        <v>35988</v>
      </c>
      <c r="I367">
        <v>118</v>
      </c>
      <c r="J367">
        <v>59</v>
      </c>
      <c r="K367" s="2" t="s">
        <v>1566</v>
      </c>
      <c r="L367" t="s">
        <v>1566</v>
      </c>
    </row>
    <row r="368" spans="1:12" x14ac:dyDescent="0.3">
      <c r="A368" t="s">
        <v>1485</v>
      </c>
      <c r="B368" t="s">
        <v>80</v>
      </c>
      <c r="C368" t="s">
        <v>1486</v>
      </c>
      <c r="D368" t="s">
        <v>1487</v>
      </c>
      <c r="E368" s="2">
        <v>175</v>
      </c>
      <c r="F368">
        <v>42.403458389999997</v>
      </c>
      <c r="G368">
        <v>-123.8800248</v>
      </c>
      <c r="H368" s="1">
        <v>42214</v>
      </c>
      <c r="I368">
        <v>541</v>
      </c>
      <c r="J368">
        <v>534</v>
      </c>
      <c r="K368" s="2" t="s">
        <v>1567</v>
      </c>
    </row>
    <row r="369" spans="1:12" x14ac:dyDescent="0.3">
      <c r="A369" t="s">
        <v>651</v>
      </c>
      <c r="B369" t="s">
        <v>80</v>
      </c>
      <c r="C369" t="s">
        <v>652</v>
      </c>
      <c r="D369" t="s">
        <v>653</v>
      </c>
      <c r="F369">
        <v>44.540136330000003</v>
      </c>
      <c r="G369">
        <v>-123.8546257</v>
      </c>
      <c r="H369" s="1">
        <v>36403</v>
      </c>
      <c r="I369">
        <v>313</v>
      </c>
      <c r="J369">
        <v>312</v>
      </c>
      <c r="K369" s="2" t="s">
        <v>1566</v>
      </c>
      <c r="L369" t="s">
        <v>1566</v>
      </c>
    </row>
    <row r="370" spans="1:12" x14ac:dyDescent="0.3">
      <c r="A370" t="s">
        <v>654</v>
      </c>
      <c r="B370" t="s">
        <v>80</v>
      </c>
      <c r="C370" t="s">
        <v>652</v>
      </c>
      <c r="D370" t="s">
        <v>653</v>
      </c>
      <c r="F370">
        <v>44.540136330000003</v>
      </c>
      <c r="G370">
        <v>-123.8546257</v>
      </c>
      <c r="H370" s="1">
        <v>36403</v>
      </c>
      <c r="I370">
        <v>326</v>
      </c>
      <c r="J370">
        <v>316</v>
      </c>
      <c r="K370" s="2" t="s">
        <v>1566</v>
      </c>
      <c r="L370" t="s">
        <v>1566</v>
      </c>
    </row>
    <row r="371" spans="1:12" x14ac:dyDescent="0.3">
      <c r="A371" t="s">
        <v>656</v>
      </c>
      <c r="B371" t="s">
        <v>80</v>
      </c>
      <c r="C371" t="s">
        <v>652</v>
      </c>
      <c r="D371" t="s">
        <v>653</v>
      </c>
      <c r="F371">
        <v>44.540136330000003</v>
      </c>
      <c r="G371">
        <v>-123.8546257</v>
      </c>
      <c r="H371" s="1">
        <v>39316</v>
      </c>
      <c r="I371">
        <v>561</v>
      </c>
      <c r="J371">
        <v>558</v>
      </c>
      <c r="K371" s="2" t="s">
        <v>1566</v>
      </c>
      <c r="L371" t="s">
        <v>1566</v>
      </c>
    </row>
    <row r="372" spans="1:12" x14ac:dyDescent="0.3">
      <c r="A372" t="s">
        <v>657</v>
      </c>
      <c r="B372" t="s">
        <v>80</v>
      </c>
      <c r="C372" t="s">
        <v>652</v>
      </c>
      <c r="D372" t="s">
        <v>653</v>
      </c>
      <c r="F372">
        <v>44.540136330000003</v>
      </c>
      <c r="G372">
        <v>-123.8546257</v>
      </c>
      <c r="H372" s="1">
        <v>39316</v>
      </c>
      <c r="I372">
        <v>542</v>
      </c>
      <c r="J372">
        <v>540</v>
      </c>
      <c r="K372" s="2" t="s">
        <v>1566</v>
      </c>
      <c r="L372" t="s">
        <v>1566</v>
      </c>
    </row>
    <row r="373" spans="1:12" x14ac:dyDescent="0.3">
      <c r="A373" t="s">
        <v>658</v>
      </c>
      <c r="B373" t="s">
        <v>80</v>
      </c>
      <c r="C373" t="s">
        <v>652</v>
      </c>
      <c r="D373" t="s">
        <v>653</v>
      </c>
      <c r="F373">
        <v>44.540136330000003</v>
      </c>
      <c r="G373">
        <v>-123.8546257</v>
      </c>
      <c r="H373" s="1">
        <v>39316</v>
      </c>
      <c r="I373">
        <v>582</v>
      </c>
      <c r="J373">
        <v>579</v>
      </c>
      <c r="K373" s="2" t="s">
        <v>1566</v>
      </c>
      <c r="L373" t="s">
        <v>1566</v>
      </c>
    </row>
    <row r="374" spans="1:12" x14ac:dyDescent="0.3">
      <c r="A374" t="s">
        <v>659</v>
      </c>
      <c r="B374" t="s">
        <v>80</v>
      </c>
      <c r="C374" t="s">
        <v>652</v>
      </c>
      <c r="D374" t="s">
        <v>653</v>
      </c>
      <c r="F374">
        <v>44.540136330000003</v>
      </c>
      <c r="G374">
        <v>-123.8546257</v>
      </c>
      <c r="H374" s="1">
        <v>39316</v>
      </c>
      <c r="I374">
        <v>544</v>
      </c>
      <c r="J374">
        <v>543</v>
      </c>
      <c r="K374" s="2" t="s">
        <v>1566</v>
      </c>
      <c r="L374" t="s">
        <v>1566</v>
      </c>
    </row>
    <row r="375" spans="1:12" x14ac:dyDescent="0.3">
      <c r="A375" t="s">
        <v>660</v>
      </c>
      <c r="B375" t="s">
        <v>80</v>
      </c>
      <c r="C375" t="s">
        <v>652</v>
      </c>
      <c r="D375" t="s">
        <v>653</v>
      </c>
      <c r="F375">
        <v>44.540136330000003</v>
      </c>
      <c r="G375">
        <v>-123.8546257</v>
      </c>
      <c r="H375" s="1">
        <v>39644</v>
      </c>
      <c r="I375">
        <v>526</v>
      </c>
      <c r="J375">
        <v>508</v>
      </c>
      <c r="K375" s="2" t="s">
        <v>1566</v>
      </c>
      <c r="L375" t="s">
        <v>1566</v>
      </c>
    </row>
    <row r="376" spans="1:12" x14ac:dyDescent="0.3">
      <c r="A376" t="s">
        <v>661</v>
      </c>
      <c r="B376" t="s">
        <v>80</v>
      </c>
      <c r="C376" t="s">
        <v>652</v>
      </c>
      <c r="D376" t="s">
        <v>653</v>
      </c>
      <c r="F376">
        <v>44.540136330000003</v>
      </c>
      <c r="G376">
        <v>-123.8546257</v>
      </c>
      <c r="H376" s="1">
        <v>39644</v>
      </c>
      <c r="I376">
        <v>542</v>
      </c>
      <c r="J376">
        <v>529</v>
      </c>
      <c r="K376" s="2" t="s">
        <v>1566</v>
      </c>
      <c r="L376" t="s">
        <v>1566</v>
      </c>
    </row>
    <row r="377" spans="1:12" x14ac:dyDescent="0.3">
      <c r="A377" t="s">
        <v>662</v>
      </c>
      <c r="B377" t="s">
        <v>80</v>
      </c>
      <c r="C377" t="s">
        <v>652</v>
      </c>
      <c r="D377" t="s">
        <v>653</v>
      </c>
      <c r="F377">
        <v>44.540136330000003</v>
      </c>
      <c r="G377">
        <v>-123.8546257</v>
      </c>
      <c r="H377" s="1">
        <v>39644</v>
      </c>
      <c r="I377">
        <v>617</v>
      </c>
      <c r="J377">
        <v>598</v>
      </c>
      <c r="K377" s="2" t="s">
        <v>1566</v>
      </c>
      <c r="L377" t="s">
        <v>1566</v>
      </c>
    </row>
    <row r="378" spans="1:12" x14ac:dyDescent="0.3">
      <c r="A378" t="s">
        <v>663</v>
      </c>
      <c r="B378" t="s">
        <v>80</v>
      </c>
      <c r="C378" t="s">
        <v>652</v>
      </c>
      <c r="D378" t="s">
        <v>653</v>
      </c>
      <c r="F378">
        <v>44.540136330000003</v>
      </c>
      <c r="G378">
        <v>-123.8546257</v>
      </c>
      <c r="H378" s="1">
        <v>41173</v>
      </c>
      <c r="I378">
        <v>514</v>
      </c>
      <c r="J378">
        <v>477</v>
      </c>
      <c r="K378" s="2" t="s">
        <v>1566</v>
      </c>
      <c r="L378" t="s">
        <v>1566</v>
      </c>
    </row>
    <row r="379" spans="1:12" x14ac:dyDescent="0.3">
      <c r="A379" t="s">
        <v>655</v>
      </c>
      <c r="B379" t="s">
        <v>80</v>
      </c>
      <c r="C379" t="s">
        <v>652</v>
      </c>
      <c r="D379" t="s">
        <v>653</v>
      </c>
      <c r="E379" s="2">
        <v>175</v>
      </c>
      <c r="F379">
        <v>44.540136330000003</v>
      </c>
      <c r="G379">
        <v>-123.8546257</v>
      </c>
      <c r="H379" s="1">
        <v>39300</v>
      </c>
      <c r="I379">
        <v>555</v>
      </c>
      <c r="J379">
        <v>546</v>
      </c>
      <c r="K379" s="2" t="s">
        <v>1567</v>
      </c>
    </row>
    <row r="380" spans="1:12" x14ac:dyDescent="0.3">
      <c r="A380" t="s">
        <v>134</v>
      </c>
      <c r="B380" t="s">
        <v>80</v>
      </c>
      <c r="C380" t="s">
        <v>135</v>
      </c>
      <c r="D380" t="s">
        <v>136</v>
      </c>
      <c r="F380">
        <v>43.669377070000003</v>
      </c>
      <c r="G380">
        <v>-123.90608140000001</v>
      </c>
      <c r="H380" s="1">
        <v>34197</v>
      </c>
      <c r="I380">
        <v>307</v>
      </c>
      <c r="J380">
        <v>306</v>
      </c>
      <c r="K380" s="2" t="s">
        <v>1566</v>
      </c>
      <c r="L380" t="s">
        <v>1566</v>
      </c>
    </row>
    <row r="381" spans="1:12" x14ac:dyDescent="0.3">
      <c r="A381" t="s">
        <v>137</v>
      </c>
      <c r="B381" t="s">
        <v>80</v>
      </c>
      <c r="C381" t="s">
        <v>135</v>
      </c>
      <c r="D381" t="s">
        <v>136</v>
      </c>
      <c r="F381">
        <v>43.669377070000003</v>
      </c>
      <c r="G381">
        <v>-123.90608140000001</v>
      </c>
      <c r="H381" s="1">
        <v>34197</v>
      </c>
      <c r="I381">
        <v>319</v>
      </c>
      <c r="J381">
        <v>317</v>
      </c>
      <c r="K381" s="2" t="s">
        <v>1566</v>
      </c>
      <c r="L381" t="s">
        <v>1566</v>
      </c>
    </row>
    <row r="382" spans="1:12" x14ac:dyDescent="0.3">
      <c r="A382" t="s">
        <v>419</v>
      </c>
      <c r="B382" t="s">
        <v>76</v>
      </c>
      <c r="C382" t="s">
        <v>235</v>
      </c>
      <c r="D382" t="s">
        <v>236</v>
      </c>
      <c r="F382">
        <v>45.371684999999999</v>
      </c>
      <c r="G382">
        <v>-116.761213</v>
      </c>
      <c r="H382" s="1">
        <v>39668</v>
      </c>
      <c r="I382">
        <v>672</v>
      </c>
      <c r="J382">
        <v>605</v>
      </c>
      <c r="K382" s="2" t="s">
        <v>1566</v>
      </c>
      <c r="L382" t="s">
        <v>1566</v>
      </c>
    </row>
    <row r="383" spans="1:12" x14ac:dyDescent="0.3">
      <c r="A383" t="s">
        <v>478</v>
      </c>
      <c r="B383" t="s">
        <v>76</v>
      </c>
      <c r="C383" t="s">
        <v>235</v>
      </c>
      <c r="D383" t="s">
        <v>236</v>
      </c>
      <c r="F383">
        <v>45.371684999999999</v>
      </c>
      <c r="G383">
        <v>-116.761213</v>
      </c>
      <c r="H383" s="1">
        <v>41515</v>
      </c>
      <c r="I383">
        <v>775</v>
      </c>
      <c r="J383">
        <v>596</v>
      </c>
      <c r="K383" s="2" t="s">
        <v>1566</v>
      </c>
      <c r="L383" t="s">
        <v>1566</v>
      </c>
    </row>
    <row r="384" spans="1:12" x14ac:dyDescent="0.3">
      <c r="A384" t="s">
        <v>234</v>
      </c>
      <c r="B384" t="s">
        <v>76</v>
      </c>
      <c r="C384" t="s">
        <v>235</v>
      </c>
      <c r="D384" t="s">
        <v>236</v>
      </c>
      <c r="E384" s="2">
        <v>175</v>
      </c>
      <c r="F384">
        <v>45.371684999999999</v>
      </c>
      <c r="G384">
        <v>-116.761213</v>
      </c>
      <c r="H384" s="1">
        <v>37834</v>
      </c>
      <c r="I384">
        <v>722</v>
      </c>
      <c r="J384">
        <v>664</v>
      </c>
      <c r="K384" s="2" t="s">
        <v>1567</v>
      </c>
    </row>
    <row r="385" spans="1:12" x14ac:dyDescent="0.3">
      <c r="A385" t="s">
        <v>1360</v>
      </c>
      <c r="B385" t="s">
        <v>76</v>
      </c>
      <c r="C385" t="s">
        <v>1361</v>
      </c>
      <c r="D385" t="s">
        <v>1362</v>
      </c>
      <c r="E385" s="2">
        <v>186</v>
      </c>
      <c r="F385">
        <v>44.043223759999997</v>
      </c>
      <c r="G385">
        <v>-122.20309810000001</v>
      </c>
      <c r="H385" s="1">
        <v>36380</v>
      </c>
      <c r="I385">
        <v>540</v>
      </c>
      <c r="J385">
        <v>416</v>
      </c>
      <c r="K385" s="2" t="s">
        <v>1567</v>
      </c>
    </row>
    <row r="386" spans="1:12" x14ac:dyDescent="0.3">
      <c r="A386" t="s">
        <v>761</v>
      </c>
      <c r="B386" t="s">
        <v>80</v>
      </c>
      <c r="C386" t="s">
        <v>759</v>
      </c>
      <c r="D386" t="s">
        <v>760</v>
      </c>
      <c r="E386" s="2">
        <v>186</v>
      </c>
      <c r="F386">
        <v>44.04193274</v>
      </c>
      <c r="G386">
        <v>-122.1950818</v>
      </c>
      <c r="H386" s="1">
        <v>36761</v>
      </c>
      <c r="I386">
        <v>557</v>
      </c>
      <c r="J386">
        <v>553</v>
      </c>
      <c r="K386" s="2" t="s">
        <v>1567</v>
      </c>
    </row>
    <row r="387" spans="1:12" x14ac:dyDescent="0.3">
      <c r="A387" t="s">
        <v>758</v>
      </c>
      <c r="B387" t="s">
        <v>80</v>
      </c>
      <c r="C387" t="s">
        <v>759</v>
      </c>
      <c r="D387" t="s">
        <v>760</v>
      </c>
      <c r="F387">
        <v>44.04193274</v>
      </c>
      <c r="G387">
        <v>-122.1950818</v>
      </c>
      <c r="H387" s="1">
        <v>36761</v>
      </c>
      <c r="I387">
        <v>588</v>
      </c>
      <c r="J387">
        <v>566</v>
      </c>
      <c r="K387" s="2" t="s">
        <v>1566</v>
      </c>
      <c r="L387" t="s">
        <v>1566</v>
      </c>
    </row>
    <row r="388" spans="1:12" x14ac:dyDescent="0.3">
      <c r="A388" t="s">
        <v>1464</v>
      </c>
      <c r="B388" t="s">
        <v>80</v>
      </c>
      <c r="C388" t="s">
        <v>1465</v>
      </c>
      <c r="D388" t="s">
        <v>1466</v>
      </c>
      <c r="E388" s="2">
        <v>175</v>
      </c>
      <c r="F388">
        <v>44.1701391</v>
      </c>
      <c r="G388">
        <v>-124.04672119999999</v>
      </c>
      <c r="H388" s="1">
        <v>42192</v>
      </c>
      <c r="I388">
        <v>519</v>
      </c>
      <c r="J388">
        <v>474</v>
      </c>
      <c r="K388" s="2" t="s">
        <v>1567</v>
      </c>
    </row>
    <row r="389" spans="1:12" x14ac:dyDescent="0.3">
      <c r="A389" t="s">
        <v>843</v>
      </c>
      <c r="B389" t="s">
        <v>80</v>
      </c>
      <c r="C389" t="s">
        <v>844</v>
      </c>
      <c r="D389" t="s">
        <v>845</v>
      </c>
      <c r="E389" s="2">
        <v>175</v>
      </c>
      <c r="F389">
        <v>43.797954820000001</v>
      </c>
      <c r="G389">
        <v>-122.1379974</v>
      </c>
      <c r="H389" s="1">
        <v>37110</v>
      </c>
      <c r="I389">
        <v>293</v>
      </c>
      <c r="J389">
        <v>289</v>
      </c>
      <c r="K389" s="2" t="s">
        <v>1567</v>
      </c>
    </row>
    <row r="390" spans="1:12" x14ac:dyDescent="0.3">
      <c r="A390" t="s">
        <v>69</v>
      </c>
      <c r="B390" t="s">
        <v>6</v>
      </c>
      <c r="C390" t="s">
        <v>67</v>
      </c>
      <c r="D390" t="s">
        <v>68</v>
      </c>
      <c r="F390">
        <v>41.367890000000003</v>
      </c>
      <c r="G390">
        <v>-124.02434</v>
      </c>
      <c r="H390" s="1">
        <v>43312</v>
      </c>
      <c r="I390">
        <v>643</v>
      </c>
      <c r="J390">
        <v>521</v>
      </c>
      <c r="K390" s="2" t="s">
        <v>1566</v>
      </c>
      <c r="L390" t="s">
        <v>1566</v>
      </c>
    </row>
    <row r="391" spans="1:12" x14ac:dyDescent="0.3">
      <c r="A391" t="s">
        <v>66</v>
      </c>
      <c r="B391" t="s">
        <v>6</v>
      </c>
      <c r="C391" t="s">
        <v>67</v>
      </c>
      <c r="D391" t="s">
        <v>68</v>
      </c>
      <c r="E391" s="2">
        <v>175</v>
      </c>
      <c r="F391">
        <v>41.367890000000003</v>
      </c>
      <c r="G391">
        <v>-124.02434</v>
      </c>
      <c r="H391" s="1">
        <v>40436</v>
      </c>
      <c r="I391">
        <v>587</v>
      </c>
      <c r="J391">
        <v>527</v>
      </c>
      <c r="K391" s="2" t="s">
        <v>1567</v>
      </c>
    </row>
    <row r="392" spans="1:12" x14ac:dyDescent="0.3">
      <c r="A392" t="s">
        <v>473</v>
      </c>
      <c r="B392" t="s">
        <v>76</v>
      </c>
      <c r="C392" t="s">
        <v>474</v>
      </c>
      <c r="D392" t="s">
        <v>471</v>
      </c>
      <c r="F392">
        <v>44.872149329999999</v>
      </c>
      <c r="G392">
        <v>-122.2548714</v>
      </c>
      <c r="H392" s="1">
        <v>41533</v>
      </c>
      <c r="I392">
        <v>669</v>
      </c>
      <c r="J392">
        <v>598</v>
      </c>
      <c r="K392" s="2" t="s">
        <v>1566</v>
      </c>
      <c r="L392" t="s">
        <v>1566</v>
      </c>
    </row>
    <row r="393" spans="1:12" x14ac:dyDescent="0.3">
      <c r="A393" t="s">
        <v>475</v>
      </c>
      <c r="B393" t="s">
        <v>76</v>
      </c>
      <c r="C393" t="s">
        <v>476</v>
      </c>
      <c r="D393" t="s">
        <v>471</v>
      </c>
      <c r="F393">
        <v>44.862875680000002</v>
      </c>
      <c r="G393">
        <v>-122.256029</v>
      </c>
      <c r="H393" s="1">
        <v>41534</v>
      </c>
      <c r="I393">
        <v>535</v>
      </c>
      <c r="J393">
        <v>420</v>
      </c>
      <c r="K393" s="2" t="s">
        <v>1566</v>
      </c>
      <c r="L393" t="s">
        <v>1566</v>
      </c>
    </row>
    <row r="394" spans="1:12" x14ac:dyDescent="0.3">
      <c r="A394" t="s">
        <v>469</v>
      </c>
      <c r="B394" t="s">
        <v>76</v>
      </c>
      <c r="C394" t="s">
        <v>470</v>
      </c>
      <c r="D394" t="s">
        <v>471</v>
      </c>
      <c r="E394" s="2">
        <v>186</v>
      </c>
      <c r="F394">
        <v>44.867397420000003</v>
      </c>
      <c r="G394">
        <v>-122.25643909999999</v>
      </c>
      <c r="H394" s="1">
        <v>41533</v>
      </c>
      <c r="I394">
        <v>1007</v>
      </c>
      <c r="J394">
        <v>783</v>
      </c>
      <c r="K394" s="2" t="s">
        <v>1567</v>
      </c>
    </row>
    <row r="395" spans="1:12" x14ac:dyDescent="0.3">
      <c r="A395" t="s">
        <v>1051</v>
      </c>
      <c r="B395" t="s">
        <v>80</v>
      </c>
      <c r="C395" t="s">
        <v>1052</v>
      </c>
      <c r="D395" t="s">
        <v>1053</v>
      </c>
      <c r="E395" s="2">
        <v>186</v>
      </c>
      <c r="F395">
        <v>43.643720000000002</v>
      </c>
      <c r="G395">
        <v>-122.03097</v>
      </c>
      <c r="H395" s="1">
        <v>38231</v>
      </c>
      <c r="I395">
        <v>580</v>
      </c>
      <c r="J395">
        <v>470</v>
      </c>
      <c r="K395" s="2" t="s">
        <v>1567</v>
      </c>
    </row>
    <row r="396" spans="1:12" x14ac:dyDescent="0.3">
      <c r="A396" t="s">
        <v>1032</v>
      </c>
      <c r="B396" t="s">
        <v>80</v>
      </c>
      <c r="C396" t="s">
        <v>1033</v>
      </c>
      <c r="D396" t="s">
        <v>1034</v>
      </c>
      <c r="E396" s="2">
        <v>175</v>
      </c>
      <c r="F396">
        <v>42.382397769999997</v>
      </c>
      <c r="G396">
        <v>-119.72123329999999</v>
      </c>
      <c r="H396" s="1">
        <v>38162</v>
      </c>
      <c r="I396">
        <v>615</v>
      </c>
      <c r="J396">
        <v>612</v>
      </c>
      <c r="K396" s="2" t="s">
        <v>1567</v>
      </c>
    </row>
    <row r="397" spans="1:12" x14ac:dyDescent="0.3">
      <c r="A397" t="s">
        <v>1035</v>
      </c>
      <c r="B397" t="s">
        <v>80</v>
      </c>
      <c r="C397" t="s">
        <v>1033</v>
      </c>
      <c r="D397" t="s">
        <v>1034</v>
      </c>
      <c r="F397">
        <v>42.382397769999997</v>
      </c>
      <c r="G397">
        <v>-119.72123329999999</v>
      </c>
      <c r="H397" s="1">
        <v>42172</v>
      </c>
      <c r="I397">
        <v>558</v>
      </c>
      <c r="J397">
        <v>505</v>
      </c>
      <c r="K397" s="2" t="s">
        <v>1566</v>
      </c>
      <c r="L397" t="s">
        <v>1566</v>
      </c>
    </row>
    <row r="398" spans="1:12" x14ac:dyDescent="0.3">
      <c r="A398" t="s">
        <v>1036</v>
      </c>
      <c r="B398" t="s">
        <v>80</v>
      </c>
      <c r="C398" t="s">
        <v>1033</v>
      </c>
      <c r="D398" t="s">
        <v>1034</v>
      </c>
      <c r="F398">
        <v>42.382397769999997</v>
      </c>
      <c r="G398">
        <v>-119.72123329999999</v>
      </c>
      <c r="H398" s="1">
        <v>42565</v>
      </c>
      <c r="I398">
        <v>588</v>
      </c>
      <c r="J398">
        <v>537</v>
      </c>
      <c r="K398" s="2" t="s">
        <v>1566</v>
      </c>
      <c r="L398" t="s">
        <v>1566</v>
      </c>
    </row>
    <row r="399" spans="1:12" x14ac:dyDescent="0.3">
      <c r="A399" t="s">
        <v>1037</v>
      </c>
      <c r="B399" t="s">
        <v>80</v>
      </c>
      <c r="C399" t="s">
        <v>1033</v>
      </c>
      <c r="D399" t="s">
        <v>1034</v>
      </c>
      <c r="F399">
        <v>42.382397769999997</v>
      </c>
      <c r="G399">
        <v>-119.72123329999999</v>
      </c>
      <c r="H399" s="1">
        <v>42991</v>
      </c>
      <c r="I399">
        <v>535</v>
      </c>
      <c r="J399">
        <v>443</v>
      </c>
      <c r="K399" s="2" t="s">
        <v>1566</v>
      </c>
      <c r="L399" t="s">
        <v>1566</v>
      </c>
    </row>
    <row r="400" spans="1:12" x14ac:dyDescent="0.3">
      <c r="A400" t="s">
        <v>1038</v>
      </c>
      <c r="B400" t="s">
        <v>80</v>
      </c>
      <c r="C400" t="s">
        <v>1033</v>
      </c>
      <c r="D400" t="s">
        <v>1034</v>
      </c>
      <c r="F400">
        <v>42.382397769999997</v>
      </c>
      <c r="G400">
        <v>-119.72123329999999</v>
      </c>
      <c r="H400" s="1">
        <v>43326</v>
      </c>
      <c r="I400">
        <v>502</v>
      </c>
      <c r="J400">
        <v>492</v>
      </c>
      <c r="K400" s="2" t="s">
        <v>1566</v>
      </c>
      <c r="L400" t="s">
        <v>1566</v>
      </c>
    </row>
    <row r="401" spans="1:12" x14ac:dyDescent="0.3">
      <c r="A401" t="s">
        <v>1039</v>
      </c>
      <c r="B401" t="s">
        <v>80</v>
      </c>
      <c r="C401" t="s">
        <v>1033</v>
      </c>
      <c r="D401" t="s">
        <v>1034</v>
      </c>
      <c r="F401">
        <v>42.382397769999997</v>
      </c>
      <c r="G401">
        <v>-119.72123329999999</v>
      </c>
      <c r="H401" s="1">
        <v>43698</v>
      </c>
      <c r="I401">
        <v>529</v>
      </c>
      <c r="J401">
        <v>495</v>
      </c>
      <c r="K401" s="2" t="s">
        <v>1566</v>
      </c>
      <c r="L401" t="s">
        <v>1566</v>
      </c>
    </row>
    <row r="402" spans="1:12" x14ac:dyDescent="0.3">
      <c r="A402" t="s">
        <v>1040</v>
      </c>
      <c r="B402" t="s">
        <v>80</v>
      </c>
      <c r="C402" t="s">
        <v>1033</v>
      </c>
      <c r="D402" t="s">
        <v>1034</v>
      </c>
      <c r="F402">
        <v>42.382397769999997</v>
      </c>
      <c r="G402">
        <v>-119.72123329999999</v>
      </c>
      <c r="H402" s="1">
        <v>44461</v>
      </c>
      <c r="I402">
        <v>521</v>
      </c>
      <c r="J402">
        <v>520</v>
      </c>
      <c r="K402" s="2" t="s">
        <v>1566</v>
      </c>
      <c r="L402" t="s">
        <v>1566</v>
      </c>
    </row>
    <row r="403" spans="1:12" x14ac:dyDescent="0.3">
      <c r="A403" t="s">
        <v>22</v>
      </c>
      <c r="B403" t="s">
        <v>6</v>
      </c>
      <c r="C403" t="s">
        <v>20</v>
      </c>
      <c r="D403" t="s">
        <v>21</v>
      </c>
      <c r="F403">
        <v>41.845518200000001</v>
      </c>
      <c r="G403">
        <v>-124.028345</v>
      </c>
      <c r="H403" s="1">
        <v>37831</v>
      </c>
      <c r="I403">
        <v>478</v>
      </c>
      <c r="J403">
        <v>456</v>
      </c>
      <c r="K403" s="2" t="s">
        <v>1566</v>
      </c>
      <c r="L403" t="s">
        <v>1566</v>
      </c>
    </row>
    <row r="404" spans="1:12" x14ac:dyDescent="0.3">
      <c r="A404" t="s">
        <v>23</v>
      </c>
      <c r="B404" t="s">
        <v>6</v>
      </c>
      <c r="C404" t="s">
        <v>20</v>
      </c>
      <c r="D404" t="s">
        <v>21</v>
      </c>
      <c r="F404">
        <v>41.845518200000001</v>
      </c>
      <c r="G404">
        <v>-124.028345</v>
      </c>
      <c r="H404" s="1">
        <v>41136</v>
      </c>
      <c r="I404">
        <v>459</v>
      </c>
      <c r="J404">
        <v>451</v>
      </c>
      <c r="K404" s="2" t="s">
        <v>1566</v>
      </c>
      <c r="L404" t="s">
        <v>1566</v>
      </c>
    </row>
    <row r="405" spans="1:12" x14ac:dyDescent="0.3">
      <c r="A405" t="s">
        <v>24</v>
      </c>
      <c r="B405" t="s">
        <v>6</v>
      </c>
      <c r="C405" t="s">
        <v>20</v>
      </c>
      <c r="D405" t="s">
        <v>21</v>
      </c>
      <c r="F405">
        <v>41.845518200000001</v>
      </c>
      <c r="G405">
        <v>-124.028345</v>
      </c>
      <c r="H405" s="1">
        <v>41136</v>
      </c>
      <c r="I405">
        <v>546</v>
      </c>
      <c r="J405">
        <v>531</v>
      </c>
      <c r="K405" s="2" t="s">
        <v>1566</v>
      </c>
      <c r="L405" t="s">
        <v>1566</v>
      </c>
    </row>
    <row r="406" spans="1:12" x14ac:dyDescent="0.3">
      <c r="A406" t="s">
        <v>19</v>
      </c>
      <c r="B406" t="s">
        <v>6</v>
      </c>
      <c r="C406" t="s">
        <v>20</v>
      </c>
      <c r="D406" t="s">
        <v>21</v>
      </c>
      <c r="E406" s="2">
        <v>175</v>
      </c>
      <c r="F406">
        <v>41.845518200000001</v>
      </c>
      <c r="G406">
        <v>-124.028345</v>
      </c>
      <c r="H406" s="1">
        <v>37831</v>
      </c>
      <c r="I406">
        <v>484</v>
      </c>
      <c r="J406">
        <v>473</v>
      </c>
      <c r="K406" s="2" t="s">
        <v>1567</v>
      </c>
    </row>
    <row r="407" spans="1:12" x14ac:dyDescent="0.3">
      <c r="A407" t="s">
        <v>850</v>
      </c>
      <c r="B407" t="s">
        <v>80</v>
      </c>
      <c r="C407" t="s">
        <v>851</v>
      </c>
      <c r="D407" t="s">
        <v>852</v>
      </c>
      <c r="E407" s="2">
        <v>175</v>
      </c>
      <c r="F407">
        <v>45.690216300000003</v>
      </c>
      <c r="G407">
        <v>-123.7172686</v>
      </c>
      <c r="H407" s="1">
        <v>37140</v>
      </c>
      <c r="I407">
        <v>491</v>
      </c>
      <c r="J407">
        <v>464</v>
      </c>
      <c r="K407" s="2" t="s">
        <v>1567</v>
      </c>
    </row>
    <row r="408" spans="1:12" x14ac:dyDescent="0.3">
      <c r="A408" t="s">
        <v>853</v>
      </c>
      <c r="B408" t="s">
        <v>80</v>
      </c>
      <c r="C408" t="s">
        <v>851</v>
      </c>
      <c r="D408" t="s">
        <v>852</v>
      </c>
      <c r="F408">
        <v>45.690216300000003</v>
      </c>
      <c r="G408">
        <v>-123.7172686</v>
      </c>
      <c r="H408" s="1">
        <v>37140</v>
      </c>
      <c r="I408">
        <v>509</v>
      </c>
      <c r="J408">
        <v>495</v>
      </c>
      <c r="K408" s="2" t="s">
        <v>1566</v>
      </c>
      <c r="L408" t="s">
        <v>1566</v>
      </c>
    </row>
    <row r="409" spans="1:12" x14ac:dyDescent="0.3">
      <c r="A409" t="s">
        <v>1012</v>
      </c>
      <c r="B409" t="s">
        <v>80</v>
      </c>
      <c r="C409" t="s">
        <v>1013</v>
      </c>
      <c r="D409" t="s">
        <v>1014</v>
      </c>
      <c r="E409" s="2">
        <v>175</v>
      </c>
      <c r="F409">
        <v>45.686377729999997</v>
      </c>
      <c r="G409">
        <v>-121.7658869</v>
      </c>
      <c r="H409" s="1">
        <v>38183</v>
      </c>
      <c r="I409">
        <v>587</v>
      </c>
      <c r="J409">
        <v>450</v>
      </c>
      <c r="K409" s="2" t="s">
        <v>1567</v>
      </c>
    </row>
    <row r="410" spans="1:12" x14ac:dyDescent="0.3">
      <c r="A410" t="s">
        <v>138</v>
      </c>
      <c r="B410" t="s">
        <v>80</v>
      </c>
      <c r="C410" t="s">
        <v>139</v>
      </c>
      <c r="D410" t="s">
        <v>140</v>
      </c>
      <c r="F410">
        <v>43.896578730000002</v>
      </c>
      <c r="G410">
        <v>-123.5907401</v>
      </c>
      <c r="H410" s="1">
        <v>34200</v>
      </c>
      <c r="I410">
        <v>305</v>
      </c>
      <c r="J410">
        <v>303</v>
      </c>
      <c r="K410" s="2" t="s">
        <v>1566</v>
      </c>
      <c r="L410" t="s">
        <v>1566</v>
      </c>
    </row>
    <row r="411" spans="1:12" x14ac:dyDescent="0.3">
      <c r="A411" t="s">
        <v>141</v>
      </c>
      <c r="B411" t="s">
        <v>80</v>
      </c>
      <c r="C411" t="s">
        <v>139</v>
      </c>
      <c r="D411" t="s">
        <v>140</v>
      </c>
      <c r="F411">
        <v>43.896578730000002</v>
      </c>
      <c r="G411">
        <v>-123.5907401</v>
      </c>
      <c r="H411" s="1">
        <v>34200</v>
      </c>
      <c r="I411">
        <v>341</v>
      </c>
      <c r="J411">
        <v>337</v>
      </c>
      <c r="K411" s="2" t="s">
        <v>1566</v>
      </c>
      <c r="L411" t="s">
        <v>1566</v>
      </c>
    </row>
    <row r="412" spans="1:12" x14ac:dyDescent="0.3">
      <c r="A412" t="s">
        <v>268</v>
      </c>
      <c r="B412" t="s">
        <v>76</v>
      </c>
      <c r="C412" t="s">
        <v>269</v>
      </c>
      <c r="D412" t="s">
        <v>270</v>
      </c>
      <c r="F412">
        <v>45.350900000000003</v>
      </c>
      <c r="G412">
        <v>-121.48139999999999</v>
      </c>
      <c r="H412" s="1">
        <v>37849</v>
      </c>
      <c r="I412">
        <v>252</v>
      </c>
      <c r="J412">
        <v>187</v>
      </c>
      <c r="K412" s="2" t="s">
        <v>1566</v>
      </c>
      <c r="L412" t="s">
        <v>1566</v>
      </c>
    </row>
    <row r="413" spans="1:12" x14ac:dyDescent="0.3">
      <c r="A413" t="s">
        <v>271</v>
      </c>
      <c r="B413" t="s">
        <v>76</v>
      </c>
      <c r="C413" t="s">
        <v>269</v>
      </c>
      <c r="D413" t="s">
        <v>270</v>
      </c>
      <c r="F413">
        <v>45.350900000000003</v>
      </c>
      <c r="G413">
        <v>-121.48139999999999</v>
      </c>
      <c r="H413" s="1">
        <v>37877</v>
      </c>
      <c r="I413">
        <v>242</v>
      </c>
      <c r="J413">
        <v>217</v>
      </c>
      <c r="K413" s="2" t="s">
        <v>1566</v>
      </c>
      <c r="L413" t="s">
        <v>1566</v>
      </c>
    </row>
    <row r="414" spans="1:12" x14ac:dyDescent="0.3">
      <c r="A414" t="s">
        <v>446</v>
      </c>
      <c r="B414" t="s">
        <v>76</v>
      </c>
      <c r="C414" t="s">
        <v>269</v>
      </c>
      <c r="D414" t="s">
        <v>270</v>
      </c>
      <c r="F414">
        <v>45.350900000000003</v>
      </c>
      <c r="G414">
        <v>-121.48139999999999</v>
      </c>
      <c r="H414" s="1">
        <v>40773</v>
      </c>
      <c r="I414">
        <v>606</v>
      </c>
      <c r="J414">
        <v>424</v>
      </c>
      <c r="K414" s="2" t="s">
        <v>1566</v>
      </c>
      <c r="L414" t="s">
        <v>1566</v>
      </c>
    </row>
    <row r="415" spans="1:12" x14ac:dyDescent="0.3">
      <c r="A415" t="s">
        <v>579</v>
      </c>
      <c r="B415" t="s">
        <v>76</v>
      </c>
      <c r="C415" t="s">
        <v>269</v>
      </c>
      <c r="D415" t="s">
        <v>270</v>
      </c>
      <c r="F415">
        <v>45.350900000000003</v>
      </c>
      <c r="G415">
        <v>-121.48139999999999</v>
      </c>
      <c r="H415" s="1">
        <v>43685</v>
      </c>
      <c r="I415">
        <v>703</v>
      </c>
      <c r="J415">
        <v>570</v>
      </c>
      <c r="K415" s="2" t="s">
        <v>1566</v>
      </c>
      <c r="L415" t="s">
        <v>1566</v>
      </c>
    </row>
    <row r="416" spans="1:12" x14ac:dyDescent="0.3">
      <c r="A416" t="s">
        <v>285</v>
      </c>
      <c r="B416" t="s">
        <v>76</v>
      </c>
      <c r="C416" t="s">
        <v>269</v>
      </c>
      <c r="D416" t="s">
        <v>270</v>
      </c>
      <c r="E416" s="2">
        <v>175</v>
      </c>
      <c r="F416">
        <v>45.350900000000003</v>
      </c>
      <c r="G416">
        <v>-121.48139999999999</v>
      </c>
      <c r="H416" s="1">
        <v>38213</v>
      </c>
      <c r="I416">
        <v>544</v>
      </c>
      <c r="J416">
        <v>407</v>
      </c>
      <c r="K416" s="2" t="s">
        <v>1567</v>
      </c>
    </row>
    <row r="417" spans="1:12" x14ac:dyDescent="0.3">
      <c r="A417" t="s">
        <v>995</v>
      </c>
      <c r="B417" t="s">
        <v>80</v>
      </c>
      <c r="C417" t="s">
        <v>996</v>
      </c>
      <c r="D417" t="s">
        <v>997</v>
      </c>
      <c r="E417" s="2">
        <v>175</v>
      </c>
      <c r="F417">
        <v>45.678505579999999</v>
      </c>
      <c r="G417">
        <v>-121.8353462</v>
      </c>
      <c r="H417" s="1">
        <v>37882</v>
      </c>
      <c r="I417">
        <v>563</v>
      </c>
      <c r="J417">
        <v>483</v>
      </c>
      <c r="K417" s="2" t="s">
        <v>1567</v>
      </c>
    </row>
    <row r="418" spans="1:12" x14ac:dyDescent="0.3">
      <c r="A418" t="s">
        <v>998</v>
      </c>
      <c r="B418" t="s">
        <v>80</v>
      </c>
      <c r="C418" t="s">
        <v>996</v>
      </c>
      <c r="D418" t="s">
        <v>997</v>
      </c>
      <c r="F418">
        <v>45.678505579999999</v>
      </c>
      <c r="G418">
        <v>-121.8353462</v>
      </c>
      <c r="H418" s="1">
        <v>38182</v>
      </c>
      <c r="I418">
        <v>530</v>
      </c>
      <c r="J418">
        <v>484</v>
      </c>
      <c r="K418" s="2" t="s">
        <v>1566</v>
      </c>
      <c r="L418" t="s">
        <v>1566</v>
      </c>
    </row>
    <row r="419" spans="1:12" x14ac:dyDescent="0.3">
      <c r="A419" t="s">
        <v>73</v>
      </c>
      <c r="B419" t="s">
        <v>6</v>
      </c>
      <c r="C419" t="s">
        <v>71</v>
      </c>
      <c r="D419" t="s">
        <v>72</v>
      </c>
      <c r="F419">
        <v>41.39996</v>
      </c>
      <c r="G419">
        <v>-124.0579</v>
      </c>
      <c r="H419" s="1">
        <v>37845</v>
      </c>
      <c r="I419">
        <v>516</v>
      </c>
      <c r="J419">
        <v>497</v>
      </c>
      <c r="K419" s="2" t="s">
        <v>1566</v>
      </c>
      <c r="L419" t="s">
        <v>1566</v>
      </c>
    </row>
    <row r="420" spans="1:12" x14ac:dyDescent="0.3">
      <c r="A420" t="s">
        <v>74</v>
      </c>
      <c r="B420" t="s">
        <v>6</v>
      </c>
      <c r="C420" t="s">
        <v>71</v>
      </c>
      <c r="D420" t="s">
        <v>72</v>
      </c>
      <c r="F420">
        <v>41.39996</v>
      </c>
      <c r="G420">
        <v>-124.0579</v>
      </c>
      <c r="H420" s="1">
        <v>41148</v>
      </c>
      <c r="I420">
        <v>593</v>
      </c>
      <c r="J420">
        <v>531</v>
      </c>
      <c r="K420" s="2" t="s">
        <v>1566</v>
      </c>
      <c r="L420" t="s">
        <v>1566</v>
      </c>
    </row>
    <row r="421" spans="1:12" x14ac:dyDescent="0.3">
      <c r="A421" t="s">
        <v>70</v>
      </c>
      <c r="B421" t="s">
        <v>6</v>
      </c>
      <c r="C421" t="s">
        <v>71</v>
      </c>
      <c r="D421" t="s">
        <v>72</v>
      </c>
      <c r="E421" s="2">
        <v>175</v>
      </c>
      <c r="F421">
        <v>41.39996</v>
      </c>
      <c r="G421">
        <v>-124.0579</v>
      </c>
      <c r="H421" s="1">
        <v>37845</v>
      </c>
      <c r="I421">
        <v>498</v>
      </c>
      <c r="J421">
        <v>468</v>
      </c>
      <c r="K421" s="2" t="s">
        <v>1567</v>
      </c>
    </row>
    <row r="422" spans="1:12" x14ac:dyDescent="0.3">
      <c r="A422" t="s">
        <v>272</v>
      </c>
      <c r="B422" t="s">
        <v>76</v>
      </c>
      <c r="C422" t="s">
        <v>273</v>
      </c>
      <c r="D422" t="s">
        <v>274</v>
      </c>
      <c r="F422">
        <v>45.603848999999997</v>
      </c>
      <c r="G422">
        <v>-116.75935</v>
      </c>
      <c r="H422" s="1">
        <v>38200</v>
      </c>
      <c r="I422">
        <v>138</v>
      </c>
      <c r="J422">
        <v>127</v>
      </c>
      <c r="K422" s="2" t="s">
        <v>1566</v>
      </c>
      <c r="L422" t="s">
        <v>1566</v>
      </c>
    </row>
    <row r="423" spans="1:12" x14ac:dyDescent="0.3">
      <c r="A423" t="s">
        <v>510</v>
      </c>
      <c r="B423" t="s">
        <v>76</v>
      </c>
      <c r="C423" t="s">
        <v>273</v>
      </c>
      <c r="D423" t="s">
        <v>274</v>
      </c>
      <c r="F423">
        <v>45.603848999999997</v>
      </c>
      <c r="G423">
        <v>-116.75935</v>
      </c>
      <c r="H423" s="1">
        <v>41823</v>
      </c>
      <c r="I423">
        <v>613</v>
      </c>
      <c r="J423">
        <v>599</v>
      </c>
      <c r="K423" s="2" t="s">
        <v>1566</v>
      </c>
      <c r="L423" t="s">
        <v>1566</v>
      </c>
    </row>
    <row r="424" spans="1:12" x14ac:dyDescent="0.3">
      <c r="A424" t="s">
        <v>425</v>
      </c>
      <c r="B424" t="s">
        <v>76</v>
      </c>
      <c r="C424" t="s">
        <v>273</v>
      </c>
      <c r="D424" t="s">
        <v>274</v>
      </c>
      <c r="E424" s="2">
        <v>175</v>
      </c>
      <c r="F424">
        <v>45.603848999999997</v>
      </c>
      <c r="G424">
        <v>-116.75935</v>
      </c>
      <c r="H424" s="1">
        <v>40046</v>
      </c>
      <c r="I424">
        <v>685</v>
      </c>
      <c r="J424">
        <v>520</v>
      </c>
      <c r="K424" s="2" t="s">
        <v>1567</v>
      </c>
    </row>
    <row r="425" spans="1:12" x14ac:dyDescent="0.3">
      <c r="A425" t="s">
        <v>1354</v>
      </c>
      <c r="B425" t="s">
        <v>76</v>
      </c>
      <c r="C425" t="s">
        <v>1355</v>
      </c>
      <c r="D425" t="s">
        <v>1356</v>
      </c>
      <c r="E425" s="2">
        <v>186</v>
      </c>
      <c r="F425">
        <v>42.443383910000001</v>
      </c>
      <c r="G425">
        <v>-124.0659993</v>
      </c>
      <c r="H425" s="1">
        <v>36348</v>
      </c>
      <c r="I425">
        <v>378</v>
      </c>
      <c r="J425">
        <v>279</v>
      </c>
      <c r="K425" s="2" t="s">
        <v>1567</v>
      </c>
    </row>
    <row r="426" spans="1:12" x14ac:dyDescent="0.3">
      <c r="A426" t="s">
        <v>122</v>
      </c>
      <c r="B426" t="s">
        <v>80</v>
      </c>
      <c r="C426" t="s">
        <v>123</v>
      </c>
      <c r="D426" t="s">
        <v>124</v>
      </c>
      <c r="F426">
        <v>42.458425679999998</v>
      </c>
      <c r="G426">
        <v>-124.04997</v>
      </c>
      <c r="H426" s="1">
        <v>34178</v>
      </c>
      <c r="I426">
        <v>69</v>
      </c>
      <c r="J426">
        <v>67</v>
      </c>
      <c r="K426" s="2" t="s">
        <v>1566</v>
      </c>
      <c r="L426" t="s">
        <v>1566</v>
      </c>
    </row>
    <row r="427" spans="1:12" x14ac:dyDescent="0.3">
      <c r="A427" t="s">
        <v>125</v>
      </c>
      <c r="B427" t="s">
        <v>80</v>
      </c>
      <c r="C427" t="s">
        <v>123</v>
      </c>
      <c r="D427" t="s">
        <v>124</v>
      </c>
      <c r="F427">
        <v>42.458425679999998</v>
      </c>
      <c r="G427">
        <v>-124.04997</v>
      </c>
      <c r="H427" s="1">
        <v>34178</v>
      </c>
      <c r="I427">
        <v>190</v>
      </c>
      <c r="J427">
        <v>149</v>
      </c>
      <c r="K427" s="2" t="s">
        <v>1566</v>
      </c>
      <c r="L427" t="s">
        <v>1566</v>
      </c>
    </row>
    <row r="428" spans="1:12" x14ac:dyDescent="0.3">
      <c r="A428" t="s">
        <v>126</v>
      </c>
      <c r="B428" t="s">
        <v>80</v>
      </c>
      <c r="C428" t="s">
        <v>123</v>
      </c>
      <c r="D428" t="s">
        <v>124</v>
      </c>
      <c r="E428" s="2">
        <v>186</v>
      </c>
      <c r="F428">
        <v>42.458425679999998</v>
      </c>
      <c r="G428">
        <v>-124.04997</v>
      </c>
      <c r="H428" s="1">
        <v>39308</v>
      </c>
      <c r="I428">
        <v>242</v>
      </c>
      <c r="J428">
        <v>233</v>
      </c>
      <c r="K428" s="2" t="s">
        <v>1567</v>
      </c>
    </row>
    <row r="429" spans="1:12" x14ac:dyDescent="0.3">
      <c r="A429" t="s">
        <v>983</v>
      </c>
      <c r="B429" t="s">
        <v>80</v>
      </c>
      <c r="C429" t="s">
        <v>984</v>
      </c>
      <c r="D429" t="s">
        <v>985</v>
      </c>
      <c r="E429" s="2">
        <v>175</v>
      </c>
      <c r="F429">
        <v>44.8884264</v>
      </c>
      <c r="G429">
        <v>-122.1423685</v>
      </c>
      <c r="H429" s="1">
        <v>37853</v>
      </c>
      <c r="I429">
        <v>590</v>
      </c>
      <c r="J429">
        <v>525</v>
      </c>
      <c r="K429" s="2" t="s">
        <v>1567</v>
      </c>
    </row>
    <row r="430" spans="1:12" x14ac:dyDescent="0.3">
      <c r="A430" t="s">
        <v>409</v>
      </c>
      <c r="B430" t="s">
        <v>76</v>
      </c>
      <c r="C430" t="s">
        <v>410</v>
      </c>
      <c r="D430" t="s">
        <v>411</v>
      </c>
      <c r="F430">
        <v>45.299056</v>
      </c>
      <c r="G430">
        <v>-117.307694</v>
      </c>
      <c r="H430" s="1">
        <v>39279</v>
      </c>
      <c r="I430">
        <v>240</v>
      </c>
      <c r="J430">
        <v>230</v>
      </c>
      <c r="K430" s="2" t="s">
        <v>1566</v>
      </c>
      <c r="L430" t="s">
        <v>1566</v>
      </c>
    </row>
    <row r="431" spans="1:12" x14ac:dyDescent="0.3">
      <c r="A431" t="s">
        <v>554</v>
      </c>
      <c r="B431" t="s">
        <v>76</v>
      </c>
      <c r="C431" t="s">
        <v>410</v>
      </c>
      <c r="D431" t="s">
        <v>411</v>
      </c>
      <c r="F431">
        <v>45.299056</v>
      </c>
      <c r="G431">
        <v>-117.307694</v>
      </c>
      <c r="H431" s="1">
        <v>42956</v>
      </c>
      <c r="I431">
        <v>226</v>
      </c>
      <c r="J431">
        <v>219</v>
      </c>
      <c r="K431" s="2" t="s">
        <v>1566</v>
      </c>
      <c r="L431" t="s">
        <v>1566</v>
      </c>
    </row>
    <row r="432" spans="1:12" x14ac:dyDescent="0.3">
      <c r="A432" t="s">
        <v>464</v>
      </c>
      <c r="B432" t="s">
        <v>76</v>
      </c>
      <c r="C432" t="s">
        <v>410</v>
      </c>
      <c r="D432" t="s">
        <v>411</v>
      </c>
      <c r="E432" s="2">
        <v>175</v>
      </c>
      <c r="F432">
        <v>45.299056</v>
      </c>
      <c r="G432">
        <v>-117.307694</v>
      </c>
      <c r="H432" s="1">
        <v>41166</v>
      </c>
      <c r="I432">
        <v>369</v>
      </c>
      <c r="J432">
        <v>348</v>
      </c>
      <c r="K432" s="2" t="s">
        <v>1567</v>
      </c>
    </row>
    <row r="433" spans="1:12" x14ac:dyDescent="0.3">
      <c r="A433" t="s">
        <v>922</v>
      </c>
      <c r="B433" t="s">
        <v>80</v>
      </c>
      <c r="C433" t="s">
        <v>920</v>
      </c>
      <c r="D433" t="s">
        <v>921</v>
      </c>
      <c r="E433" s="2">
        <v>175</v>
      </c>
      <c r="F433">
        <v>45.597410000000004</v>
      </c>
      <c r="G433">
        <v>-123.26862</v>
      </c>
      <c r="H433" s="1">
        <v>37476</v>
      </c>
      <c r="I433">
        <v>608</v>
      </c>
      <c r="J433">
        <v>535</v>
      </c>
      <c r="K433" s="2" t="s">
        <v>1567</v>
      </c>
    </row>
    <row r="434" spans="1:12" x14ac:dyDescent="0.3">
      <c r="A434" t="s">
        <v>919</v>
      </c>
      <c r="B434" t="s">
        <v>80</v>
      </c>
      <c r="C434" t="s">
        <v>920</v>
      </c>
      <c r="D434" t="s">
        <v>921</v>
      </c>
      <c r="F434">
        <v>45.597410000000004</v>
      </c>
      <c r="G434">
        <v>-123.26862</v>
      </c>
      <c r="H434" s="1">
        <v>37476</v>
      </c>
      <c r="I434">
        <v>506</v>
      </c>
      <c r="J434">
        <v>502</v>
      </c>
      <c r="K434" s="2" t="s">
        <v>1566</v>
      </c>
      <c r="L434" t="s">
        <v>1566</v>
      </c>
    </row>
    <row r="435" spans="1:12" x14ac:dyDescent="0.3">
      <c r="A435" t="s">
        <v>1199</v>
      </c>
      <c r="B435" t="s">
        <v>76</v>
      </c>
      <c r="C435" t="s">
        <v>1200</v>
      </c>
      <c r="D435" t="s">
        <v>1201</v>
      </c>
      <c r="E435" s="2">
        <v>186</v>
      </c>
      <c r="F435">
        <v>45.110576649999999</v>
      </c>
      <c r="G435">
        <v>-117.02109299999999</v>
      </c>
      <c r="H435" s="1">
        <v>36736</v>
      </c>
      <c r="I435">
        <v>657</v>
      </c>
      <c r="J435">
        <v>556</v>
      </c>
      <c r="K435" s="2" t="s">
        <v>1567</v>
      </c>
    </row>
    <row r="436" spans="1:12" x14ac:dyDescent="0.3">
      <c r="A436" t="s">
        <v>1436</v>
      </c>
      <c r="B436" t="s">
        <v>80</v>
      </c>
      <c r="C436" t="s">
        <v>1437</v>
      </c>
      <c r="D436" t="s">
        <v>1438</v>
      </c>
      <c r="E436" s="2">
        <v>186</v>
      </c>
      <c r="F436">
        <v>45.140131359999998</v>
      </c>
      <c r="G436">
        <v>-117.1694755</v>
      </c>
      <c r="H436" s="1">
        <v>40037</v>
      </c>
      <c r="I436">
        <v>530</v>
      </c>
      <c r="J436">
        <v>515</v>
      </c>
      <c r="K436" s="2" t="s">
        <v>1567</v>
      </c>
    </row>
    <row r="437" spans="1:12" x14ac:dyDescent="0.3">
      <c r="A437" t="s">
        <v>1061</v>
      </c>
      <c r="B437" t="s">
        <v>80</v>
      </c>
      <c r="C437" t="s">
        <v>1062</v>
      </c>
      <c r="D437" t="s">
        <v>1063</v>
      </c>
      <c r="E437" s="2">
        <v>186</v>
      </c>
      <c r="F437">
        <v>44.814010000000003</v>
      </c>
      <c r="G437">
        <v>-118.78068</v>
      </c>
      <c r="H437" s="1">
        <v>38546</v>
      </c>
      <c r="I437">
        <v>573</v>
      </c>
      <c r="J437">
        <v>556</v>
      </c>
      <c r="K437" s="2" t="s">
        <v>1567</v>
      </c>
    </row>
    <row r="438" spans="1:12" x14ac:dyDescent="0.3">
      <c r="A438" t="s">
        <v>341</v>
      </c>
      <c r="B438" t="s">
        <v>76</v>
      </c>
      <c r="C438" t="s">
        <v>342</v>
      </c>
      <c r="D438" t="s">
        <v>343</v>
      </c>
      <c r="F438">
        <v>44.361854000000001</v>
      </c>
      <c r="G438">
        <v>-118.74251</v>
      </c>
      <c r="H438" s="1">
        <v>38915</v>
      </c>
      <c r="I438">
        <v>266</v>
      </c>
      <c r="J438">
        <v>255</v>
      </c>
      <c r="K438" s="2" t="s">
        <v>1566</v>
      </c>
      <c r="L438" t="s">
        <v>1566</v>
      </c>
    </row>
    <row r="439" spans="1:12" x14ac:dyDescent="0.3">
      <c r="A439" t="s">
        <v>545</v>
      </c>
      <c r="B439" t="s">
        <v>76</v>
      </c>
      <c r="C439" t="s">
        <v>342</v>
      </c>
      <c r="D439" t="s">
        <v>343</v>
      </c>
      <c r="F439">
        <v>44.361854000000001</v>
      </c>
      <c r="G439">
        <v>-118.74251</v>
      </c>
      <c r="H439" s="1">
        <v>42568</v>
      </c>
      <c r="I439">
        <v>662</v>
      </c>
      <c r="J439">
        <v>531</v>
      </c>
      <c r="K439" s="2" t="s">
        <v>1566</v>
      </c>
      <c r="L439" t="s">
        <v>1566</v>
      </c>
    </row>
    <row r="440" spans="1:12" x14ac:dyDescent="0.3">
      <c r="A440" t="s">
        <v>450</v>
      </c>
      <c r="B440" t="s">
        <v>76</v>
      </c>
      <c r="C440" t="s">
        <v>342</v>
      </c>
      <c r="D440" t="s">
        <v>343</v>
      </c>
      <c r="E440" s="2">
        <v>186</v>
      </c>
      <c r="F440">
        <v>44.361854000000001</v>
      </c>
      <c r="G440">
        <v>-118.74251</v>
      </c>
      <c r="H440" s="1">
        <v>40763</v>
      </c>
      <c r="I440">
        <v>589</v>
      </c>
      <c r="J440">
        <v>315</v>
      </c>
      <c r="K440" s="2" t="s">
        <v>1567</v>
      </c>
    </row>
    <row r="441" spans="1:12" x14ac:dyDescent="0.3">
      <c r="A441" t="s">
        <v>598</v>
      </c>
      <c r="B441" t="s">
        <v>76</v>
      </c>
      <c r="C441" t="s">
        <v>599</v>
      </c>
      <c r="D441" t="s">
        <v>600</v>
      </c>
      <c r="E441" s="2">
        <v>175</v>
      </c>
      <c r="F441">
        <v>42.645981999999997</v>
      </c>
      <c r="G441">
        <v>-118.708929</v>
      </c>
      <c r="H441" s="1">
        <v>43757</v>
      </c>
      <c r="I441">
        <v>630</v>
      </c>
      <c r="J441">
        <v>605</v>
      </c>
      <c r="K441" s="2" t="s">
        <v>1567</v>
      </c>
    </row>
    <row r="442" spans="1:12" x14ac:dyDescent="0.3">
      <c r="A442" t="s">
        <v>294</v>
      </c>
      <c r="B442" t="s">
        <v>80</v>
      </c>
      <c r="C442" t="s">
        <v>295</v>
      </c>
      <c r="D442" t="s">
        <v>296</v>
      </c>
      <c r="F442">
        <v>44.569418499999998</v>
      </c>
      <c r="G442">
        <v>-121.6465448</v>
      </c>
      <c r="H442" s="1">
        <v>35654</v>
      </c>
      <c r="I442">
        <v>475</v>
      </c>
      <c r="J442">
        <v>473</v>
      </c>
      <c r="K442" s="2" t="s">
        <v>1566</v>
      </c>
      <c r="L442" t="s">
        <v>1566</v>
      </c>
    </row>
    <row r="443" spans="1:12" x14ac:dyDescent="0.3">
      <c r="A443" t="s">
        <v>297</v>
      </c>
      <c r="B443" t="s">
        <v>80</v>
      </c>
      <c r="C443" t="s">
        <v>295</v>
      </c>
      <c r="D443" t="s">
        <v>296</v>
      </c>
      <c r="E443" s="2">
        <v>175</v>
      </c>
      <c r="F443">
        <v>44.569418499999998</v>
      </c>
      <c r="G443">
        <v>-121.6465448</v>
      </c>
      <c r="H443" s="1">
        <v>35654</v>
      </c>
      <c r="I443">
        <v>207</v>
      </c>
      <c r="J443">
        <v>205</v>
      </c>
      <c r="K443" s="2" t="s">
        <v>1567</v>
      </c>
    </row>
    <row r="444" spans="1:12" x14ac:dyDescent="0.3">
      <c r="A444" t="s">
        <v>452</v>
      </c>
      <c r="B444" t="s">
        <v>76</v>
      </c>
      <c r="C444" t="s">
        <v>453</v>
      </c>
      <c r="D444" t="s">
        <v>454</v>
      </c>
      <c r="F444">
        <v>45.543860879999997</v>
      </c>
      <c r="G444">
        <v>-123.75017219999999</v>
      </c>
      <c r="H444" s="1">
        <v>41128</v>
      </c>
      <c r="I444">
        <v>367</v>
      </c>
      <c r="J444">
        <v>198</v>
      </c>
      <c r="K444" s="2" t="s">
        <v>1566</v>
      </c>
      <c r="L444" t="s">
        <v>1566</v>
      </c>
    </row>
    <row r="445" spans="1:12" x14ac:dyDescent="0.3">
      <c r="A445" t="s">
        <v>1372</v>
      </c>
      <c r="B445" t="s">
        <v>76</v>
      </c>
      <c r="C445" t="s">
        <v>1373</v>
      </c>
      <c r="D445" t="s">
        <v>1374</v>
      </c>
      <c r="E445" s="2">
        <v>175</v>
      </c>
      <c r="F445">
        <v>44.407611439999997</v>
      </c>
      <c r="G445">
        <v>-122.28509870000001</v>
      </c>
      <c r="H445" s="1">
        <v>36388</v>
      </c>
      <c r="I445">
        <v>544</v>
      </c>
      <c r="J445">
        <v>396</v>
      </c>
      <c r="K445" s="2" t="s">
        <v>1567</v>
      </c>
    </row>
    <row r="446" spans="1:12" x14ac:dyDescent="0.3">
      <c r="A446" t="s">
        <v>10</v>
      </c>
      <c r="B446" t="s">
        <v>6</v>
      </c>
      <c r="C446" t="s">
        <v>11</v>
      </c>
      <c r="D446" t="s">
        <v>12</v>
      </c>
      <c r="E446" s="2">
        <v>175</v>
      </c>
      <c r="F446">
        <v>41.855460000000001</v>
      </c>
      <c r="G446">
        <v>-123.85214999999999</v>
      </c>
      <c r="H446" s="1">
        <v>40435</v>
      </c>
      <c r="I446">
        <v>576</v>
      </c>
      <c r="J446">
        <v>556</v>
      </c>
      <c r="K446" s="2" t="s">
        <v>1567</v>
      </c>
    </row>
    <row r="447" spans="1:12" x14ac:dyDescent="0.3">
      <c r="A447" t="s">
        <v>604</v>
      </c>
      <c r="B447" t="s">
        <v>76</v>
      </c>
      <c r="C447" t="s">
        <v>605</v>
      </c>
      <c r="D447" t="s">
        <v>606</v>
      </c>
      <c r="E447" s="2">
        <v>175</v>
      </c>
      <c r="F447">
        <v>42.865428000000001</v>
      </c>
      <c r="G447">
        <v>-118.55960899999999</v>
      </c>
      <c r="H447" s="1">
        <v>43732</v>
      </c>
      <c r="I447">
        <v>656</v>
      </c>
      <c r="J447">
        <v>587</v>
      </c>
      <c r="K447" s="2" t="s">
        <v>1567</v>
      </c>
    </row>
    <row r="448" spans="1:12" x14ac:dyDescent="0.3">
      <c r="A448" t="s">
        <v>1136</v>
      </c>
      <c r="B448" t="s">
        <v>80</v>
      </c>
      <c r="C448" t="s">
        <v>1137</v>
      </c>
      <c r="D448" t="s">
        <v>1138</v>
      </c>
      <c r="E448" s="2">
        <v>175</v>
      </c>
      <c r="F448">
        <v>45.603300539999999</v>
      </c>
      <c r="G448">
        <v>-123.7276904</v>
      </c>
      <c r="H448" s="1">
        <v>39310</v>
      </c>
      <c r="I448">
        <v>549</v>
      </c>
      <c r="J448">
        <v>542</v>
      </c>
      <c r="K448" s="2" t="s">
        <v>1567</v>
      </c>
    </row>
    <row r="449" spans="1:12" x14ac:dyDescent="0.3">
      <c r="A449" t="s">
        <v>1139</v>
      </c>
      <c r="B449" t="s">
        <v>80</v>
      </c>
      <c r="C449" t="s">
        <v>1137</v>
      </c>
      <c r="D449" t="s">
        <v>1138</v>
      </c>
      <c r="F449">
        <v>45.603300539999999</v>
      </c>
      <c r="G449">
        <v>-123.7276904</v>
      </c>
      <c r="H449" s="1">
        <v>42184</v>
      </c>
      <c r="I449">
        <v>538</v>
      </c>
      <c r="J449">
        <v>513</v>
      </c>
      <c r="K449" s="2" t="s">
        <v>1566</v>
      </c>
      <c r="L449" t="s">
        <v>1566</v>
      </c>
    </row>
    <row r="450" spans="1:12" x14ac:dyDescent="0.3">
      <c r="A450" t="s">
        <v>1140</v>
      </c>
      <c r="B450" t="s">
        <v>80</v>
      </c>
      <c r="C450" t="s">
        <v>1137</v>
      </c>
      <c r="D450" t="s">
        <v>1138</v>
      </c>
      <c r="F450">
        <v>45.603300539999999</v>
      </c>
      <c r="G450">
        <v>-123.7276904</v>
      </c>
      <c r="H450" s="1">
        <v>42558</v>
      </c>
      <c r="I450">
        <v>561</v>
      </c>
      <c r="J450">
        <v>552</v>
      </c>
      <c r="K450" s="2" t="s">
        <v>1566</v>
      </c>
      <c r="L450" t="s">
        <v>1566</v>
      </c>
    </row>
    <row r="451" spans="1:12" x14ac:dyDescent="0.3">
      <c r="A451" t="s">
        <v>1141</v>
      </c>
      <c r="B451" t="s">
        <v>80</v>
      </c>
      <c r="C451" t="s">
        <v>1137</v>
      </c>
      <c r="D451" t="s">
        <v>1138</v>
      </c>
      <c r="F451">
        <v>45.603300539999999</v>
      </c>
      <c r="G451">
        <v>-123.7276904</v>
      </c>
      <c r="H451" s="1">
        <v>42907</v>
      </c>
      <c r="I451">
        <v>507</v>
      </c>
      <c r="J451">
        <v>472</v>
      </c>
      <c r="K451" s="2" t="s">
        <v>1566</v>
      </c>
      <c r="L451" t="s">
        <v>1566</v>
      </c>
    </row>
    <row r="452" spans="1:12" x14ac:dyDescent="0.3">
      <c r="A452" t="s">
        <v>1142</v>
      </c>
      <c r="B452" t="s">
        <v>80</v>
      </c>
      <c r="C452" t="s">
        <v>1137</v>
      </c>
      <c r="D452" t="s">
        <v>1138</v>
      </c>
      <c r="F452">
        <v>45.603300539999999</v>
      </c>
      <c r="G452">
        <v>-123.7276904</v>
      </c>
      <c r="H452" s="1">
        <v>42972</v>
      </c>
      <c r="I452">
        <v>543</v>
      </c>
      <c r="J452">
        <v>512</v>
      </c>
      <c r="K452" s="2" t="s">
        <v>1566</v>
      </c>
      <c r="L452" t="s">
        <v>1566</v>
      </c>
    </row>
    <row r="453" spans="1:12" x14ac:dyDescent="0.3">
      <c r="A453" t="s">
        <v>1143</v>
      </c>
      <c r="B453" t="s">
        <v>80</v>
      </c>
      <c r="C453" t="s">
        <v>1137</v>
      </c>
      <c r="D453" t="s">
        <v>1138</v>
      </c>
      <c r="F453">
        <v>45.603300539999999</v>
      </c>
      <c r="G453">
        <v>-123.7276904</v>
      </c>
      <c r="H453" s="1">
        <v>43269</v>
      </c>
      <c r="I453">
        <v>423</v>
      </c>
      <c r="J453">
        <v>391</v>
      </c>
      <c r="K453" s="2" t="s">
        <v>1566</v>
      </c>
      <c r="L453" t="s">
        <v>1566</v>
      </c>
    </row>
    <row r="454" spans="1:12" x14ac:dyDescent="0.3">
      <c r="A454" t="s">
        <v>1144</v>
      </c>
      <c r="B454" t="s">
        <v>80</v>
      </c>
      <c r="C454" t="s">
        <v>1137</v>
      </c>
      <c r="D454" t="s">
        <v>1138</v>
      </c>
      <c r="F454">
        <v>45.603300539999999</v>
      </c>
      <c r="G454">
        <v>-123.7276904</v>
      </c>
      <c r="H454" s="1">
        <v>43377</v>
      </c>
      <c r="I454">
        <v>531</v>
      </c>
      <c r="J454">
        <v>513</v>
      </c>
      <c r="K454" s="2" t="s">
        <v>1566</v>
      </c>
      <c r="L454" t="s">
        <v>1566</v>
      </c>
    </row>
    <row r="455" spans="1:12" x14ac:dyDescent="0.3">
      <c r="A455" t="s">
        <v>1145</v>
      </c>
      <c r="B455" t="s">
        <v>80</v>
      </c>
      <c r="C455" t="s">
        <v>1137</v>
      </c>
      <c r="D455" t="s">
        <v>1138</v>
      </c>
      <c r="F455">
        <v>45.603300539999999</v>
      </c>
      <c r="G455">
        <v>-123.7276904</v>
      </c>
      <c r="H455" s="1">
        <v>43377</v>
      </c>
      <c r="I455">
        <v>552</v>
      </c>
      <c r="J455">
        <v>526</v>
      </c>
      <c r="K455" s="2" t="s">
        <v>1566</v>
      </c>
      <c r="L455" t="s">
        <v>1566</v>
      </c>
    </row>
    <row r="456" spans="1:12" x14ac:dyDescent="0.3">
      <c r="A456" t="s">
        <v>1146</v>
      </c>
      <c r="B456" t="s">
        <v>80</v>
      </c>
      <c r="C456" t="s">
        <v>1137</v>
      </c>
      <c r="D456" t="s">
        <v>1138</v>
      </c>
      <c r="F456">
        <v>45.603300539999999</v>
      </c>
      <c r="G456">
        <v>-123.7276904</v>
      </c>
      <c r="H456" s="1">
        <v>43712</v>
      </c>
      <c r="I456">
        <v>575</v>
      </c>
      <c r="J456">
        <v>562</v>
      </c>
      <c r="K456" s="2" t="s">
        <v>1566</v>
      </c>
      <c r="L456" t="s">
        <v>1566</v>
      </c>
    </row>
    <row r="457" spans="1:12" x14ac:dyDescent="0.3">
      <c r="A457" t="s">
        <v>1147</v>
      </c>
      <c r="B457" t="s">
        <v>80</v>
      </c>
      <c r="C457" t="s">
        <v>1137</v>
      </c>
      <c r="D457" t="s">
        <v>1138</v>
      </c>
      <c r="F457">
        <v>45.603300539999999</v>
      </c>
      <c r="G457">
        <v>-123.7276904</v>
      </c>
      <c r="H457" s="1">
        <v>43738</v>
      </c>
      <c r="I457">
        <v>518</v>
      </c>
      <c r="J457">
        <v>510</v>
      </c>
      <c r="K457" s="2" t="s">
        <v>1566</v>
      </c>
      <c r="L457" t="s">
        <v>1566</v>
      </c>
    </row>
    <row r="458" spans="1:12" x14ac:dyDescent="0.3">
      <c r="A458" t="s">
        <v>1148</v>
      </c>
      <c r="B458" t="s">
        <v>80</v>
      </c>
      <c r="C458" t="s">
        <v>1137</v>
      </c>
      <c r="D458" t="s">
        <v>1138</v>
      </c>
      <c r="F458">
        <v>45.603300539999999</v>
      </c>
      <c r="G458">
        <v>-123.7276904</v>
      </c>
      <c r="H458" s="1">
        <v>44376</v>
      </c>
      <c r="I458">
        <v>526</v>
      </c>
      <c r="J458">
        <v>506</v>
      </c>
      <c r="K458" s="2" t="s">
        <v>1566</v>
      </c>
      <c r="L458" t="s">
        <v>1566</v>
      </c>
    </row>
    <row r="459" spans="1:12" x14ac:dyDescent="0.3">
      <c r="A459" t="s">
        <v>1149</v>
      </c>
      <c r="B459" t="s">
        <v>80</v>
      </c>
      <c r="C459" t="s">
        <v>1137</v>
      </c>
      <c r="D459" t="s">
        <v>1138</v>
      </c>
      <c r="F459">
        <v>45.603300539999999</v>
      </c>
      <c r="G459">
        <v>-123.7276904</v>
      </c>
      <c r="H459" s="1">
        <v>44749</v>
      </c>
      <c r="I459">
        <v>551</v>
      </c>
      <c r="J459">
        <v>513</v>
      </c>
      <c r="K459" s="2" t="s">
        <v>1566</v>
      </c>
      <c r="L459" t="s">
        <v>1566</v>
      </c>
    </row>
    <row r="460" spans="1:12" x14ac:dyDescent="0.3">
      <c r="A460" t="s">
        <v>1222</v>
      </c>
      <c r="B460" t="s">
        <v>76</v>
      </c>
      <c r="C460" t="s">
        <v>1219</v>
      </c>
      <c r="D460" t="s">
        <v>1220</v>
      </c>
      <c r="E460" s="2">
        <v>186</v>
      </c>
      <c r="F460">
        <v>44.162169949999999</v>
      </c>
      <c r="G460">
        <v>-122.16850959999999</v>
      </c>
      <c r="H460" s="1">
        <v>36015</v>
      </c>
      <c r="I460">
        <v>1231</v>
      </c>
      <c r="J460">
        <v>792</v>
      </c>
      <c r="K460" s="2" t="s">
        <v>1567</v>
      </c>
    </row>
    <row r="461" spans="1:12" x14ac:dyDescent="0.3">
      <c r="A461" t="s">
        <v>1218</v>
      </c>
      <c r="B461" t="s">
        <v>76</v>
      </c>
      <c r="C461" t="s">
        <v>1219</v>
      </c>
      <c r="D461" t="s">
        <v>1220</v>
      </c>
      <c r="F461">
        <v>44.162169949999999</v>
      </c>
      <c r="G461">
        <v>-122.16850959999999</v>
      </c>
      <c r="H461" s="1">
        <v>36015</v>
      </c>
      <c r="I461">
        <v>307</v>
      </c>
      <c r="J461">
        <v>228</v>
      </c>
      <c r="K461" s="2" t="s">
        <v>1566</v>
      </c>
      <c r="L461" t="s">
        <v>1566</v>
      </c>
    </row>
    <row r="462" spans="1:12" x14ac:dyDescent="0.3">
      <c r="A462" t="s">
        <v>1221</v>
      </c>
      <c r="B462" t="s">
        <v>76</v>
      </c>
      <c r="C462" t="s">
        <v>1219</v>
      </c>
      <c r="D462" t="s">
        <v>1220</v>
      </c>
      <c r="F462">
        <v>44.162169949999999</v>
      </c>
      <c r="G462">
        <v>-122.16850959999999</v>
      </c>
      <c r="H462" s="1">
        <v>36015</v>
      </c>
      <c r="I462">
        <v>916</v>
      </c>
      <c r="J462">
        <v>557</v>
      </c>
      <c r="K462" s="2" t="s">
        <v>1566</v>
      </c>
      <c r="L462" t="s">
        <v>1566</v>
      </c>
    </row>
    <row r="463" spans="1:12" x14ac:dyDescent="0.3">
      <c r="A463" t="s">
        <v>1335</v>
      </c>
      <c r="B463" t="s">
        <v>76</v>
      </c>
      <c r="C463" t="s">
        <v>1333</v>
      </c>
      <c r="D463" t="s">
        <v>1334</v>
      </c>
      <c r="E463" s="2">
        <v>186</v>
      </c>
      <c r="F463">
        <v>44.152410250000003</v>
      </c>
      <c r="G463">
        <v>-122.1712753</v>
      </c>
      <c r="H463" s="1">
        <v>36015</v>
      </c>
      <c r="I463">
        <v>1267</v>
      </c>
      <c r="J463">
        <v>898</v>
      </c>
      <c r="K463" s="2" t="s">
        <v>1567</v>
      </c>
    </row>
    <row r="464" spans="1:12" x14ac:dyDescent="0.3">
      <c r="A464" t="s">
        <v>1332</v>
      </c>
      <c r="B464" t="s">
        <v>76</v>
      </c>
      <c r="C464" t="s">
        <v>1333</v>
      </c>
      <c r="D464" t="s">
        <v>1334</v>
      </c>
      <c r="F464">
        <v>44.152410250000003</v>
      </c>
      <c r="G464">
        <v>-122.1712753</v>
      </c>
      <c r="H464" s="1">
        <v>36015</v>
      </c>
      <c r="I464">
        <v>359</v>
      </c>
      <c r="J464">
        <v>253</v>
      </c>
      <c r="K464" s="2" t="s">
        <v>1566</v>
      </c>
      <c r="L464" t="s">
        <v>1566</v>
      </c>
    </row>
    <row r="465" spans="1:12" x14ac:dyDescent="0.3">
      <c r="A465" t="s">
        <v>1336</v>
      </c>
      <c r="B465" t="s">
        <v>76</v>
      </c>
      <c r="C465" t="s">
        <v>1333</v>
      </c>
      <c r="D465" t="s">
        <v>1334</v>
      </c>
      <c r="F465">
        <v>44.152410250000003</v>
      </c>
      <c r="G465">
        <v>-122.1712753</v>
      </c>
      <c r="H465" s="1">
        <v>36015</v>
      </c>
      <c r="I465">
        <v>1638</v>
      </c>
      <c r="J465">
        <v>1161</v>
      </c>
      <c r="K465" s="2" t="s">
        <v>1566</v>
      </c>
      <c r="L465" t="s">
        <v>1566</v>
      </c>
    </row>
    <row r="466" spans="1:12" x14ac:dyDescent="0.3">
      <c r="A466" t="s">
        <v>1296</v>
      </c>
      <c r="B466" t="s">
        <v>80</v>
      </c>
      <c r="C466" t="s">
        <v>1292</v>
      </c>
      <c r="D466" t="s">
        <v>1293</v>
      </c>
      <c r="E466" s="2">
        <v>186</v>
      </c>
      <c r="F466">
        <v>45.316033429999997</v>
      </c>
      <c r="G466">
        <v>-121.83615349999999</v>
      </c>
      <c r="H466" s="1">
        <v>42257</v>
      </c>
      <c r="I466">
        <v>558</v>
      </c>
      <c r="J466">
        <v>517</v>
      </c>
      <c r="K466" s="2" t="s">
        <v>1567</v>
      </c>
    </row>
    <row r="467" spans="1:12" x14ac:dyDescent="0.3">
      <c r="A467" t="s">
        <v>1291</v>
      </c>
      <c r="B467" t="s">
        <v>76</v>
      </c>
      <c r="C467" t="s">
        <v>1292</v>
      </c>
      <c r="D467" t="s">
        <v>1293</v>
      </c>
      <c r="F467">
        <v>45.316033429999997</v>
      </c>
      <c r="G467">
        <v>-121.83615349999999</v>
      </c>
      <c r="H467" s="1">
        <v>36020</v>
      </c>
      <c r="I467">
        <v>348</v>
      </c>
      <c r="J467">
        <v>283</v>
      </c>
      <c r="K467" s="2" t="s">
        <v>1566</v>
      </c>
      <c r="L467" t="s">
        <v>1566</v>
      </c>
    </row>
    <row r="468" spans="1:12" x14ac:dyDescent="0.3">
      <c r="A468" t="s">
        <v>1294</v>
      </c>
      <c r="B468" t="s">
        <v>76</v>
      </c>
      <c r="C468" t="s">
        <v>1292</v>
      </c>
      <c r="D468" t="s">
        <v>1293</v>
      </c>
      <c r="F468">
        <v>45.316033429999997</v>
      </c>
      <c r="G468">
        <v>-121.83615349999999</v>
      </c>
      <c r="H468" s="1">
        <v>36020</v>
      </c>
      <c r="I468">
        <v>182</v>
      </c>
      <c r="J468">
        <v>153</v>
      </c>
      <c r="K468" s="2" t="s">
        <v>1566</v>
      </c>
      <c r="L468" t="s">
        <v>1566</v>
      </c>
    </row>
    <row r="469" spans="1:12" x14ac:dyDescent="0.3">
      <c r="A469" t="s">
        <v>1295</v>
      </c>
      <c r="B469" t="s">
        <v>76</v>
      </c>
      <c r="C469" t="s">
        <v>1292</v>
      </c>
      <c r="D469" t="s">
        <v>1293</v>
      </c>
      <c r="F469">
        <v>45.316033429999997</v>
      </c>
      <c r="G469">
        <v>-121.83615349999999</v>
      </c>
      <c r="H469" s="1">
        <v>36020</v>
      </c>
      <c r="I469">
        <v>535</v>
      </c>
      <c r="J469">
        <v>441</v>
      </c>
      <c r="K469" s="2" t="s">
        <v>1566</v>
      </c>
      <c r="L469" t="s">
        <v>1566</v>
      </c>
    </row>
    <row r="470" spans="1:12" x14ac:dyDescent="0.3">
      <c r="A470" t="s">
        <v>1297</v>
      </c>
      <c r="B470" t="s">
        <v>80</v>
      </c>
      <c r="C470" t="s">
        <v>1292</v>
      </c>
      <c r="D470" t="s">
        <v>1293</v>
      </c>
      <c r="F470">
        <v>45.316033429999997</v>
      </c>
      <c r="G470">
        <v>-121.83615349999999</v>
      </c>
      <c r="H470" s="1">
        <v>42621</v>
      </c>
      <c r="I470">
        <v>582</v>
      </c>
      <c r="J470">
        <v>515</v>
      </c>
      <c r="K470" s="2" t="s">
        <v>1566</v>
      </c>
      <c r="L470" t="s">
        <v>1566</v>
      </c>
    </row>
    <row r="471" spans="1:12" x14ac:dyDescent="0.3">
      <c r="A471" t="s">
        <v>1298</v>
      </c>
      <c r="B471" t="s">
        <v>80</v>
      </c>
      <c r="C471" t="s">
        <v>1292</v>
      </c>
      <c r="D471" t="s">
        <v>1293</v>
      </c>
      <c r="F471">
        <v>45.316033429999997</v>
      </c>
      <c r="G471">
        <v>-121.83615349999999</v>
      </c>
      <c r="H471" s="1">
        <v>42969</v>
      </c>
      <c r="I471">
        <v>570</v>
      </c>
      <c r="J471">
        <v>460</v>
      </c>
      <c r="K471" s="2" t="s">
        <v>1566</v>
      </c>
      <c r="L471" t="s">
        <v>1566</v>
      </c>
    </row>
    <row r="472" spans="1:12" x14ac:dyDescent="0.3">
      <c r="A472" t="s">
        <v>1299</v>
      </c>
      <c r="B472" t="s">
        <v>80</v>
      </c>
      <c r="C472" t="s">
        <v>1292</v>
      </c>
      <c r="D472" t="s">
        <v>1293</v>
      </c>
      <c r="F472">
        <v>45.316033429999997</v>
      </c>
      <c r="G472">
        <v>-121.83615349999999</v>
      </c>
      <c r="H472" s="1">
        <v>43284</v>
      </c>
      <c r="I472">
        <v>528</v>
      </c>
      <c r="J472">
        <v>509</v>
      </c>
      <c r="K472" s="2" t="s">
        <v>1566</v>
      </c>
      <c r="L472" t="s">
        <v>1566</v>
      </c>
    </row>
    <row r="473" spans="1:12" x14ac:dyDescent="0.3">
      <c r="A473" t="s">
        <v>1300</v>
      </c>
      <c r="B473" t="s">
        <v>80</v>
      </c>
      <c r="C473" t="s">
        <v>1292</v>
      </c>
      <c r="D473" t="s">
        <v>1293</v>
      </c>
      <c r="F473">
        <v>45.316033429999997</v>
      </c>
      <c r="G473">
        <v>-121.83615349999999</v>
      </c>
      <c r="H473" s="1">
        <v>43712</v>
      </c>
      <c r="I473">
        <v>550</v>
      </c>
      <c r="J473">
        <v>520</v>
      </c>
      <c r="K473" s="2" t="s">
        <v>1566</v>
      </c>
      <c r="L473" t="s">
        <v>1566</v>
      </c>
    </row>
    <row r="474" spans="1:12" x14ac:dyDescent="0.3">
      <c r="A474" t="s">
        <v>1301</v>
      </c>
      <c r="B474" t="s">
        <v>80</v>
      </c>
      <c r="C474" t="s">
        <v>1292</v>
      </c>
      <c r="D474" t="s">
        <v>1293</v>
      </c>
      <c r="F474">
        <v>45.316033429999997</v>
      </c>
      <c r="G474">
        <v>-121.83615349999999</v>
      </c>
      <c r="H474" s="1">
        <v>43748</v>
      </c>
      <c r="I474">
        <v>526</v>
      </c>
      <c r="J474">
        <v>472</v>
      </c>
      <c r="K474" s="2" t="s">
        <v>1566</v>
      </c>
      <c r="L474" t="s">
        <v>1566</v>
      </c>
    </row>
    <row r="475" spans="1:12" x14ac:dyDescent="0.3">
      <c r="A475" t="s">
        <v>1302</v>
      </c>
      <c r="B475" t="s">
        <v>80</v>
      </c>
      <c r="C475" t="s">
        <v>1292</v>
      </c>
      <c r="D475" t="s">
        <v>1293</v>
      </c>
      <c r="F475">
        <v>45.316033429999997</v>
      </c>
      <c r="G475">
        <v>-121.83615349999999</v>
      </c>
      <c r="H475" s="1">
        <v>44377</v>
      </c>
      <c r="I475">
        <v>533</v>
      </c>
      <c r="J475">
        <v>526</v>
      </c>
      <c r="K475" s="2" t="s">
        <v>1566</v>
      </c>
      <c r="L475" t="s">
        <v>1566</v>
      </c>
    </row>
    <row r="476" spans="1:12" x14ac:dyDescent="0.3">
      <c r="A476" t="s">
        <v>1303</v>
      </c>
      <c r="B476" t="s">
        <v>80</v>
      </c>
      <c r="C476" t="s">
        <v>1292</v>
      </c>
      <c r="D476" t="s">
        <v>1293</v>
      </c>
      <c r="F476">
        <v>45.316033429999997</v>
      </c>
      <c r="G476">
        <v>-121.83615349999999</v>
      </c>
      <c r="H476" s="1">
        <v>44753</v>
      </c>
      <c r="I476">
        <v>536</v>
      </c>
      <c r="J476">
        <v>517</v>
      </c>
      <c r="K476" s="2" t="s">
        <v>1566</v>
      </c>
      <c r="L476" t="s">
        <v>1566</v>
      </c>
    </row>
    <row r="477" spans="1:12" x14ac:dyDescent="0.3">
      <c r="A477" t="s">
        <v>836</v>
      </c>
      <c r="B477" t="s">
        <v>80</v>
      </c>
      <c r="C477" t="s">
        <v>837</v>
      </c>
      <c r="D477" t="s">
        <v>838</v>
      </c>
      <c r="F477">
        <v>45.315383089999997</v>
      </c>
      <c r="G477">
        <v>-121.83718260000001</v>
      </c>
      <c r="H477" s="1">
        <v>36766</v>
      </c>
      <c r="I477">
        <v>499</v>
      </c>
      <c r="J477">
        <v>480</v>
      </c>
      <c r="K477" s="2" t="s">
        <v>1566</v>
      </c>
      <c r="L477" t="s">
        <v>1566</v>
      </c>
    </row>
    <row r="478" spans="1:12" x14ac:dyDescent="0.3">
      <c r="A478" t="s">
        <v>839</v>
      </c>
      <c r="B478" t="s">
        <v>80</v>
      </c>
      <c r="C478" t="s">
        <v>837</v>
      </c>
      <c r="D478" t="s">
        <v>838</v>
      </c>
      <c r="E478" s="2">
        <v>186</v>
      </c>
      <c r="F478">
        <v>45.315383089999997</v>
      </c>
      <c r="G478">
        <v>-121.83718260000001</v>
      </c>
      <c r="H478" s="1">
        <v>36766</v>
      </c>
      <c r="I478">
        <v>640</v>
      </c>
      <c r="J478">
        <v>603</v>
      </c>
      <c r="K478" s="2" t="s">
        <v>1567</v>
      </c>
    </row>
    <row r="479" spans="1:12" x14ac:dyDescent="0.3">
      <c r="A479" t="s">
        <v>1165</v>
      </c>
      <c r="B479" t="s">
        <v>80</v>
      </c>
      <c r="C479" t="s">
        <v>1166</v>
      </c>
      <c r="D479" t="s">
        <v>1167</v>
      </c>
      <c r="F479">
        <v>42.706099999999999</v>
      </c>
      <c r="G479">
        <v>-124.0645</v>
      </c>
      <c r="H479" s="1">
        <v>39317</v>
      </c>
      <c r="I479">
        <v>35</v>
      </c>
      <c r="J479">
        <v>33</v>
      </c>
      <c r="K479" s="2" t="s">
        <v>1566</v>
      </c>
      <c r="L479" t="s">
        <v>1566</v>
      </c>
    </row>
    <row r="480" spans="1:12" x14ac:dyDescent="0.3">
      <c r="A480" t="s">
        <v>1565</v>
      </c>
      <c r="B480" t="s">
        <v>80</v>
      </c>
      <c r="C480" t="s">
        <v>1563</v>
      </c>
      <c r="D480" t="s">
        <v>1564</v>
      </c>
      <c r="E480" s="2">
        <v>175</v>
      </c>
      <c r="F480">
        <v>42.793025729999997</v>
      </c>
      <c r="G480">
        <v>-123.3774179</v>
      </c>
      <c r="H480" s="1">
        <v>40043</v>
      </c>
      <c r="I480">
        <v>431</v>
      </c>
      <c r="J480">
        <v>429</v>
      </c>
      <c r="K480" s="2" t="s">
        <v>1567</v>
      </c>
    </row>
    <row r="481" spans="1:12" x14ac:dyDescent="0.3">
      <c r="A481" t="s">
        <v>1562</v>
      </c>
      <c r="B481" t="s">
        <v>80</v>
      </c>
      <c r="C481" t="s">
        <v>1563</v>
      </c>
      <c r="D481" t="s">
        <v>1564</v>
      </c>
      <c r="F481">
        <v>42.793025729999997</v>
      </c>
      <c r="G481">
        <v>-123.3774179</v>
      </c>
      <c r="H481" s="1">
        <v>40043</v>
      </c>
      <c r="I481">
        <v>336</v>
      </c>
      <c r="J481">
        <v>329</v>
      </c>
      <c r="K481" s="2" t="s">
        <v>1566</v>
      </c>
      <c r="L481" t="s">
        <v>1566</v>
      </c>
    </row>
    <row r="482" spans="1:12" x14ac:dyDescent="0.3">
      <c r="A482" t="s">
        <v>889</v>
      </c>
      <c r="B482" t="s">
        <v>80</v>
      </c>
      <c r="C482" t="s">
        <v>887</v>
      </c>
      <c r="D482" t="s">
        <v>888</v>
      </c>
      <c r="F482">
        <v>45.301216250000003</v>
      </c>
      <c r="G482">
        <v>-121.4494347</v>
      </c>
      <c r="H482" s="1">
        <v>37448</v>
      </c>
      <c r="I482">
        <v>480</v>
      </c>
      <c r="J482">
        <v>385</v>
      </c>
      <c r="K482" s="2" t="s">
        <v>1566</v>
      </c>
      <c r="L482" t="s">
        <v>1566</v>
      </c>
    </row>
    <row r="483" spans="1:12" x14ac:dyDescent="0.3">
      <c r="A483" t="s">
        <v>886</v>
      </c>
      <c r="B483" t="s">
        <v>80</v>
      </c>
      <c r="C483" t="s">
        <v>887</v>
      </c>
      <c r="D483" t="s">
        <v>888</v>
      </c>
      <c r="E483" s="2">
        <v>175</v>
      </c>
      <c r="F483">
        <v>45.301216250000003</v>
      </c>
      <c r="G483">
        <v>-121.4494347</v>
      </c>
      <c r="H483" s="1">
        <v>37448</v>
      </c>
      <c r="I483">
        <v>464</v>
      </c>
      <c r="J483">
        <v>332</v>
      </c>
      <c r="K483" s="2" t="s">
        <v>1567</v>
      </c>
    </row>
    <row r="484" spans="1:12" x14ac:dyDescent="0.3">
      <c r="A484" t="s">
        <v>595</v>
      </c>
      <c r="B484" t="s">
        <v>76</v>
      </c>
      <c r="C484" t="s">
        <v>596</v>
      </c>
      <c r="D484" t="s">
        <v>597</v>
      </c>
      <c r="E484" s="2">
        <v>186</v>
      </c>
      <c r="F484">
        <v>42.666791000000003</v>
      </c>
      <c r="G484">
        <v>-118.732024</v>
      </c>
      <c r="H484" s="1">
        <v>43699</v>
      </c>
      <c r="I484">
        <v>797</v>
      </c>
      <c r="J484">
        <v>775</v>
      </c>
      <c r="K484" s="2" t="s">
        <v>1567</v>
      </c>
    </row>
    <row r="485" spans="1:12" x14ac:dyDescent="0.3">
      <c r="A485" t="s">
        <v>739</v>
      </c>
      <c r="B485" t="s">
        <v>80</v>
      </c>
      <c r="C485" t="s">
        <v>740</v>
      </c>
      <c r="D485" t="s">
        <v>741</v>
      </c>
      <c r="E485" s="2">
        <v>186</v>
      </c>
      <c r="F485">
        <v>42.67370622</v>
      </c>
      <c r="G485">
        <v>-118.7928333</v>
      </c>
      <c r="H485" s="1">
        <v>36398</v>
      </c>
      <c r="I485">
        <v>248</v>
      </c>
      <c r="J485">
        <v>230</v>
      </c>
      <c r="K485" s="2" t="s">
        <v>1567</v>
      </c>
    </row>
    <row r="486" spans="1:12" x14ac:dyDescent="0.3">
      <c r="A486" t="s">
        <v>732</v>
      </c>
      <c r="B486" t="s">
        <v>80</v>
      </c>
      <c r="C486" t="s">
        <v>733</v>
      </c>
      <c r="D486" t="s">
        <v>734</v>
      </c>
      <c r="E486" s="2">
        <v>186</v>
      </c>
      <c r="F486">
        <v>42.665428169999998</v>
      </c>
      <c r="G486">
        <v>-118.75596659999999</v>
      </c>
      <c r="H486" s="1">
        <v>36398</v>
      </c>
      <c r="I486">
        <v>492</v>
      </c>
      <c r="J486">
        <v>472</v>
      </c>
      <c r="K486" s="2" t="s">
        <v>1567</v>
      </c>
    </row>
    <row r="487" spans="1:12" x14ac:dyDescent="0.3">
      <c r="A487" t="s">
        <v>735</v>
      </c>
      <c r="B487" t="s">
        <v>80</v>
      </c>
      <c r="C487" t="s">
        <v>736</v>
      </c>
      <c r="D487" t="s">
        <v>737</v>
      </c>
      <c r="F487">
        <v>42.667830680000002</v>
      </c>
      <c r="G487">
        <v>-118.7279966</v>
      </c>
      <c r="H487" s="1">
        <v>36397</v>
      </c>
      <c r="I487">
        <v>203</v>
      </c>
      <c r="J487">
        <v>194</v>
      </c>
      <c r="K487" s="2" t="s">
        <v>1566</v>
      </c>
      <c r="L487" t="s">
        <v>1566</v>
      </c>
    </row>
    <row r="488" spans="1:12" x14ac:dyDescent="0.3">
      <c r="A488" t="s">
        <v>738</v>
      </c>
      <c r="B488" t="s">
        <v>80</v>
      </c>
      <c r="C488" t="s">
        <v>736</v>
      </c>
      <c r="D488" t="s">
        <v>737</v>
      </c>
      <c r="F488">
        <v>42.667830680000002</v>
      </c>
      <c r="G488">
        <v>-118.7279966</v>
      </c>
      <c r="H488" s="1">
        <v>36397</v>
      </c>
      <c r="I488">
        <v>226</v>
      </c>
      <c r="J488">
        <v>195</v>
      </c>
      <c r="K488" s="2" t="s">
        <v>1566</v>
      </c>
      <c r="L488" t="s">
        <v>1566</v>
      </c>
    </row>
    <row r="489" spans="1:12" x14ac:dyDescent="0.3">
      <c r="A489" t="s">
        <v>1081</v>
      </c>
      <c r="B489" t="s">
        <v>80</v>
      </c>
      <c r="C489" t="s">
        <v>1082</v>
      </c>
      <c r="D489" t="s">
        <v>1083</v>
      </c>
      <c r="E489" s="2">
        <v>175</v>
      </c>
      <c r="F489">
        <v>42.181280000000001</v>
      </c>
      <c r="G489">
        <v>-123.85444</v>
      </c>
      <c r="H489" s="1">
        <v>38562</v>
      </c>
      <c r="I489">
        <v>518</v>
      </c>
      <c r="J489">
        <v>356</v>
      </c>
      <c r="K489" s="2" t="s">
        <v>1567</v>
      </c>
    </row>
    <row r="490" spans="1:12" x14ac:dyDescent="0.3">
      <c r="A490" t="s">
        <v>1530</v>
      </c>
      <c r="B490" t="s">
        <v>76</v>
      </c>
      <c r="C490" t="s">
        <v>1531</v>
      </c>
      <c r="D490" t="s">
        <v>1532</v>
      </c>
      <c r="E490" s="2">
        <v>186</v>
      </c>
      <c r="F490">
        <v>45.383600999999999</v>
      </c>
      <c r="G490">
        <v>-117.67254</v>
      </c>
      <c r="H490" s="1">
        <v>36758</v>
      </c>
      <c r="I490">
        <v>543</v>
      </c>
      <c r="J490">
        <v>425</v>
      </c>
      <c r="K490" s="2" t="s">
        <v>1567</v>
      </c>
    </row>
    <row r="491" spans="1:12" x14ac:dyDescent="0.3">
      <c r="A491" t="s">
        <v>1533</v>
      </c>
      <c r="B491" t="s">
        <v>76</v>
      </c>
      <c r="C491" t="s">
        <v>1531</v>
      </c>
      <c r="D491" t="s">
        <v>1532</v>
      </c>
      <c r="F491">
        <v>45.383600999999999</v>
      </c>
      <c r="G491">
        <v>-117.67254</v>
      </c>
      <c r="H491" s="1">
        <v>37135</v>
      </c>
      <c r="I491">
        <v>502</v>
      </c>
      <c r="J491">
        <v>377</v>
      </c>
      <c r="K491" s="2" t="s">
        <v>1566</v>
      </c>
      <c r="L491" t="s">
        <v>1566</v>
      </c>
    </row>
    <row r="492" spans="1:12" x14ac:dyDescent="0.3">
      <c r="A492" t="s">
        <v>1534</v>
      </c>
      <c r="B492" t="s">
        <v>76</v>
      </c>
      <c r="C492" t="s">
        <v>1531</v>
      </c>
      <c r="D492" t="s">
        <v>1532</v>
      </c>
      <c r="F492">
        <v>45.383600999999999</v>
      </c>
      <c r="G492">
        <v>-117.67254</v>
      </c>
      <c r="H492" s="1">
        <v>37486</v>
      </c>
      <c r="I492">
        <v>512</v>
      </c>
      <c r="J492">
        <v>354</v>
      </c>
      <c r="K492" s="2" t="s">
        <v>1566</v>
      </c>
      <c r="L492" t="s">
        <v>1566</v>
      </c>
    </row>
    <row r="493" spans="1:12" x14ac:dyDescent="0.3">
      <c r="A493" t="s">
        <v>1415</v>
      </c>
      <c r="B493" t="s">
        <v>80</v>
      </c>
      <c r="C493" t="s">
        <v>1416</v>
      </c>
      <c r="D493" t="s">
        <v>1417</v>
      </c>
      <c r="E493" s="2">
        <v>186</v>
      </c>
      <c r="F493" s="9">
        <v>45.383950800000001</v>
      </c>
      <c r="G493" s="9">
        <v>-117.6719473</v>
      </c>
      <c r="H493" s="1">
        <v>42262</v>
      </c>
      <c r="I493">
        <v>544</v>
      </c>
      <c r="J493">
        <v>523</v>
      </c>
      <c r="K493" s="2" t="s">
        <v>1567</v>
      </c>
      <c r="L493" s="9"/>
    </row>
    <row r="494" spans="1:12" x14ac:dyDescent="0.3">
      <c r="A494" t="s">
        <v>1418</v>
      </c>
      <c r="B494" t="s">
        <v>80</v>
      </c>
      <c r="C494" t="s">
        <v>1416</v>
      </c>
      <c r="D494" t="s">
        <v>1417</v>
      </c>
      <c r="F494" s="9">
        <v>45.383950800000001</v>
      </c>
      <c r="G494" s="9">
        <v>-117.6719473</v>
      </c>
      <c r="H494" s="1">
        <v>42613</v>
      </c>
      <c r="I494">
        <v>537</v>
      </c>
      <c r="J494">
        <v>528</v>
      </c>
      <c r="K494" s="2" t="s">
        <v>1566</v>
      </c>
      <c r="L494" t="s">
        <v>1566</v>
      </c>
    </row>
    <row r="495" spans="1:12" x14ac:dyDescent="0.3">
      <c r="A495" t="s">
        <v>1419</v>
      </c>
      <c r="B495" t="s">
        <v>80</v>
      </c>
      <c r="C495" t="s">
        <v>1416</v>
      </c>
      <c r="D495" t="s">
        <v>1417</v>
      </c>
      <c r="F495" s="9">
        <v>45.383950800000001</v>
      </c>
      <c r="G495" s="9">
        <v>-117.6719473</v>
      </c>
      <c r="H495" s="1">
        <v>42977</v>
      </c>
      <c r="I495">
        <v>570</v>
      </c>
      <c r="J495">
        <v>557</v>
      </c>
      <c r="K495" s="2" t="s">
        <v>1566</v>
      </c>
      <c r="L495" t="s">
        <v>1566</v>
      </c>
    </row>
    <row r="496" spans="1:12" x14ac:dyDescent="0.3">
      <c r="A496" t="s">
        <v>1420</v>
      </c>
      <c r="B496" t="s">
        <v>80</v>
      </c>
      <c r="C496" t="s">
        <v>1416</v>
      </c>
      <c r="D496" t="s">
        <v>1417</v>
      </c>
      <c r="F496" s="9">
        <v>45.383950800000001</v>
      </c>
      <c r="G496" s="9">
        <v>-117.6719473</v>
      </c>
      <c r="H496" s="1">
        <v>43362</v>
      </c>
      <c r="I496">
        <v>526</v>
      </c>
      <c r="J496">
        <v>521</v>
      </c>
      <c r="K496" s="2" t="s">
        <v>1566</v>
      </c>
      <c r="L496" t="s">
        <v>1566</v>
      </c>
    </row>
    <row r="497" spans="1:12" x14ac:dyDescent="0.3">
      <c r="A497" t="s">
        <v>1421</v>
      </c>
      <c r="B497" t="s">
        <v>80</v>
      </c>
      <c r="C497" t="s">
        <v>1416</v>
      </c>
      <c r="D497" t="s">
        <v>1417</v>
      </c>
      <c r="F497" s="9">
        <v>45.383950800000001</v>
      </c>
      <c r="G497" s="9">
        <v>-117.6719473</v>
      </c>
      <c r="H497" s="1">
        <v>43732</v>
      </c>
      <c r="I497">
        <v>545</v>
      </c>
      <c r="J497">
        <v>540</v>
      </c>
      <c r="K497" s="2" t="s">
        <v>1566</v>
      </c>
      <c r="L497" t="s">
        <v>1566</v>
      </c>
    </row>
    <row r="498" spans="1:12" x14ac:dyDescent="0.3">
      <c r="A498" t="s">
        <v>1422</v>
      </c>
      <c r="B498" t="s">
        <v>80</v>
      </c>
      <c r="C498" t="s">
        <v>1416</v>
      </c>
      <c r="D498" t="s">
        <v>1417</v>
      </c>
      <c r="F498" s="9">
        <v>45.383950800000001</v>
      </c>
      <c r="G498" s="9">
        <v>-117.6719473</v>
      </c>
      <c r="H498" s="1">
        <v>44447</v>
      </c>
      <c r="I498">
        <v>540</v>
      </c>
      <c r="J498">
        <v>533</v>
      </c>
      <c r="K498" s="2" t="s">
        <v>1566</v>
      </c>
      <c r="L498" t="s">
        <v>1566</v>
      </c>
    </row>
    <row r="499" spans="1:12" x14ac:dyDescent="0.3">
      <c r="A499" t="s">
        <v>1423</v>
      </c>
      <c r="B499" t="s">
        <v>80</v>
      </c>
      <c r="C499" t="s">
        <v>1416</v>
      </c>
      <c r="D499" t="s">
        <v>1417</v>
      </c>
      <c r="F499">
        <v>45.383950800000001</v>
      </c>
      <c r="G499">
        <v>-117.6719473</v>
      </c>
      <c r="H499" s="1">
        <v>44768</v>
      </c>
      <c r="I499">
        <v>531</v>
      </c>
      <c r="J499">
        <v>507</v>
      </c>
      <c r="K499" s="2" t="s">
        <v>1566</v>
      </c>
      <c r="L499" t="s">
        <v>1566</v>
      </c>
    </row>
    <row r="500" spans="1:12" x14ac:dyDescent="0.3">
      <c r="A500" t="s">
        <v>941</v>
      </c>
      <c r="B500" t="s">
        <v>80</v>
      </c>
      <c r="C500" t="s">
        <v>939</v>
      </c>
      <c r="D500" t="s">
        <v>940</v>
      </c>
      <c r="F500">
        <v>45.410970409999997</v>
      </c>
      <c r="G500">
        <v>-121.9480751</v>
      </c>
      <c r="H500" s="1">
        <v>38202</v>
      </c>
      <c r="I500">
        <v>607</v>
      </c>
      <c r="J500">
        <v>533</v>
      </c>
      <c r="K500" s="2" t="s">
        <v>1566</v>
      </c>
      <c r="L500" t="s">
        <v>1566</v>
      </c>
    </row>
    <row r="501" spans="1:12" x14ac:dyDescent="0.3">
      <c r="A501" t="s">
        <v>938</v>
      </c>
      <c r="B501" t="s">
        <v>80</v>
      </c>
      <c r="C501" t="s">
        <v>939</v>
      </c>
      <c r="D501" t="s">
        <v>940</v>
      </c>
      <c r="E501" s="2">
        <v>175</v>
      </c>
      <c r="F501">
        <v>45.410970409999997</v>
      </c>
      <c r="G501">
        <v>-121.9480751</v>
      </c>
      <c r="H501" s="1">
        <v>37860</v>
      </c>
      <c r="I501">
        <v>783</v>
      </c>
      <c r="J501">
        <v>701</v>
      </c>
      <c r="K501" s="2" t="s">
        <v>1567</v>
      </c>
    </row>
    <row r="502" spans="1:12" x14ac:dyDescent="0.3">
      <c r="A502" t="s">
        <v>607</v>
      </c>
      <c r="B502" t="s">
        <v>76</v>
      </c>
      <c r="C502" t="s">
        <v>608</v>
      </c>
      <c r="D502" t="s">
        <v>609</v>
      </c>
      <c r="E502" s="2">
        <v>175</v>
      </c>
      <c r="F502">
        <v>42.872926999999997</v>
      </c>
      <c r="G502">
        <v>-118.406356</v>
      </c>
      <c r="H502" s="1">
        <v>43704</v>
      </c>
      <c r="I502">
        <v>595</v>
      </c>
      <c r="J502">
        <v>588</v>
      </c>
      <c r="K502" s="2" t="s">
        <v>1567</v>
      </c>
    </row>
    <row r="503" spans="1:12" x14ac:dyDescent="0.3">
      <c r="A503" t="s">
        <v>1026</v>
      </c>
      <c r="B503" t="s">
        <v>80</v>
      </c>
      <c r="C503" t="s">
        <v>1027</v>
      </c>
      <c r="D503" t="s">
        <v>1028</v>
      </c>
      <c r="E503" s="2">
        <v>175</v>
      </c>
      <c r="F503">
        <v>42.601746069999997</v>
      </c>
      <c r="G503">
        <v>-118.5941084</v>
      </c>
      <c r="H503" s="1">
        <v>38168</v>
      </c>
      <c r="I503">
        <v>622</v>
      </c>
      <c r="J503">
        <v>535</v>
      </c>
      <c r="K503" s="2" t="s">
        <v>1567</v>
      </c>
    </row>
    <row r="504" spans="1:12" x14ac:dyDescent="0.3">
      <c r="A504" t="s">
        <v>795</v>
      </c>
      <c r="B504" t="s">
        <v>80</v>
      </c>
      <c r="C504" t="s">
        <v>796</v>
      </c>
      <c r="D504" t="s">
        <v>797</v>
      </c>
      <c r="F504">
        <v>45.333790729999997</v>
      </c>
      <c r="G504">
        <v>-121.7320575</v>
      </c>
      <c r="H504" s="1">
        <v>36768</v>
      </c>
      <c r="I504">
        <v>26</v>
      </c>
      <c r="J504">
        <v>23</v>
      </c>
      <c r="K504" s="2" t="s">
        <v>1566</v>
      </c>
      <c r="L504" t="s">
        <v>1566</v>
      </c>
    </row>
    <row r="505" spans="1:12" x14ac:dyDescent="0.3">
      <c r="A505" t="s">
        <v>798</v>
      </c>
      <c r="B505" t="s">
        <v>80</v>
      </c>
      <c r="C505" t="s">
        <v>796</v>
      </c>
      <c r="D505" t="s">
        <v>797</v>
      </c>
      <c r="F505">
        <v>45.333790729999997</v>
      </c>
      <c r="G505">
        <v>-121.7320575</v>
      </c>
      <c r="H505" s="1">
        <v>36768</v>
      </c>
      <c r="I505">
        <v>18</v>
      </c>
      <c r="J505">
        <v>18</v>
      </c>
      <c r="K505" s="2" t="s">
        <v>1566</v>
      </c>
      <c r="L505" t="s">
        <v>1566</v>
      </c>
    </row>
    <row r="506" spans="1:12" x14ac:dyDescent="0.3">
      <c r="A506" t="s">
        <v>1387</v>
      </c>
      <c r="B506" t="s">
        <v>76</v>
      </c>
      <c r="C506" t="s">
        <v>1388</v>
      </c>
      <c r="D506" t="s">
        <v>1389</v>
      </c>
      <c r="E506" s="2">
        <v>175</v>
      </c>
      <c r="F506" s="9">
        <v>43.008808360000003</v>
      </c>
      <c r="G506" s="9">
        <v>-122.517642</v>
      </c>
      <c r="H506" s="1">
        <v>36381</v>
      </c>
      <c r="I506">
        <v>519</v>
      </c>
      <c r="J506">
        <v>309</v>
      </c>
      <c r="K506" s="2" t="s">
        <v>1567</v>
      </c>
      <c r="L506" s="9"/>
    </row>
    <row r="507" spans="1:12" x14ac:dyDescent="0.3">
      <c r="A507" t="s">
        <v>1559</v>
      </c>
      <c r="B507" t="s">
        <v>80</v>
      </c>
      <c r="C507" t="s">
        <v>1560</v>
      </c>
      <c r="D507" t="s">
        <v>1561</v>
      </c>
      <c r="E507" s="2">
        <v>175</v>
      </c>
      <c r="F507">
        <v>44.139776640000001</v>
      </c>
      <c r="G507">
        <v>-123.88219621</v>
      </c>
      <c r="H507" s="1">
        <v>40078</v>
      </c>
      <c r="I507">
        <v>727</v>
      </c>
      <c r="J507">
        <v>660</v>
      </c>
      <c r="K507" s="2" t="s">
        <v>1567</v>
      </c>
    </row>
    <row r="508" spans="1:12" x14ac:dyDescent="0.3">
      <c r="A508" t="s">
        <v>142</v>
      </c>
      <c r="B508" t="s">
        <v>80</v>
      </c>
      <c r="C508" t="s">
        <v>143</v>
      </c>
      <c r="D508" t="s">
        <v>144</v>
      </c>
      <c r="F508">
        <v>45.091223990000003</v>
      </c>
      <c r="G508">
        <v>-118.53302549999999</v>
      </c>
      <c r="H508" s="1">
        <v>34241</v>
      </c>
      <c r="I508">
        <v>285</v>
      </c>
      <c r="J508">
        <v>278</v>
      </c>
      <c r="K508" s="2" t="s">
        <v>1566</v>
      </c>
      <c r="L508" t="s">
        <v>1566</v>
      </c>
    </row>
    <row r="509" spans="1:12" x14ac:dyDescent="0.3">
      <c r="A509" t="s">
        <v>145</v>
      </c>
      <c r="B509" t="s">
        <v>80</v>
      </c>
      <c r="C509" t="s">
        <v>143</v>
      </c>
      <c r="D509" t="s">
        <v>144</v>
      </c>
      <c r="F509">
        <v>45.091223990000003</v>
      </c>
      <c r="G509">
        <v>-118.53302549999999</v>
      </c>
      <c r="H509" s="1">
        <v>34241</v>
      </c>
      <c r="I509">
        <v>334</v>
      </c>
      <c r="J509">
        <v>331</v>
      </c>
      <c r="K509" s="2" t="s">
        <v>1566</v>
      </c>
      <c r="L509" t="s">
        <v>1566</v>
      </c>
    </row>
    <row r="510" spans="1:12" x14ac:dyDescent="0.3">
      <c r="A510" t="s">
        <v>146</v>
      </c>
      <c r="B510" t="s">
        <v>80</v>
      </c>
      <c r="C510" t="s">
        <v>143</v>
      </c>
      <c r="D510" t="s">
        <v>144</v>
      </c>
      <c r="F510">
        <v>45.091223990000003</v>
      </c>
      <c r="G510">
        <v>-118.53302549999999</v>
      </c>
      <c r="H510" s="1">
        <v>34429</v>
      </c>
      <c r="I510">
        <v>332</v>
      </c>
      <c r="J510">
        <v>328</v>
      </c>
      <c r="K510" s="2" t="s">
        <v>1566</v>
      </c>
      <c r="L510" t="s">
        <v>1566</v>
      </c>
    </row>
    <row r="511" spans="1:12" x14ac:dyDescent="0.3">
      <c r="A511" t="s">
        <v>147</v>
      </c>
      <c r="B511" t="s">
        <v>80</v>
      </c>
      <c r="C511" t="s">
        <v>143</v>
      </c>
      <c r="D511" t="s">
        <v>144</v>
      </c>
      <c r="F511">
        <v>45.091223990000003</v>
      </c>
      <c r="G511">
        <v>-118.53302549999999</v>
      </c>
      <c r="H511" s="1">
        <v>34429</v>
      </c>
      <c r="I511">
        <v>253</v>
      </c>
      <c r="J511">
        <v>248</v>
      </c>
      <c r="K511" s="2" t="s">
        <v>1566</v>
      </c>
      <c r="L511" t="s">
        <v>1566</v>
      </c>
    </row>
    <row r="512" spans="1:12" x14ac:dyDescent="0.3">
      <c r="A512" t="s">
        <v>148</v>
      </c>
      <c r="B512" t="s">
        <v>80</v>
      </c>
      <c r="C512" t="s">
        <v>143</v>
      </c>
      <c r="D512" t="s">
        <v>144</v>
      </c>
      <c r="F512">
        <v>45.091223990000003</v>
      </c>
      <c r="G512">
        <v>-118.53302549999999</v>
      </c>
      <c r="H512" s="1">
        <v>34535</v>
      </c>
      <c r="I512">
        <v>433</v>
      </c>
      <c r="J512">
        <v>374</v>
      </c>
      <c r="K512" s="2" t="s">
        <v>1566</v>
      </c>
      <c r="L512" t="s">
        <v>1566</v>
      </c>
    </row>
    <row r="513" spans="1:12" x14ac:dyDescent="0.3">
      <c r="A513" t="s">
        <v>149</v>
      </c>
      <c r="B513" t="s">
        <v>80</v>
      </c>
      <c r="C513" t="s">
        <v>143</v>
      </c>
      <c r="D513" t="s">
        <v>144</v>
      </c>
      <c r="F513">
        <v>45.091223990000003</v>
      </c>
      <c r="G513">
        <v>-118.53302549999999</v>
      </c>
      <c r="H513" s="1">
        <v>34535</v>
      </c>
      <c r="I513">
        <v>515</v>
      </c>
      <c r="J513">
        <v>463</v>
      </c>
      <c r="K513" s="2" t="s">
        <v>1566</v>
      </c>
      <c r="L513" t="s">
        <v>1566</v>
      </c>
    </row>
    <row r="514" spans="1:12" x14ac:dyDescent="0.3">
      <c r="A514" t="s">
        <v>150</v>
      </c>
      <c r="B514" t="s">
        <v>80</v>
      </c>
      <c r="C514" t="s">
        <v>143</v>
      </c>
      <c r="D514" t="s">
        <v>144</v>
      </c>
      <c r="F514">
        <v>45.091223990000003</v>
      </c>
      <c r="G514">
        <v>-118.53302549999999</v>
      </c>
      <c r="H514" s="1">
        <v>34597</v>
      </c>
      <c r="I514">
        <v>469</v>
      </c>
      <c r="J514">
        <v>451</v>
      </c>
      <c r="K514" s="2" t="s">
        <v>1566</v>
      </c>
      <c r="L514" t="s">
        <v>1566</v>
      </c>
    </row>
    <row r="515" spans="1:12" x14ac:dyDescent="0.3">
      <c r="A515" t="s">
        <v>151</v>
      </c>
      <c r="B515" t="s">
        <v>80</v>
      </c>
      <c r="C515" t="s">
        <v>143</v>
      </c>
      <c r="D515" t="s">
        <v>144</v>
      </c>
      <c r="F515">
        <v>45.091223990000003</v>
      </c>
      <c r="G515">
        <v>-118.53302549999999</v>
      </c>
      <c r="H515" s="1">
        <v>34597</v>
      </c>
      <c r="I515">
        <v>561</v>
      </c>
      <c r="J515">
        <v>556</v>
      </c>
      <c r="K515" s="2" t="s">
        <v>1566</v>
      </c>
      <c r="L515" t="s">
        <v>1566</v>
      </c>
    </row>
    <row r="516" spans="1:12" x14ac:dyDescent="0.3">
      <c r="A516" t="s">
        <v>152</v>
      </c>
      <c r="B516" t="s">
        <v>80</v>
      </c>
      <c r="C516" t="s">
        <v>143</v>
      </c>
      <c r="D516" t="s">
        <v>144</v>
      </c>
      <c r="F516">
        <v>45.091223990000003</v>
      </c>
      <c r="G516">
        <v>-118.53302549999999</v>
      </c>
      <c r="H516" s="1">
        <v>34807</v>
      </c>
      <c r="I516">
        <v>304</v>
      </c>
      <c r="J516">
        <v>299</v>
      </c>
      <c r="K516" s="2" t="s">
        <v>1566</v>
      </c>
      <c r="L516" t="s">
        <v>1566</v>
      </c>
    </row>
    <row r="517" spans="1:12" x14ac:dyDescent="0.3">
      <c r="A517" t="s">
        <v>153</v>
      </c>
      <c r="B517" t="s">
        <v>80</v>
      </c>
      <c r="C517" t="s">
        <v>143</v>
      </c>
      <c r="D517" t="s">
        <v>144</v>
      </c>
      <c r="F517">
        <v>45.091223990000003</v>
      </c>
      <c r="G517">
        <v>-118.53302549999999</v>
      </c>
      <c r="H517" s="1">
        <v>34807</v>
      </c>
      <c r="I517">
        <v>347</v>
      </c>
      <c r="J517">
        <v>340</v>
      </c>
      <c r="K517" s="2" t="s">
        <v>1566</v>
      </c>
      <c r="L517" t="s">
        <v>1566</v>
      </c>
    </row>
    <row r="518" spans="1:12" x14ac:dyDescent="0.3">
      <c r="A518" t="s">
        <v>154</v>
      </c>
      <c r="B518" t="s">
        <v>80</v>
      </c>
      <c r="C518" t="s">
        <v>143</v>
      </c>
      <c r="D518" t="s">
        <v>144</v>
      </c>
      <c r="F518">
        <v>45.091223990000003</v>
      </c>
      <c r="G518">
        <v>-118.53302549999999</v>
      </c>
      <c r="H518" s="1">
        <v>34906</v>
      </c>
      <c r="I518">
        <v>364</v>
      </c>
      <c r="J518">
        <v>344</v>
      </c>
      <c r="K518" s="2" t="s">
        <v>1566</v>
      </c>
      <c r="L518" t="s">
        <v>1566</v>
      </c>
    </row>
    <row r="519" spans="1:12" x14ac:dyDescent="0.3">
      <c r="A519" t="s">
        <v>155</v>
      </c>
      <c r="B519" t="s">
        <v>80</v>
      </c>
      <c r="C519" t="s">
        <v>143</v>
      </c>
      <c r="D519" t="s">
        <v>144</v>
      </c>
      <c r="F519">
        <v>45.091223990000003</v>
      </c>
      <c r="G519">
        <v>-118.53302549999999</v>
      </c>
      <c r="H519" s="1">
        <v>34906</v>
      </c>
      <c r="I519">
        <v>324</v>
      </c>
      <c r="J519">
        <v>315</v>
      </c>
      <c r="K519" s="2" t="s">
        <v>1566</v>
      </c>
      <c r="L519" t="s">
        <v>1566</v>
      </c>
    </row>
    <row r="520" spans="1:12" x14ac:dyDescent="0.3">
      <c r="A520" t="s">
        <v>156</v>
      </c>
      <c r="B520" t="s">
        <v>80</v>
      </c>
      <c r="C520" t="s">
        <v>143</v>
      </c>
      <c r="D520" t="s">
        <v>144</v>
      </c>
      <c r="F520">
        <v>45.091223990000003</v>
      </c>
      <c r="G520">
        <v>-118.53302549999999</v>
      </c>
      <c r="H520" s="1">
        <v>34969</v>
      </c>
      <c r="I520">
        <v>319</v>
      </c>
      <c r="J520">
        <v>315</v>
      </c>
      <c r="K520" s="2" t="s">
        <v>1566</v>
      </c>
      <c r="L520" t="s">
        <v>1566</v>
      </c>
    </row>
    <row r="521" spans="1:12" x14ac:dyDescent="0.3">
      <c r="A521" t="s">
        <v>157</v>
      </c>
      <c r="B521" t="s">
        <v>80</v>
      </c>
      <c r="C521" t="s">
        <v>143</v>
      </c>
      <c r="D521" t="s">
        <v>144</v>
      </c>
      <c r="F521">
        <v>45.091223990000003</v>
      </c>
      <c r="G521">
        <v>-118.53302549999999</v>
      </c>
      <c r="H521" s="1">
        <v>34969</v>
      </c>
      <c r="I521">
        <v>400</v>
      </c>
      <c r="J521">
        <v>392</v>
      </c>
      <c r="K521" s="2" t="s">
        <v>1566</v>
      </c>
      <c r="L521" t="s">
        <v>1566</v>
      </c>
    </row>
    <row r="522" spans="1:12" x14ac:dyDescent="0.3">
      <c r="A522" t="s">
        <v>158</v>
      </c>
      <c r="B522" t="s">
        <v>80</v>
      </c>
      <c r="C522" t="s">
        <v>143</v>
      </c>
      <c r="D522" t="s">
        <v>144</v>
      </c>
      <c r="F522">
        <v>45.091223990000003</v>
      </c>
      <c r="G522">
        <v>-118.53302549999999</v>
      </c>
      <c r="H522" s="1">
        <v>35179</v>
      </c>
      <c r="I522">
        <v>190</v>
      </c>
      <c r="J522">
        <v>188</v>
      </c>
      <c r="K522" s="2" t="s">
        <v>1566</v>
      </c>
      <c r="L522" t="s">
        <v>1566</v>
      </c>
    </row>
    <row r="523" spans="1:12" x14ac:dyDescent="0.3">
      <c r="A523" t="s">
        <v>159</v>
      </c>
      <c r="B523" t="s">
        <v>80</v>
      </c>
      <c r="C523" t="s">
        <v>143</v>
      </c>
      <c r="D523" t="s">
        <v>144</v>
      </c>
      <c r="F523">
        <v>45.091223990000003</v>
      </c>
      <c r="G523">
        <v>-118.53302549999999</v>
      </c>
      <c r="H523" s="1">
        <v>35179</v>
      </c>
      <c r="I523">
        <v>297</v>
      </c>
      <c r="J523">
        <v>297</v>
      </c>
      <c r="K523" s="2" t="s">
        <v>1566</v>
      </c>
      <c r="L523" t="s">
        <v>1566</v>
      </c>
    </row>
    <row r="524" spans="1:12" x14ac:dyDescent="0.3">
      <c r="A524" t="s">
        <v>160</v>
      </c>
      <c r="B524" t="s">
        <v>80</v>
      </c>
      <c r="C524" t="s">
        <v>143</v>
      </c>
      <c r="D524" t="s">
        <v>144</v>
      </c>
      <c r="F524">
        <v>45.091223990000003</v>
      </c>
      <c r="G524">
        <v>-118.53302549999999</v>
      </c>
      <c r="H524" s="1">
        <v>35270</v>
      </c>
      <c r="I524">
        <v>355</v>
      </c>
      <c r="J524">
        <v>323</v>
      </c>
      <c r="K524" s="2" t="s">
        <v>1566</v>
      </c>
      <c r="L524" t="s">
        <v>1566</v>
      </c>
    </row>
    <row r="525" spans="1:12" x14ac:dyDescent="0.3">
      <c r="A525" t="s">
        <v>161</v>
      </c>
      <c r="B525" t="s">
        <v>80</v>
      </c>
      <c r="C525" t="s">
        <v>143</v>
      </c>
      <c r="D525" t="s">
        <v>144</v>
      </c>
      <c r="F525">
        <v>45.091223990000003</v>
      </c>
      <c r="G525">
        <v>-118.53302549999999</v>
      </c>
      <c r="H525" s="1">
        <v>35270</v>
      </c>
      <c r="I525">
        <v>329</v>
      </c>
      <c r="J525">
        <v>321</v>
      </c>
      <c r="K525" s="2" t="s">
        <v>1566</v>
      </c>
      <c r="L525" t="s">
        <v>1566</v>
      </c>
    </row>
    <row r="526" spans="1:12" x14ac:dyDescent="0.3">
      <c r="A526" t="s">
        <v>162</v>
      </c>
      <c r="B526" t="s">
        <v>80</v>
      </c>
      <c r="C526" t="s">
        <v>143</v>
      </c>
      <c r="D526" t="s">
        <v>144</v>
      </c>
      <c r="F526">
        <v>45.091223990000003</v>
      </c>
      <c r="G526">
        <v>-118.53302549999999</v>
      </c>
      <c r="H526" s="1">
        <v>35333</v>
      </c>
      <c r="I526">
        <v>348</v>
      </c>
      <c r="J526">
        <v>346</v>
      </c>
      <c r="K526" s="2" t="s">
        <v>1566</v>
      </c>
      <c r="L526" t="s">
        <v>1566</v>
      </c>
    </row>
    <row r="527" spans="1:12" x14ac:dyDescent="0.3">
      <c r="A527" t="s">
        <v>163</v>
      </c>
      <c r="B527" t="s">
        <v>80</v>
      </c>
      <c r="C527" t="s">
        <v>143</v>
      </c>
      <c r="D527" t="s">
        <v>144</v>
      </c>
      <c r="F527">
        <v>45.091223990000003</v>
      </c>
      <c r="G527">
        <v>-118.53302549999999</v>
      </c>
      <c r="H527" s="1">
        <v>35333</v>
      </c>
      <c r="I527">
        <v>506</v>
      </c>
      <c r="J527">
        <v>489</v>
      </c>
      <c r="K527" s="2" t="s">
        <v>1566</v>
      </c>
      <c r="L527" t="s">
        <v>1566</v>
      </c>
    </row>
    <row r="528" spans="1:12" x14ac:dyDescent="0.3">
      <c r="A528" t="s">
        <v>164</v>
      </c>
      <c r="B528" t="s">
        <v>80</v>
      </c>
      <c r="C528" t="s">
        <v>143</v>
      </c>
      <c r="D528" t="s">
        <v>144</v>
      </c>
      <c r="F528">
        <v>45.091223990000003</v>
      </c>
      <c r="G528">
        <v>-118.53302549999999</v>
      </c>
      <c r="H528" s="1">
        <v>35549</v>
      </c>
      <c r="I528">
        <v>279</v>
      </c>
      <c r="J528">
        <v>257</v>
      </c>
      <c r="K528" s="2" t="s">
        <v>1566</v>
      </c>
      <c r="L528" t="s">
        <v>1566</v>
      </c>
    </row>
    <row r="529" spans="1:12" s="3" customFormat="1" x14ac:dyDescent="0.3">
      <c r="A529" t="s">
        <v>165</v>
      </c>
      <c r="B529" t="s">
        <v>80</v>
      </c>
      <c r="C529" t="s">
        <v>143</v>
      </c>
      <c r="D529" t="s">
        <v>144</v>
      </c>
      <c r="E529"/>
      <c r="F529">
        <v>45.091223990000003</v>
      </c>
      <c r="G529">
        <v>-118.53302549999999</v>
      </c>
      <c r="H529" s="1">
        <v>35549</v>
      </c>
      <c r="I529">
        <v>318</v>
      </c>
      <c r="J529">
        <v>318</v>
      </c>
      <c r="K529" s="2" t="s">
        <v>1566</v>
      </c>
      <c r="L529" t="s">
        <v>1566</v>
      </c>
    </row>
    <row r="530" spans="1:12" x14ac:dyDescent="0.3">
      <c r="A530" t="s">
        <v>166</v>
      </c>
      <c r="B530" t="s">
        <v>80</v>
      </c>
      <c r="C530" t="s">
        <v>143</v>
      </c>
      <c r="D530" t="s">
        <v>144</v>
      </c>
      <c r="F530">
        <v>45.091223990000003</v>
      </c>
      <c r="G530">
        <v>-118.53302549999999</v>
      </c>
      <c r="H530" s="1">
        <v>35640</v>
      </c>
      <c r="I530">
        <v>247</v>
      </c>
      <c r="J530">
        <v>232</v>
      </c>
      <c r="K530" s="2" t="s">
        <v>1566</v>
      </c>
      <c r="L530" t="s">
        <v>1566</v>
      </c>
    </row>
    <row r="531" spans="1:12" x14ac:dyDescent="0.3">
      <c r="A531" t="s">
        <v>167</v>
      </c>
      <c r="B531" t="s">
        <v>80</v>
      </c>
      <c r="C531" t="s">
        <v>143</v>
      </c>
      <c r="D531" t="s">
        <v>144</v>
      </c>
      <c r="F531">
        <v>45.091223990000003</v>
      </c>
      <c r="G531">
        <v>-118.53302549999999</v>
      </c>
      <c r="H531" s="1">
        <v>35640</v>
      </c>
      <c r="I531">
        <v>387</v>
      </c>
      <c r="J531">
        <v>370</v>
      </c>
      <c r="K531" s="2" t="s">
        <v>1566</v>
      </c>
      <c r="L531" t="s">
        <v>1566</v>
      </c>
    </row>
    <row r="532" spans="1:12" x14ac:dyDescent="0.3">
      <c r="A532" t="s">
        <v>168</v>
      </c>
      <c r="B532" t="s">
        <v>80</v>
      </c>
      <c r="C532" t="s">
        <v>143</v>
      </c>
      <c r="D532" t="s">
        <v>144</v>
      </c>
      <c r="F532">
        <v>45.091223990000003</v>
      </c>
      <c r="G532">
        <v>-118.53302549999999</v>
      </c>
      <c r="H532" s="1">
        <v>35696</v>
      </c>
      <c r="I532">
        <v>493</v>
      </c>
      <c r="J532">
        <v>457</v>
      </c>
      <c r="K532" s="2" t="s">
        <v>1566</v>
      </c>
      <c r="L532" t="s">
        <v>1566</v>
      </c>
    </row>
    <row r="533" spans="1:12" x14ac:dyDescent="0.3">
      <c r="A533" t="s">
        <v>169</v>
      </c>
      <c r="B533" t="s">
        <v>80</v>
      </c>
      <c r="C533" t="s">
        <v>143</v>
      </c>
      <c r="D533" t="s">
        <v>144</v>
      </c>
      <c r="F533">
        <v>45.091223990000003</v>
      </c>
      <c r="G533">
        <v>-118.53302549999999</v>
      </c>
      <c r="H533" s="1">
        <v>35696</v>
      </c>
      <c r="I533">
        <v>291</v>
      </c>
      <c r="J533">
        <v>281</v>
      </c>
      <c r="K533" s="2" t="s">
        <v>1566</v>
      </c>
      <c r="L533" t="s">
        <v>1566</v>
      </c>
    </row>
    <row r="534" spans="1:12" x14ac:dyDescent="0.3">
      <c r="A534" t="s">
        <v>170</v>
      </c>
      <c r="B534" t="s">
        <v>80</v>
      </c>
      <c r="C534" t="s">
        <v>143</v>
      </c>
      <c r="D534" t="s">
        <v>144</v>
      </c>
      <c r="F534">
        <v>45.091223990000003</v>
      </c>
      <c r="G534">
        <v>-118.53302549999999</v>
      </c>
      <c r="H534" s="1">
        <v>35999</v>
      </c>
      <c r="I534">
        <v>310</v>
      </c>
      <c r="J534">
        <v>287</v>
      </c>
      <c r="K534" s="2" t="s">
        <v>1566</v>
      </c>
      <c r="L534" t="s">
        <v>1566</v>
      </c>
    </row>
    <row r="535" spans="1:12" x14ac:dyDescent="0.3">
      <c r="A535" t="s">
        <v>171</v>
      </c>
      <c r="B535" t="s">
        <v>80</v>
      </c>
      <c r="C535" t="s">
        <v>143</v>
      </c>
      <c r="D535" t="s">
        <v>144</v>
      </c>
      <c r="F535">
        <v>45.091223990000003</v>
      </c>
      <c r="G535">
        <v>-118.53302549999999</v>
      </c>
      <c r="H535" s="1">
        <v>35999</v>
      </c>
      <c r="I535">
        <v>316</v>
      </c>
      <c r="J535">
        <v>296</v>
      </c>
      <c r="K535" s="2" t="s">
        <v>1566</v>
      </c>
      <c r="L535" t="s">
        <v>1566</v>
      </c>
    </row>
    <row r="536" spans="1:12" x14ac:dyDescent="0.3">
      <c r="A536" t="s">
        <v>172</v>
      </c>
      <c r="B536" t="s">
        <v>80</v>
      </c>
      <c r="C536" t="s">
        <v>143</v>
      </c>
      <c r="D536" t="s">
        <v>144</v>
      </c>
      <c r="F536">
        <v>45.091223990000003</v>
      </c>
      <c r="G536">
        <v>-118.53302549999999</v>
      </c>
      <c r="H536" s="1">
        <v>36075</v>
      </c>
      <c r="I536">
        <v>330</v>
      </c>
      <c r="J536">
        <v>216</v>
      </c>
      <c r="K536" s="2" t="s">
        <v>1566</v>
      </c>
      <c r="L536" t="s">
        <v>1566</v>
      </c>
    </row>
    <row r="537" spans="1:12" s="3" customFormat="1" x14ac:dyDescent="0.3">
      <c r="A537" t="s">
        <v>173</v>
      </c>
      <c r="B537" t="s">
        <v>80</v>
      </c>
      <c r="C537" t="s">
        <v>143</v>
      </c>
      <c r="D537" t="s">
        <v>144</v>
      </c>
      <c r="E537"/>
      <c r="F537">
        <v>45.091223990000003</v>
      </c>
      <c r="G537">
        <v>-118.53302549999999</v>
      </c>
      <c r="H537" s="1">
        <v>36075</v>
      </c>
      <c r="I537">
        <v>515</v>
      </c>
      <c r="J537">
        <v>509</v>
      </c>
      <c r="K537" s="2" t="s">
        <v>1566</v>
      </c>
      <c r="L537" t="s">
        <v>1566</v>
      </c>
    </row>
    <row r="538" spans="1:12" x14ac:dyDescent="0.3">
      <c r="A538" t="s">
        <v>174</v>
      </c>
      <c r="B538" t="s">
        <v>80</v>
      </c>
      <c r="C538" t="s">
        <v>143</v>
      </c>
      <c r="D538" t="s">
        <v>144</v>
      </c>
      <c r="F538">
        <v>45.091223990000003</v>
      </c>
      <c r="G538">
        <v>-118.53302549999999</v>
      </c>
      <c r="H538" s="1">
        <v>36361</v>
      </c>
      <c r="I538">
        <v>297</v>
      </c>
      <c r="J538">
        <v>291</v>
      </c>
      <c r="K538" s="2" t="s">
        <v>1566</v>
      </c>
      <c r="L538" t="s">
        <v>1566</v>
      </c>
    </row>
    <row r="539" spans="1:12" x14ac:dyDescent="0.3">
      <c r="A539" t="s">
        <v>175</v>
      </c>
      <c r="B539" t="s">
        <v>80</v>
      </c>
      <c r="C539" t="s">
        <v>143</v>
      </c>
      <c r="D539" t="s">
        <v>144</v>
      </c>
      <c r="F539">
        <v>45.091223990000003</v>
      </c>
      <c r="G539">
        <v>-118.53302549999999</v>
      </c>
      <c r="H539" s="1">
        <v>36361</v>
      </c>
      <c r="I539">
        <v>362</v>
      </c>
      <c r="J539">
        <v>334</v>
      </c>
      <c r="K539" s="2" t="s">
        <v>1566</v>
      </c>
      <c r="L539" t="s">
        <v>1566</v>
      </c>
    </row>
    <row r="540" spans="1:12" x14ac:dyDescent="0.3">
      <c r="A540" t="s">
        <v>176</v>
      </c>
      <c r="B540" t="s">
        <v>80</v>
      </c>
      <c r="C540" t="s">
        <v>143</v>
      </c>
      <c r="D540" t="s">
        <v>144</v>
      </c>
      <c r="F540">
        <v>45.091223990000003</v>
      </c>
      <c r="G540">
        <v>-118.53302549999999</v>
      </c>
      <c r="H540" s="1">
        <v>36431</v>
      </c>
      <c r="I540">
        <v>302</v>
      </c>
      <c r="J540">
        <v>296</v>
      </c>
      <c r="K540" s="2" t="s">
        <v>1566</v>
      </c>
      <c r="L540" t="s">
        <v>1566</v>
      </c>
    </row>
    <row r="541" spans="1:12" x14ac:dyDescent="0.3">
      <c r="A541" t="s">
        <v>177</v>
      </c>
      <c r="B541" t="s">
        <v>80</v>
      </c>
      <c r="C541" t="s">
        <v>143</v>
      </c>
      <c r="D541" t="s">
        <v>144</v>
      </c>
      <c r="F541">
        <v>45.091223990000003</v>
      </c>
      <c r="G541">
        <v>-118.53302549999999</v>
      </c>
      <c r="H541" s="1">
        <v>36431</v>
      </c>
      <c r="I541">
        <v>307</v>
      </c>
      <c r="J541">
        <v>289</v>
      </c>
      <c r="K541" s="2" t="s">
        <v>1566</v>
      </c>
      <c r="L541" t="s">
        <v>1566</v>
      </c>
    </row>
    <row r="542" spans="1:12" x14ac:dyDescent="0.3">
      <c r="A542" t="s">
        <v>178</v>
      </c>
      <c r="B542" t="s">
        <v>80</v>
      </c>
      <c r="C542" t="s">
        <v>143</v>
      </c>
      <c r="D542" t="s">
        <v>144</v>
      </c>
      <c r="F542">
        <v>45.091223990000003</v>
      </c>
      <c r="G542">
        <v>-118.53302549999999</v>
      </c>
      <c r="H542" s="1">
        <v>36649</v>
      </c>
      <c r="I542">
        <v>592</v>
      </c>
      <c r="J542">
        <v>563</v>
      </c>
      <c r="K542" s="2" t="s">
        <v>1566</v>
      </c>
      <c r="L542" t="s">
        <v>1566</v>
      </c>
    </row>
    <row r="543" spans="1:12" x14ac:dyDescent="0.3">
      <c r="A543" t="s">
        <v>179</v>
      </c>
      <c r="B543" t="s">
        <v>80</v>
      </c>
      <c r="C543" t="s">
        <v>143</v>
      </c>
      <c r="D543" t="s">
        <v>144</v>
      </c>
      <c r="F543">
        <v>45.091223990000003</v>
      </c>
      <c r="G543">
        <v>-118.53302549999999</v>
      </c>
      <c r="H543" s="1">
        <v>36649</v>
      </c>
      <c r="I543">
        <v>608</v>
      </c>
      <c r="J543">
        <v>593</v>
      </c>
      <c r="K543" s="2" t="s">
        <v>1566</v>
      </c>
      <c r="L543" t="s">
        <v>1566</v>
      </c>
    </row>
    <row r="544" spans="1:12" x14ac:dyDescent="0.3">
      <c r="A544" t="s">
        <v>180</v>
      </c>
      <c r="B544" t="s">
        <v>80</v>
      </c>
      <c r="C544" t="s">
        <v>143</v>
      </c>
      <c r="D544" t="s">
        <v>144</v>
      </c>
      <c r="F544">
        <v>45.091223990000003</v>
      </c>
      <c r="G544">
        <v>-118.53302549999999</v>
      </c>
      <c r="H544" s="1">
        <v>36726</v>
      </c>
      <c r="I544">
        <v>503</v>
      </c>
      <c r="J544">
        <v>446</v>
      </c>
      <c r="K544" s="2" t="s">
        <v>1566</v>
      </c>
      <c r="L544" t="s">
        <v>1566</v>
      </c>
    </row>
    <row r="545" spans="1:12" x14ac:dyDescent="0.3">
      <c r="A545" t="s">
        <v>181</v>
      </c>
      <c r="B545" t="s">
        <v>80</v>
      </c>
      <c r="C545" t="s">
        <v>143</v>
      </c>
      <c r="D545" t="s">
        <v>144</v>
      </c>
      <c r="F545">
        <v>45.091223990000003</v>
      </c>
      <c r="G545">
        <v>-118.53302549999999</v>
      </c>
      <c r="H545" s="1">
        <v>36726</v>
      </c>
      <c r="I545">
        <v>512</v>
      </c>
      <c r="J545">
        <v>488</v>
      </c>
      <c r="K545" s="2" t="s">
        <v>1566</v>
      </c>
      <c r="L545" t="s">
        <v>1566</v>
      </c>
    </row>
    <row r="546" spans="1:12" x14ac:dyDescent="0.3">
      <c r="A546" t="s">
        <v>182</v>
      </c>
      <c r="B546" t="s">
        <v>80</v>
      </c>
      <c r="C546" t="s">
        <v>143</v>
      </c>
      <c r="D546" t="s">
        <v>144</v>
      </c>
      <c r="F546">
        <v>45.091223990000003</v>
      </c>
      <c r="G546">
        <v>-118.53302549999999</v>
      </c>
      <c r="H546" s="1">
        <v>36796</v>
      </c>
      <c r="I546">
        <v>582</v>
      </c>
      <c r="J546">
        <v>504</v>
      </c>
      <c r="K546" s="2" t="s">
        <v>1566</v>
      </c>
      <c r="L546" t="s">
        <v>1566</v>
      </c>
    </row>
    <row r="547" spans="1:12" x14ac:dyDescent="0.3">
      <c r="A547" t="s">
        <v>184</v>
      </c>
      <c r="B547" t="s">
        <v>80</v>
      </c>
      <c r="C547" t="s">
        <v>143</v>
      </c>
      <c r="D547" t="s">
        <v>144</v>
      </c>
      <c r="F547">
        <v>45.091223990000003</v>
      </c>
      <c r="G547">
        <v>-118.53302549999999</v>
      </c>
      <c r="H547" s="1">
        <v>37013</v>
      </c>
      <c r="I547">
        <v>184</v>
      </c>
      <c r="J547">
        <v>183</v>
      </c>
      <c r="K547" s="2" t="s">
        <v>1566</v>
      </c>
      <c r="L547" t="s">
        <v>1566</v>
      </c>
    </row>
    <row r="548" spans="1:12" x14ac:dyDescent="0.3">
      <c r="A548" t="s">
        <v>185</v>
      </c>
      <c r="B548" t="s">
        <v>80</v>
      </c>
      <c r="C548" t="s">
        <v>143</v>
      </c>
      <c r="D548" t="s">
        <v>144</v>
      </c>
      <c r="F548">
        <v>45.091223990000003</v>
      </c>
      <c r="G548">
        <v>-118.53302549999999</v>
      </c>
      <c r="H548" s="1">
        <v>37090</v>
      </c>
      <c r="I548">
        <v>373</v>
      </c>
      <c r="J548">
        <v>331</v>
      </c>
      <c r="K548" s="2" t="s">
        <v>1566</v>
      </c>
      <c r="L548" t="s">
        <v>1566</v>
      </c>
    </row>
    <row r="549" spans="1:12" x14ac:dyDescent="0.3">
      <c r="A549" t="s">
        <v>186</v>
      </c>
      <c r="B549" t="s">
        <v>80</v>
      </c>
      <c r="C549" t="s">
        <v>143</v>
      </c>
      <c r="D549" t="s">
        <v>144</v>
      </c>
      <c r="F549">
        <v>45.091223990000003</v>
      </c>
      <c r="G549">
        <v>-118.53302549999999</v>
      </c>
      <c r="H549" s="1">
        <v>37153</v>
      </c>
      <c r="I549">
        <v>311</v>
      </c>
      <c r="J549">
        <v>207</v>
      </c>
      <c r="K549" s="2" t="s">
        <v>1566</v>
      </c>
      <c r="L549" t="s">
        <v>1566</v>
      </c>
    </row>
    <row r="550" spans="1:12" x14ac:dyDescent="0.3">
      <c r="A550" t="s">
        <v>187</v>
      </c>
      <c r="B550" t="s">
        <v>80</v>
      </c>
      <c r="C550" t="s">
        <v>143</v>
      </c>
      <c r="D550" t="s">
        <v>144</v>
      </c>
      <c r="F550">
        <v>45.091223990000003</v>
      </c>
      <c r="G550">
        <v>-118.53302549999999</v>
      </c>
      <c r="H550" s="1">
        <v>37454</v>
      </c>
      <c r="I550">
        <v>517</v>
      </c>
      <c r="J550">
        <v>500</v>
      </c>
      <c r="K550" s="2" t="s">
        <v>1566</v>
      </c>
      <c r="L550" t="s">
        <v>1566</v>
      </c>
    </row>
    <row r="551" spans="1:12" x14ac:dyDescent="0.3">
      <c r="A551" t="s">
        <v>188</v>
      </c>
      <c r="B551" t="s">
        <v>80</v>
      </c>
      <c r="C551" t="s">
        <v>143</v>
      </c>
      <c r="D551" t="s">
        <v>144</v>
      </c>
      <c r="F551">
        <v>45.091223990000003</v>
      </c>
      <c r="G551">
        <v>-118.53302549999999</v>
      </c>
      <c r="H551" s="1">
        <v>37454</v>
      </c>
      <c r="I551">
        <v>574</v>
      </c>
      <c r="J551">
        <v>558</v>
      </c>
      <c r="K551" s="2" t="s">
        <v>1566</v>
      </c>
      <c r="L551" t="s">
        <v>1566</v>
      </c>
    </row>
    <row r="552" spans="1:12" x14ac:dyDescent="0.3">
      <c r="A552" t="s">
        <v>189</v>
      </c>
      <c r="B552" t="s">
        <v>80</v>
      </c>
      <c r="C552" t="s">
        <v>143</v>
      </c>
      <c r="D552" t="s">
        <v>144</v>
      </c>
      <c r="F552">
        <v>45.091223990000003</v>
      </c>
      <c r="G552">
        <v>-118.53302549999999</v>
      </c>
      <c r="H552" s="1">
        <v>37524</v>
      </c>
      <c r="I552">
        <v>678</v>
      </c>
      <c r="J552">
        <v>660</v>
      </c>
      <c r="K552" s="2" t="s">
        <v>1566</v>
      </c>
      <c r="L552" t="s">
        <v>1566</v>
      </c>
    </row>
    <row r="553" spans="1:12" x14ac:dyDescent="0.3">
      <c r="A553" t="s">
        <v>190</v>
      </c>
      <c r="B553" t="s">
        <v>80</v>
      </c>
      <c r="C553" t="s">
        <v>143</v>
      </c>
      <c r="D553" t="s">
        <v>144</v>
      </c>
      <c r="F553">
        <v>45.091223990000003</v>
      </c>
      <c r="G553">
        <v>-118.53302549999999</v>
      </c>
      <c r="H553" s="1">
        <v>37524</v>
      </c>
      <c r="I553">
        <v>548</v>
      </c>
      <c r="J553">
        <v>493</v>
      </c>
      <c r="K553" s="2" t="s">
        <v>1566</v>
      </c>
      <c r="L553" t="s">
        <v>1566</v>
      </c>
    </row>
    <row r="554" spans="1:12" x14ac:dyDescent="0.3">
      <c r="A554" t="s">
        <v>191</v>
      </c>
      <c r="B554" t="s">
        <v>80</v>
      </c>
      <c r="C554" t="s">
        <v>143</v>
      </c>
      <c r="D554" t="s">
        <v>144</v>
      </c>
      <c r="F554">
        <v>45.091223990000003</v>
      </c>
      <c r="G554">
        <v>-118.53302549999999</v>
      </c>
      <c r="H554" s="1">
        <v>37524</v>
      </c>
      <c r="I554">
        <v>535</v>
      </c>
      <c r="J554">
        <v>481</v>
      </c>
      <c r="K554" s="2" t="s">
        <v>1566</v>
      </c>
      <c r="L554" t="s">
        <v>1566</v>
      </c>
    </row>
    <row r="555" spans="1:12" x14ac:dyDescent="0.3">
      <c r="A555" t="s">
        <v>192</v>
      </c>
      <c r="B555" t="s">
        <v>80</v>
      </c>
      <c r="C555" t="s">
        <v>143</v>
      </c>
      <c r="D555" t="s">
        <v>144</v>
      </c>
      <c r="F555">
        <v>45.091223990000003</v>
      </c>
      <c r="G555">
        <v>-118.53302549999999</v>
      </c>
      <c r="H555" s="1">
        <v>37818</v>
      </c>
      <c r="I555">
        <v>678</v>
      </c>
      <c r="J555">
        <v>631</v>
      </c>
      <c r="K555" s="2" t="s">
        <v>1566</v>
      </c>
      <c r="L555" t="s">
        <v>1566</v>
      </c>
    </row>
    <row r="556" spans="1:12" x14ac:dyDescent="0.3">
      <c r="A556" t="s">
        <v>193</v>
      </c>
      <c r="B556" t="s">
        <v>80</v>
      </c>
      <c r="C556" t="s">
        <v>143</v>
      </c>
      <c r="D556" t="s">
        <v>144</v>
      </c>
      <c r="F556">
        <v>45.091223990000003</v>
      </c>
      <c r="G556">
        <v>-118.53302549999999</v>
      </c>
      <c r="H556" s="1">
        <v>37818</v>
      </c>
      <c r="I556">
        <v>556</v>
      </c>
      <c r="J556">
        <v>466</v>
      </c>
      <c r="K556" s="2" t="s">
        <v>1566</v>
      </c>
      <c r="L556" t="s">
        <v>1566</v>
      </c>
    </row>
    <row r="557" spans="1:12" x14ac:dyDescent="0.3">
      <c r="A557" t="s">
        <v>194</v>
      </c>
      <c r="B557" t="s">
        <v>80</v>
      </c>
      <c r="C557" t="s">
        <v>143</v>
      </c>
      <c r="D557" t="s">
        <v>144</v>
      </c>
      <c r="F557">
        <v>45.091223990000003</v>
      </c>
      <c r="G557">
        <v>-118.53302549999999</v>
      </c>
      <c r="H557" s="1">
        <v>37888</v>
      </c>
      <c r="I557">
        <v>650</v>
      </c>
      <c r="J557">
        <v>648</v>
      </c>
      <c r="K557" s="2" t="s">
        <v>1566</v>
      </c>
      <c r="L557" t="s">
        <v>1566</v>
      </c>
    </row>
    <row r="558" spans="1:12" x14ac:dyDescent="0.3">
      <c r="A558" t="s">
        <v>195</v>
      </c>
      <c r="B558" t="s">
        <v>80</v>
      </c>
      <c r="C558" t="s">
        <v>143</v>
      </c>
      <c r="D558" t="s">
        <v>144</v>
      </c>
      <c r="F558">
        <v>45.091223990000003</v>
      </c>
      <c r="G558">
        <v>-118.53302549999999</v>
      </c>
      <c r="H558" s="1">
        <v>37888</v>
      </c>
      <c r="I558">
        <v>604</v>
      </c>
      <c r="J558">
        <v>542</v>
      </c>
      <c r="K558" s="2" t="s">
        <v>1566</v>
      </c>
      <c r="L558" t="s">
        <v>1566</v>
      </c>
    </row>
    <row r="559" spans="1:12" x14ac:dyDescent="0.3">
      <c r="A559" t="s">
        <v>196</v>
      </c>
      <c r="B559" t="s">
        <v>80</v>
      </c>
      <c r="C559" t="s">
        <v>143</v>
      </c>
      <c r="D559" t="s">
        <v>144</v>
      </c>
      <c r="F559">
        <v>45.091223990000003</v>
      </c>
      <c r="G559">
        <v>-118.53302549999999</v>
      </c>
      <c r="H559" s="1">
        <v>38190</v>
      </c>
      <c r="I559">
        <v>630</v>
      </c>
      <c r="J559">
        <v>611</v>
      </c>
      <c r="K559" s="2" t="s">
        <v>1566</v>
      </c>
      <c r="L559" t="s">
        <v>1566</v>
      </c>
    </row>
    <row r="560" spans="1:12" x14ac:dyDescent="0.3">
      <c r="A560" t="s">
        <v>197</v>
      </c>
      <c r="B560" t="s">
        <v>80</v>
      </c>
      <c r="C560" t="s">
        <v>143</v>
      </c>
      <c r="D560" t="s">
        <v>144</v>
      </c>
      <c r="F560">
        <v>45.091223990000003</v>
      </c>
      <c r="G560">
        <v>-118.53302549999999</v>
      </c>
      <c r="H560" s="1">
        <v>38190</v>
      </c>
      <c r="I560">
        <v>686</v>
      </c>
      <c r="J560">
        <v>639</v>
      </c>
      <c r="K560" s="2" t="s">
        <v>1566</v>
      </c>
      <c r="L560" t="s">
        <v>1566</v>
      </c>
    </row>
    <row r="561" spans="1:12" x14ac:dyDescent="0.3">
      <c r="A561" t="s">
        <v>198</v>
      </c>
      <c r="B561" t="s">
        <v>80</v>
      </c>
      <c r="C561" t="s">
        <v>143</v>
      </c>
      <c r="D561" t="s">
        <v>144</v>
      </c>
      <c r="F561">
        <v>45.091223990000003</v>
      </c>
      <c r="G561">
        <v>-118.53302549999999</v>
      </c>
      <c r="H561" s="1">
        <v>38190</v>
      </c>
      <c r="I561">
        <v>663</v>
      </c>
      <c r="J561">
        <v>613</v>
      </c>
      <c r="K561" s="2" t="s">
        <v>1566</v>
      </c>
      <c r="L561" t="s">
        <v>1566</v>
      </c>
    </row>
    <row r="562" spans="1:12" x14ac:dyDescent="0.3">
      <c r="A562" t="s">
        <v>199</v>
      </c>
      <c r="B562" t="s">
        <v>80</v>
      </c>
      <c r="C562" t="s">
        <v>143</v>
      </c>
      <c r="D562" t="s">
        <v>144</v>
      </c>
      <c r="F562">
        <v>45.091223990000003</v>
      </c>
      <c r="G562">
        <v>-118.53302549999999</v>
      </c>
      <c r="H562" s="1">
        <v>38252</v>
      </c>
      <c r="I562">
        <v>544</v>
      </c>
      <c r="J562">
        <v>471</v>
      </c>
      <c r="K562" s="2" t="s">
        <v>1566</v>
      </c>
      <c r="L562" t="s">
        <v>1566</v>
      </c>
    </row>
    <row r="563" spans="1:12" x14ac:dyDescent="0.3">
      <c r="A563" t="s">
        <v>200</v>
      </c>
      <c r="B563" t="s">
        <v>80</v>
      </c>
      <c r="C563" t="s">
        <v>143</v>
      </c>
      <c r="D563" t="s">
        <v>144</v>
      </c>
      <c r="F563">
        <v>45.091223990000003</v>
      </c>
      <c r="G563">
        <v>-118.53302549999999</v>
      </c>
      <c r="H563" s="1">
        <v>38252</v>
      </c>
      <c r="I563">
        <v>673</v>
      </c>
      <c r="J563">
        <v>621</v>
      </c>
      <c r="K563" s="2" t="s">
        <v>1566</v>
      </c>
      <c r="L563" t="s">
        <v>1566</v>
      </c>
    </row>
    <row r="564" spans="1:12" x14ac:dyDescent="0.3">
      <c r="A564" t="s">
        <v>183</v>
      </c>
      <c r="B564" t="s">
        <v>80</v>
      </c>
      <c r="C564" t="s">
        <v>143</v>
      </c>
      <c r="D564" t="s">
        <v>144</v>
      </c>
      <c r="E564" s="2">
        <v>175</v>
      </c>
      <c r="F564">
        <v>45.091223990000003</v>
      </c>
      <c r="G564">
        <v>-118.53302549999999</v>
      </c>
      <c r="H564" s="1">
        <v>36796</v>
      </c>
      <c r="I564">
        <v>546</v>
      </c>
      <c r="J564">
        <v>505</v>
      </c>
      <c r="K564" s="2" t="s">
        <v>1567</v>
      </c>
    </row>
    <row r="565" spans="1:12" x14ac:dyDescent="0.3">
      <c r="A565" t="s">
        <v>1411</v>
      </c>
      <c r="B565" t="s">
        <v>76</v>
      </c>
      <c r="C565" t="s">
        <v>1412</v>
      </c>
      <c r="D565" t="s">
        <v>1413</v>
      </c>
      <c r="E565" s="2">
        <v>175</v>
      </c>
      <c r="F565" s="9">
        <v>45.215696000000001</v>
      </c>
      <c r="G565" s="9">
        <v>-117.34875340000001</v>
      </c>
      <c r="H565" s="1">
        <v>36770</v>
      </c>
      <c r="I565">
        <v>507</v>
      </c>
      <c r="J565">
        <v>318</v>
      </c>
      <c r="K565" s="2" t="s">
        <v>1567</v>
      </c>
      <c r="L565" s="9"/>
    </row>
    <row r="566" spans="1:12" x14ac:dyDescent="0.3">
      <c r="A566" t="s">
        <v>1414</v>
      </c>
      <c r="B566" t="s">
        <v>76</v>
      </c>
      <c r="C566" t="s">
        <v>1412</v>
      </c>
      <c r="D566" t="s">
        <v>1413</v>
      </c>
      <c r="F566" s="9">
        <v>45.215696000000001</v>
      </c>
      <c r="G566" s="9">
        <v>-117.34875340000001</v>
      </c>
      <c r="H566" s="1">
        <v>37485</v>
      </c>
      <c r="I566">
        <v>522</v>
      </c>
      <c r="J566">
        <v>339</v>
      </c>
      <c r="K566" s="2" t="s">
        <v>1566</v>
      </c>
      <c r="L566" t="s">
        <v>1566</v>
      </c>
    </row>
    <row r="567" spans="1:12" x14ac:dyDescent="0.3">
      <c r="A567" t="s">
        <v>950</v>
      </c>
      <c r="B567" t="s">
        <v>80</v>
      </c>
      <c r="C567" t="s">
        <v>951</v>
      </c>
      <c r="D567" t="s">
        <v>952</v>
      </c>
      <c r="E567" s="2">
        <v>186</v>
      </c>
      <c r="F567">
        <v>44.769645590000003</v>
      </c>
      <c r="G567">
        <v>-118.7776526</v>
      </c>
      <c r="H567" s="1">
        <v>37824</v>
      </c>
      <c r="I567">
        <v>502</v>
      </c>
      <c r="J567">
        <v>495</v>
      </c>
      <c r="K567" s="2" t="s">
        <v>1567</v>
      </c>
    </row>
    <row r="568" spans="1:12" x14ac:dyDescent="0.3">
      <c r="A568" t="s">
        <v>1075</v>
      </c>
      <c r="B568" t="s">
        <v>80</v>
      </c>
      <c r="C568" t="s">
        <v>1076</v>
      </c>
      <c r="D568" t="s">
        <v>1077</v>
      </c>
      <c r="E568" s="2">
        <v>175</v>
      </c>
      <c r="F568">
        <v>42.175995899999997</v>
      </c>
      <c r="G568">
        <v>-123.9169732</v>
      </c>
      <c r="H568" s="1">
        <v>38561</v>
      </c>
      <c r="I568">
        <v>307</v>
      </c>
      <c r="J568">
        <v>236</v>
      </c>
      <c r="K568" s="2" t="s">
        <v>1567</v>
      </c>
    </row>
    <row r="569" spans="1:12" x14ac:dyDescent="0.3">
      <c r="A569" s="6" t="s">
        <v>1473</v>
      </c>
      <c r="B569" s="6" t="s">
        <v>80</v>
      </c>
      <c r="C569" s="6" t="s">
        <v>1474</v>
      </c>
      <c r="D569" s="6" t="s">
        <v>1475</v>
      </c>
      <c r="E569" s="6"/>
      <c r="F569">
        <v>44.383146009999997</v>
      </c>
      <c r="G569">
        <v>-123.67802810000001</v>
      </c>
      <c r="H569" s="7">
        <v>42191</v>
      </c>
      <c r="I569" s="6">
        <v>364</v>
      </c>
      <c r="J569" s="6">
        <v>243</v>
      </c>
      <c r="K569" s="8" t="s">
        <v>1569</v>
      </c>
    </row>
    <row r="570" spans="1:12" x14ac:dyDescent="0.3">
      <c r="A570" t="s">
        <v>881</v>
      </c>
      <c r="B570" t="s">
        <v>80</v>
      </c>
      <c r="C570" t="s">
        <v>879</v>
      </c>
      <c r="D570" t="s">
        <v>880</v>
      </c>
      <c r="F570">
        <v>44.955244010000001</v>
      </c>
      <c r="G570">
        <v>-118.5498209</v>
      </c>
      <c r="H570" s="1">
        <v>37453</v>
      </c>
      <c r="I570">
        <v>509</v>
      </c>
      <c r="J570">
        <v>469</v>
      </c>
      <c r="K570" s="2" t="s">
        <v>1566</v>
      </c>
      <c r="L570" t="s">
        <v>1566</v>
      </c>
    </row>
    <row r="571" spans="1:12" x14ac:dyDescent="0.3">
      <c r="A571" t="s">
        <v>878</v>
      </c>
      <c r="B571" t="s">
        <v>80</v>
      </c>
      <c r="C571" t="s">
        <v>879</v>
      </c>
      <c r="D571" t="s">
        <v>880</v>
      </c>
      <c r="E571" s="2">
        <v>186</v>
      </c>
      <c r="F571">
        <v>44.955244010000001</v>
      </c>
      <c r="G571">
        <v>-118.5498209</v>
      </c>
      <c r="H571" s="1">
        <v>37453</v>
      </c>
      <c r="I571">
        <v>532</v>
      </c>
      <c r="J571">
        <v>511</v>
      </c>
      <c r="K571" s="2" t="s">
        <v>1567</v>
      </c>
    </row>
    <row r="572" spans="1:12" x14ac:dyDescent="0.3">
      <c r="A572" t="s">
        <v>698</v>
      </c>
      <c r="B572" t="s">
        <v>76</v>
      </c>
      <c r="C572" t="s">
        <v>699</v>
      </c>
      <c r="D572" t="s">
        <v>700</v>
      </c>
      <c r="F572">
        <v>43.542176079999997</v>
      </c>
      <c r="G572">
        <v>-122.7188969</v>
      </c>
      <c r="H572" s="1">
        <v>36005</v>
      </c>
      <c r="I572">
        <v>384</v>
      </c>
      <c r="J572">
        <v>220</v>
      </c>
      <c r="K572" s="2" t="s">
        <v>1566</v>
      </c>
      <c r="L572" t="s">
        <v>1566</v>
      </c>
    </row>
    <row r="573" spans="1:12" x14ac:dyDescent="0.3">
      <c r="A573" t="s">
        <v>701</v>
      </c>
      <c r="B573" t="s">
        <v>76</v>
      </c>
      <c r="C573" t="s">
        <v>699</v>
      </c>
      <c r="D573" t="s">
        <v>700</v>
      </c>
      <c r="F573">
        <v>43.542176079999997</v>
      </c>
      <c r="G573">
        <v>-122.7188969</v>
      </c>
      <c r="H573" s="1">
        <v>36005</v>
      </c>
      <c r="I573">
        <v>67</v>
      </c>
      <c r="J573">
        <v>37</v>
      </c>
      <c r="K573" s="2" t="s">
        <v>1566</v>
      </c>
      <c r="L573" t="s">
        <v>1566</v>
      </c>
    </row>
    <row r="574" spans="1:12" x14ac:dyDescent="0.3">
      <c r="A574" t="s">
        <v>703</v>
      </c>
      <c r="B574" t="s">
        <v>80</v>
      </c>
      <c r="C574" t="s">
        <v>699</v>
      </c>
      <c r="D574" t="s">
        <v>700</v>
      </c>
      <c r="F574">
        <v>43.542176079999997</v>
      </c>
      <c r="G574">
        <v>-122.7188969</v>
      </c>
      <c r="H574" s="1">
        <v>36417</v>
      </c>
      <c r="I574">
        <v>335</v>
      </c>
      <c r="J574">
        <v>320</v>
      </c>
      <c r="K574" s="2" t="s">
        <v>1566</v>
      </c>
      <c r="L574" t="s">
        <v>1566</v>
      </c>
    </row>
    <row r="575" spans="1:12" x14ac:dyDescent="0.3">
      <c r="A575" t="s">
        <v>704</v>
      </c>
      <c r="B575" t="s">
        <v>80</v>
      </c>
      <c r="C575" t="s">
        <v>699</v>
      </c>
      <c r="D575" t="s">
        <v>700</v>
      </c>
      <c r="F575">
        <v>43.542176079999997</v>
      </c>
      <c r="G575">
        <v>-122.7188969</v>
      </c>
      <c r="H575" s="1">
        <v>36417</v>
      </c>
      <c r="I575">
        <v>77</v>
      </c>
      <c r="J575">
        <v>68</v>
      </c>
      <c r="K575" s="2" t="s">
        <v>1566</v>
      </c>
      <c r="L575" t="s">
        <v>1566</v>
      </c>
    </row>
    <row r="576" spans="1:12" x14ac:dyDescent="0.3">
      <c r="A576" t="s">
        <v>702</v>
      </c>
      <c r="B576" t="s">
        <v>76</v>
      </c>
      <c r="C576" t="s">
        <v>699</v>
      </c>
      <c r="D576" t="s">
        <v>700</v>
      </c>
      <c r="E576" s="2">
        <v>186</v>
      </c>
      <c r="F576">
        <v>43.542176079999997</v>
      </c>
      <c r="G576">
        <v>-122.7188969</v>
      </c>
      <c r="H576" s="1">
        <v>36005</v>
      </c>
      <c r="I576">
        <v>451</v>
      </c>
      <c r="J576">
        <v>257</v>
      </c>
      <c r="K576" s="2" t="s">
        <v>1567</v>
      </c>
    </row>
    <row r="577" spans="1:12" x14ac:dyDescent="0.3">
      <c r="A577" t="s">
        <v>1433</v>
      </c>
      <c r="B577" t="s">
        <v>76</v>
      </c>
      <c r="C577" t="s">
        <v>1434</v>
      </c>
      <c r="D577" t="s">
        <v>1435</v>
      </c>
      <c r="E577" s="2">
        <v>175</v>
      </c>
      <c r="F577">
        <v>45.215524530000003</v>
      </c>
      <c r="G577">
        <v>-117.1470312</v>
      </c>
      <c r="H577" s="1">
        <v>37484</v>
      </c>
      <c r="I577">
        <v>571</v>
      </c>
      <c r="J577">
        <v>481</v>
      </c>
      <c r="K577" s="2" t="s">
        <v>1567</v>
      </c>
    </row>
    <row r="578" spans="1:12" x14ac:dyDescent="0.3">
      <c r="A578" t="s">
        <v>1430</v>
      </c>
      <c r="B578" t="s">
        <v>76</v>
      </c>
      <c r="C578" t="s">
        <v>1431</v>
      </c>
      <c r="D578" t="s">
        <v>1432</v>
      </c>
      <c r="E578" s="2">
        <v>175</v>
      </c>
      <c r="F578">
        <v>45.554120609999998</v>
      </c>
      <c r="G578">
        <v>-118.2011122</v>
      </c>
      <c r="H578" s="1">
        <v>37055</v>
      </c>
      <c r="I578">
        <v>543</v>
      </c>
      <c r="J578">
        <v>388</v>
      </c>
      <c r="K578" s="2" t="s">
        <v>1567</v>
      </c>
    </row>
    <row r="579" spans="1:12" x14ac:dyDescent="0.3">
      <c r="A579" t="s">
        <v>885</v>
      </c>
      <c r="B579" t="s">
        <v>80</v>
      </c>
      <c r="C579" t="s">
        <v>883</v>
      </c>
      <c r="D579" t="s">
        <v>884</v>
      </c>
      <c r="F579">
        <v>44.961959069999999</v>
      </c>
      <c r="G579">
        <v>-118.60795779999999</v>
      </c>
      <c r="H579" s="1">
        <v>37460</v>
      </c>
      <c r="I579">
        <v>508</v>
      </c>
      <c r="J579">
        <v>492</v>
      </c>
      <c r="K579" s="2" t="s">
        <v>1566</v>
      </c>
      <c r="L579" t="s">
        <v>1566</v>
      </c>
    </row>
    <row r="580" spans="1:12" x14ac:dyDescent="0.3">
      <c r="A580" t="s">
        <v>882</v>
      </c>
      <c r="B580" t="s">
        <v>80</v>
      </c>
      <c r="C580" t="s">
        <v>883</v>
      </c>
      <c r="D580" t="s">
        <v>884</v>
      </c>
      <c r="E580" s="2">
        <v>175</v>
      </c>
      <c r="F580" s="3">
        <v>44.961959069999999</v>
      </c>
      <c r="G580" s="3">
        <v>-118.60795779999999</v>
      </c>
      <c r="H580" s="1">
        <v>37460</v>
      </c>
      <c r="I580">
        <v>529</v>
      </c>
      <c r="J580">
        <v>514</v>
      </c>
      <c r="K580" s="2" t="s">
        <v>1567</v>
      </c>
      <c r="L580" s="3"/>
    </row>
    <row r="581" spans="1:12" x14ac:dyDescent="0.3">
      <c r="A581" t="s">
        <v>1448</v>
      </c>
      <c r="B581" t="s">
        <v>80</v>
      </c>
      <c r="C581" t="s">
        <v>1449</v>
      </c>
      <c r="D581" t="s">
        <v>1450</v>
      </c>
      <c r="E581" s="2">
        <v>175</v>
      </c>
      <c r="F581">
        <v>45.62765916</v>
      </c>
      <c r="G581">
        <v>-123.7900982</v>
      </c>
      <c r="H581" s="1">
        <v>41897</v>
      </c>
      <c r="I581">
        <v>562</v>
      </c>
      <c r="J581">
        <v>494</v>
      </c>
      <c r="K581" s="2" t="s">
        <v>1567</v>
      </c>
    </row>
    <row r="582" spans="1:12" x14ac:dyDescent="0.3">
      <c r="A582" t="s">
        <v>1451</v>
      </c>
      <c r="B582" t="s">
        <v>80</v>
      </c>
      <c r="C582" t="s">
        <v>1449</v>
      </c>
      <c r="D582" t="s">
        <v>1450</v>
      </c>
      <c r="F582">
        <v>45.62765916</v>
      </c>
      <c r="G582">
        <v>-123.7900982</v>
      </c>
      <c r="H582" s="1">
        <v>43270</v>
      </c>
      <c r="I582">
        <v>545</v>
      </c>
      <c r="J582">
        <v>508</v>
      </c>
      <c r="K582" s="2" t="s">
        <v>1566</v>
      </c>
      <c r="L582" t="s">
        <v>1566</v>
      </c>
    </row>
    <row r="583" spans="1:12" x14ac:dyDescent="0.3">
      <c r="A583" t="s">
        <v>1424</v>
      </c>
      <c r="B583" t="s">
        <v>76</v>
      </c>
      <c r="C583" t="s">
        <v>1425</v>
      </c>
      <c r="D583" t="s">
        <v>1426</v>
      </c>
      <c r="E583" s="2">
        <v>175</v>
      </c>
      <c r="F583">
        <v>45.913247830000003</v>
      </c>
      <c r="G583">
        <v>-117.88267039999999</v>
      </c>
      <c r="H583" s="1">
        <v>36727</v>
      </c>
      <c r="I583">
        <v>523</v>
      </c>
      <c r="J583">
        <v>430</v>
      </c>
      <c r="K583" s="2" t="s">
        <v>1567</v>
      </c>
    </row>
    <row r="584" spans="1:12" x14ac:dyDescent="0.3">
      <c r="A584" t="s">
        <v>1168</v>
      </c>
      <c r="B584" t="s">
        <v>80</v>
      </c>
      <c r="C584" t="s">
        <v>1169</v>
      </c>
      <c r="D584" t="s">
        <v>1170</v>
      </c>
      <c r="E584" s="2">
        <v>175</v>
      </c>
      <c r="F584">
        <v>44.208356940000002</v>
      </c>
      <c r="G584">
        <v>-124.0712699</v>
      </c>
      <c r="H584" s="1">
        <v>39303</v>
      </c>
      <c r="I584">
        <v>579</v>
      </c>
      <c r="J584">
        <v>547</v>
      </c>
      <c r="K584" s="2" t="s">
        <v>1567</v>
      </c>
    </row>
    <row r="585" spans="1:12" x14ac:dyDescent="0.3">
      <c r="A585" t="s">
        <v>1171</v>
      </c>
      <c r="B585" t="s">
        <v>80</v>
      </c>
      <c r="C585" t="s">
        <v>1169</v>
      </c>
      <c r="D585" t="s">
        <v>1170</v>
      </c>
      <c r="F585">
        <v>44.208356940000002</v>
      </c>
      <c r="G585">
        <v>-124.0712699</v>
      </c>
      <c r="H585" s="1">
        <v>39303</v>
      </c>
      <c r="I585">
        <v>569</v>
      </c>
      <c r="J585">
        <v>522</v>
      </c>
      <c r="K585" s="2" t="s">
        <v>1566</v>
      </c>
      <c r="L585" t="s">
        <v>1566</v>
      </c>
    </row>
    <row r="586" spans="1:12" x14ac:dyDescent="0.3">
      <c r="A586" t="s">
        <v>1172</v>
      </c>
      <c r="B586" t="s">
        <v>80</v>
      </c>
      <c r="C586" t="s">
        <v>1169</v>
      </c>
      <c r="D586" t="s">
        <v>1170</v>
      </c>
      <c r="F586">
        <v>44.208356940000002</v>
      </c>
      <c r="G586">
        <v>-124.0712699</v>
      </c>
      <c r="H586" s="1">
        <v>39673</v>
      </c>
      <c r="I586">
        <v>534</v>
      </c>
      <c r="J586">
        <v>509</v>
      </c>
      <c r="K586" s="2" t="s">
        <v>1566</v>
      </c>
      <c r="L586" t="s">
        <v>1566</v>
      </c>
    </row>
    <row r="587" spans="1:12" x14ac:dyDescent="0.3">
      <c r="A587" t="s">
        <v>1173</v>
      </c>
      <c r="B587" t="s">
        <v>80</v>
      </c>
      <c r="C587" t="s">
        <v>1169</v>
      </c>
      <c r="D587" t="s">
        <v>1170</v>
      </c>
      <c r="F587">
        <v>44.208356940000002</v>
      </c>
      <c r="G587">
        <v>-124.0712699</v>
      </c>
      <c r="H587" s="1">
        <v>40031</v>
      </c>
      <c r="I587">
        <v>486</v>
      </c>
      <c r="J587">
        <v>446</v>
      </c>
      <c r="K587" s="2" t="s">
        <v>1566</v>
      </c>
      <c r="L587" t="s">
        <v>1566</v>
      </c>
    </row>
    <row r="588" spans="1:12" x14ac:dyDescent="0.3">
      <c r="A588" t="s">
        <v>1174</v>
      </c>
      <c r="B588" t="s">
        <v>80</v>
      </c>
      <c r="C588" t="s">
        <v>1169</v>
      </c>
      <c r="D588" t="s">
        <v>1170</v>
      </c>
      <c r="F588">
        <v>44.208356940000002</v>
      </c>
      <c r="G588">
        <v>-124.0712699</v>
      </c>
      <c r="H588" s="1">
        <v>40031</v>
      </c>
      <c r="I588">
        <v>530</v>
      </c>
      <c r="J588">
        <v>486</v>
      </c>
      <c r="K588" s="2" t="s">
        <v>1566</v>
      </c>
      <c r="L588" t="s">
        <v>1566</v>
      </c>
    </row>
    <row r="589" spans="1:12" x14ac:dyDescent="0.3">
      <c r="A589" t="s">
        <v>1193</v>
      </c>
      <c r="B589" t="s">
        <v>76</v>
      </c>
      <c r="C589" t="s">
        <v>1194</v>
      </c>
      <c r="D589" t="s">
        <v>1195</v>
      </c>
      <c r="E589" s="2">
        <v>175</v>
      </c>
      <c r="F589">
        <v>45.989289110000001</v>
      </c>
      <c r="G589">
        <v>-118.05978760000001</v>
      </c>
      <c r="H589" s="1">
        <v>36730</v>
      </c>
      <c r="I589">
        <v>598</v>
      </c>
      <c r="J589">
        <v>444</v>
      </c>
      <c r="K589" s="2" t="s">
        <v>1567</v>
      </c>
    </row>
    <row r="590" spans="1:12" x14ac:dyDescent="0.3">
      <c r="A590" t="s">
        <v>1517</v>
      </c>
      <c r="B590" t="s">
        <v>6</v>
      </c>
      <c r="C590" t="s">
        <v>1518</v>
      </c>
      <c r="D590" t="s">
        <v>1519</v>
      </c>
      <c r="E590" s="2">
        <v>175</v>
      </c>
      <c r="F590">
        <v>41.274340000000002</v>
      </c>
      <c r="G590">
        <v>-120.26367999999999</v>
      </c>
      <c r="H590" s="1">
        <v>39686</v>
      </c>
      <c r="I590">
        <v>603</v>
      </c>
      <c r="J590">
        <v>600</v>
      </c>
      <c r="K590" s="2" t="s">
        <v>1567</v>
      </c>
    </row>
    <row r="591" spans="1:12" x14ac:dyDescent="0.3">
      <c r="A591" t="s">
        <v>1107</v>
      </c>
      <c r="B591" t="s">
        <v>80</v>
      </c>
      <c r="C591" t="s">
        <v>1108</v>
      </c>
      <c r="D591" t="s">
        <v>1109</v>
      </c>
      <c r="E591" s="2">
        <v>186</v>
      </c>
      <c r="F591">
        <v>44.207328529999998</v>
      </c>
      <c r="G591">
        <v>-124.0698998</v>
      </c>
      <c r="H591" s="1">
        <v>38947</v>
      </c>
      <c r="I591">
        <v>526</v>
      </c>
      <c r="J591">
        <v>503</v>
      </c>
      <c r="K591" s="2" t="s">
        <v>1567</v>
      </c>
    </row>
    <row r="592" spans="1:12" x14ac:dyDescent="0.3">
      <c r="A592" t="s">
        <v>770</v>
      </c>
      <c r="B592" t="s">
        <v>80</v>
      </c>
      <c r="C592" t="s">
        <v>771</v>
      </c>
      <c r="D592" t="s">
        <v>772</v>
      </c>
      <c r="F592">
        <v>44.795379330000003</v>
      </c>
      <c r="G592">
        <v>-121.7526127</v>
      </c>
      <c r="H592" s="1">
        <v>36782</v>
      </c>
      <c r="I592">
        <v>562</v>
      </c>
      <c r="J592">
        <v>558</v>
      </c>
      <c r="K592" s="2" t="s">
        <v>1566</v>
      </c>
      <c r="L592" t="s">
        <v>1566</v>
      </c>
    </row>
    <row r="593" spans="1:12" x14ac:dyDescent="0.3">
      <c r="A593" t="s">
        <v>773</v>
      </c>
      <c r="B593" t="s">
        <v>80</v>
      </c>
      <c r="C593" t="s">
        <v>771</v>
      </c>
      <c r="D593" t="s">
        <v>772</v>
      </c>
      <c r="E593" s="2">
        <v>175</v>
      </c>
      <c r="F593">
        <v>44.795379330000003</v>
      </c>
      <c r="G593">
        <v>-121.7526127</v>
      </c>
      <c r="H593" s="1">
        <v>36782</v>
      </c>
      <c r="I593">
        <v>564</v>
      </c>
      <c r="J593">
        <v>553</v>
      </c>
      <c r="K593" s="2" t="s">
        <v>1567</v>
      </c>
    </row>
    <row r="594" spans="1:12" x14ac:dyDescent="0.3">
      <c r="A594" t="s">
        <v>1467</v>
      </c>
      <c r="B594" t="s">
        <v>80</v>
      </c>
      <c r="C594" t="s">
        <v>1468</v>
      </c>
      <c r="D594" t="s">
        <v>1469</v>
      </c>
      <c r="E594" s="2">
        <v>186</v>
      </c>
      <c r="F594">
        <v>44.207674769999997</v>
      </c>
      <c r="G594">
        <v>-124.0703785</v>
      </c>
      <c r="H594" s="1">
        <v>42193</v>
      </c>
      <c r="I594">
        <v>540</v>
      </c>
      <c r="J594">
        <v>419</v>
      </c>
      <c r="K594" s="2" t="s">
        <v>1567</v>
      </c>
    </row>
    <row r="595" spans="1:12" x14ac:dyDescent="0.3">
      <c r="A595" t="s">
        <v>1181</v>
      </c>
      <c r="B595" t="s">
        <v>76</v>
      </c>
      <c r="C595" t="s">
        <v>1182</v>
      </c>
      <c r="D595" t="s">
        <v>1183</v>
      </c>
      <c r="E595" s="2">
        <v>175</v>
      </c>
      <c r="F595">
        <v>43.213007009999998</v>
      </c>
      <c r="G595">
        <v>-121.9368643</v>
      </c>
      <c r="H595" s="1">
        <v>36709</v>
      </c>
      <c r="I595">
        <v>746</v>
      </c>
      <c r="J595">
        <v>705</v>
      </c>
      <c r="K595" s="2" t="s">
        <v>1567</v>
      </c>
    </row>
    <row r="596" spans="1:12" x14ac:dyDescent="0.3">
      <c r="A596" t="s">
        <v>438</v>
      </c>
      <c r="B596" t="s">
        <v>76</v>
      </c>
      <c r="C596" t="s">
        <v>311</v>
      </c>
      <c r="D596" t="s">
        <v>312</v>
      </c>
      <c r="F596">
        <v>45.178051000000004</v>
      </c>
      <c r="G596">
        <v>-117.45923999999999</v>
      </c>
      <c r="H596" s="1">
        <v>40424</v>
      </c>
      <c r="I596">
        <v>599</v>
      </c>
      <c r="J596">
        <v>505</v>
      </c>
      <c r="K596" s="2" t="s">
        <v>1566</v>
      </c>
      <c r="L596" t="s">
        <v>1566</v>
      </c>
    </row>
    <row r="597" spans="1:12" x14ac:dyDescent="0.3">
      <c r="A597" t="s">
        <v>533</v>
      </c>
      <c r="B597" t="s">
        <v>76</v>
      </c>
      <c r="C597" t="s">
        <v>311</v>
      </c>
      <c r="D597" t="s">
        <v>312</v>
      </c>
      <c r="F597">
        <v>45.178051000000004</v>
      </c>
      <c r="G597">
        <v>-117.45923999999999</v>
      </c>
      <c r="H597" s="1">
        <v>42228</v>
      </c>
      <c r="I597">
        <v>670</v>
      </c>
      <c r="J597">
        <v>495</v>
      </c>
      <c r="K597" s="2" t="s">
        <v>1566</v>
      </c>
      <c r="L597" t="s">
        <v>1566</v>
      </c>
    </row>
    <row r="598" spans="1:12" x14ac:dyDescent="0.3">
      <c r="A598" t="s">
        <v>310</v>
      </c>
      <c r="B598" t="s">
        <v>76</v>
      </c>
      <c r="C598" t="s">
        <v>311</v>
      </c>
      <c r="D598" t="s">
        <v>312</v>
      </c>
      <c r="E598" s="2">
        <v>186</v>
      </c>
      <c r="F598">
        <v>45.178051000000004</v>
      </c>
      <c r="G598">
        <v>-117.45923999999999</v>
      </c>
      <c r="H598" s="1">
        <v>38578</v>
      </c>
      <c r="I598">
        <v>601</v>
      </c>
      <c r="J598">
        <v>541</v>
      </c>
      <c r="K598" s="2" t="s">
        <v>1567</v>
      </c>
    </row>
    <row r="599" spans="1:12" x14ac:dyDescent="0.3">
      <c r="A599" t="s">
        <v>779</v>
      </c>
      <c r="B599" t="s">
        <v>80</v>
      </c>
      <c r="C599" t="s">
        <v>780</v>
      </c>
      <c r="D599" t="s">
        <v>781</v>
      </c>
      <c r="F599">
        <v>45.406082050000002</v>
      </c>
      <c r="G599">
        <v>-117.6753386</v>
      </c>
      <c r="H599" s="1">
        <v>36782</v>
      </c>
      <c r="I599">
        <v>620</v>
      </c>
      <c r="J599">
        <v>555</v>
      </c>
      <c r="K599" s="2" t="s">
        <v>1566</v>
      </c>
      <c r="L599" t="s">
        <v>1566</v>
      </c>
    </row>
    <row r="600" spans="1:12" x14ac:dyDescent="0.3">
      <c r="A600" t="s">
        <v>782</v>
      </c>
      <c r="B600" t="s">
        <v>80</v>
      </c>
      <c r="C600" t="s">
        <v>780</v>
      </c>
      <c r="D600" t="s">
        <v>781</v>
      </c>
      <c r="E600" s="2">
        <v>186</v>
      </c>
      <c r="F600">
        <v>45.406082050000002</v>
      </c>
      <c r="G600">
        <v>-117.6753386</v>
      </c>
      <c r="H600" s="1">
        <v>36782</v>
      </c>
      <c r="I600">
        <v>507</v>
      </c>
      <c r="J600">
        <v>493</v>
      </c>
      <c r="K600" s="2" t="s">
        <v>1567</v>
      </c>
    </row>
    <row r="601" spans="1:12" x14ac:dyDescent="0.3">
      <c r="A601" t="s">
        <v>628</v>
      </c>
      <c r="B601" t="s">
        <v>76</v>
      </c>
      <c r="C601" t="s">
        <v>528</v>
      </c>
      <c r="D601" t="s">
        <v>529</v>
      </c>
      <c r="F601">
        <v>42.131844000000001</v>
      </c>
      <c r="G601">
        <v>-123.298883</v>
      </c>
      <c r="H601" s="1">
        <v>44763</v>
      </c>
      <c r="I601">
        <v>680</v>
      </c>
      <c r="J601">
        <v>566</v>
      </c>
      <c r="K601" s="2" t="s">
        <v>1566</v>
      </c>
      <c r="L601" t="s">
        <v>1566</v>
      </c>
    </row>
    <row r="602" spans="1:12" x14ac:dyDescent="0.3">
      <c r="A602" t="s">
        <v>527</v>
      </c>
      <c r="B602" t="s">
        <v>76</v>
      </c>
      <c r="C602" t="s">
        <v>528</v>
      </c>
      <c r="D602" t="s">
        <v>529</v>
      </c>
      <c r="E602" s="2">
        <v>186</v>
      </c>
      <c r="F602">
        <v>42.131844000000001</v>
      </c>
      <c r="G602">
        <v>-123.298883</v>
      </c>
      <c r="H602" s="1">
        <v>42239</v>
      </c>
      <c r="I602">
        <v>547</v>
      </c>
      <c r="J602">
        <v>459</v>
      </c>
      <c r="K602" s="2" t="s">
        <v>1567</v>
      </c>
    </row>
    <row r="603" spans="1:12" x14ac:dyDescent="0.3">
      <c r="A603" t="s">
        <v>484</v>
      </c>
      <c r="B603" t="s">
        <v>76</v>
      </c>
      <c r="C603" t="s">
        <v>238</v>
      </c>
      <c r="D603" t="s">
        <v>239</v>
      </c>
      <c r="F603">
        <v>42.601033999999999</v>
      </c>
      <c r="G603">
        <v>-118.70863</v>
      </c>
      <c r="H603" s="1">
        <v>41477</v>
      </c>
      <c r="I603">
        <v>693</v>
      </c>
      <c r="J603">
        <v>572</v>
      </c>
      <c r="K603" s="2" t="s">
        <v>1566</v>
      </c>
      <c r="L603" t="s">
        <v>1566</v>
      </c>
    </row>
    <row r="604" spans="1:12" x14ac:dyDescent="0.3">
      <c r="A604" t="s">
        <v>237</v>
      </c>
      <c r="B604" t="s">
        <v>76</v>
      </c>
      <c r="C604" t="s">
        <v>238</v>
      </c>
      <c r="D604" t="s">
        <v>239</v>
      </c>
      <c r="E604" s="2">
        <v>186</v>
      </c>
      <c r="F604">
        <v>42.601033999999999</v>
      </c>
      <c r="G604">
        <v>-118.70863</v>
      </c>
      <c r="H604" s="1">
        <v>37863</v>
      </c>
      <c r="I604">
        <v>609</v>
      </c>
      <c r="J604">
        <v>595</v>
      </c>
      <c r="K604" s="2" t="s">
        <v>1567</v>
      </c>
    </row>
    <row r="605" spans="1:12" x14ac:dyDescent="0.3">
      <c r="A605" t="s">
        <v>601</v>
      </c>
      <c r="B605" t="s">
        <v>76</v>
      </c>
      <c r="C605" t="s">
        <v>602</v>
      </c>
      <c r="D605" t="s">
        <v>603</v>
      </c>
      <c r="E605" s="2">
        <v>186</v>
      </c>
      <c r="F605">
        <v>42.608632</v>
      </c>
      <c r="G605">
        <v>-118.70540099999999</v>
      </c>
      <c r="H605" s="1">
        <v>43730</v>
      </c>
      <c r="I605">
        <v>693</v>
      </c>
      <c r="J605">
        <v>597</v>
      </c>
      <c r="K605" s="2" t="s">
        <v>1567</v>
      </c>
    </row>
    <row r="606" spans="1:12" x14ac:dyDescent="0.3">
      <c r="A606" t="s">
        <v>963</v>
      </c>
      <c r="B606" t="s">
        <v>80</v>
      </c>
      <c r="C606" t="s">
        <v>964</v>
      </c>
      <c r="D606" t="s">
        <v>965</v>
      </c>
      <c r="F606">
        <v>44.374778229999997</v>
      </c>
      <c r="G606">
        <v>-118.4465628</v>
      </c>
      <c r="H606" s="1">
        <v>37860</v>
      </c>
      <c r="I606">
        <v>567</v>
      </c>
      <c r="J606">
        <v>539</v>
      </c>
      <c r="K606" s="2" t="s">
        <v>1566</v>
      </c>
      <c r="L606" t="s">
        <v>1566</v>
      </c>
    </row>
    <row r="607" spans="1:12" x14ac:dyDescent="0.3">
      <c r="A607" t="s">
        <v>966</v>
      </c>
      <c r="B607" t="s">
        <v>80</v>
      </c>
      <c r="C607" t="s">
        <v>964</v>
      </c>
      <c r="D607" t="s">
        <v>965</v>
      </c>
      <c r="E607" s="2">
        <v>175</v>
      </c>
      <c r="F607">
        <v>44.374778229999997</v>
      </c>
      <c r="G607">
        <v>-118.4465628</v>
      </c>
      <c r="H607" s="1">
        <v>37860</v>
      </c>
      <c r="I607">
        <v>496</v>
      </c>
      <c r="J607">
        <v>457</v>
      </c>
      <c r="K607" s="2" t="s">
        <v>1567</v>
      </c>
    </row>
    <row r="608" spans="1:12" x14ac:dyDescent="0.3">
      <c r="A608" t="s">
        <v>316</v>
      </c>
      <c r="B608" t="s">
        <v>76</v>
      </c>
      <c r="C608" t="s">
        <v>317</v>
      </c>
      <c r="D608" t="s">
        <v>318</v>
      </c>
      <c r="F608">
        <v>45.268410000000003</v>
      </c>
      <c r="G608">
        <v>-117.46301</v>
      </c>
      <c r="H608" s="1">
        <v>38580</v>
      </c>
      <c r="I608">
        <v>81</v>
      </c>
      <c r="J608">
        <v>70</v>
      </c>
      <c r="K608" s="2" t="s">
        <v>1566</v>
      </c>
      <c r="L608" t="s">
        <v>1566</v>
      </c>
    </row>
    <row r="609" spans="1:12" x14ac:dyDescent="0.3">
      <c r="A609" t="s">
        <v>534</v>
      </c>
      <c r="B609" t="s">
        <v>76</v>
      </c>
      <c r="C609" t="s">
        <v>317</v>
      </c>
      <c r="D609" t="s">
        <v>318</v>
      </c>
      <c r="F609">
        <v>45.268410000000003</v>
      </c>
      <c r="G609">
        <v>-117.46301</v>
      </c>
      <c r="H609" s="1">
        <v>42230</v>
      </c>
      <c r="I609">
        <v>714</v>
      </c>
      <c r="J609">
        <v>613</v>
      </c>
      <c r="K609" s="2" t="s">
        <v>1566</v>
      </c>
      <c r="L609" t="s">
        <v>1566</v>
      </c>
    </row>
    <row r="610" spans="1:12" x14ac:dyDescent="0.3">
      <c r="A610" t="s">
        <v>439</v>
      </c>
      <c r="B610" t="s">
        <v>76</v>
      </c>
      <c r="C610" t="s">
        <v>317</v>
      </c>
      <c r="D610" t="s">
        <v>318</v>
      </c>
      <c r="E610" s="2">
        <v>186</v>
      </c>
      <c r="F610">
        <v>45.268410000000003</v>
      </c>
      <c r="G610">
        <v>-117.46301</v>
      </c>
      <c r="H610" s="1">
        <v>40423</v>
      </c>
      <c r="I610">
        <v>706</v>
      </c>
      <c r="J610">
        <v>499</v>
      </c>
      <c r="K610" s="2" t="s">
        <v>1567</v>
      </c>
    </row>
    <row r="611" spans="1:12" x14ac:dyDescent="0.3">
      <c r="A611" t="s">
        <v>444</v>
      </c>
      <c r="B611" t="s">
        <v>76</v>
      </c>
      <c r="C611" t="s">
        <v>266</v>
      </c>
      <c r="D611" t="s">
        <v>267</v>
      </c>
      <c r="F611">
        <v>43.866399999999999</v>
      </c>
      <c r="G611">
        <v>-122.13800000000001</v>
      </c>
      <c r="H611" s="1">
        <v>40760</v>
      </c>
      <c r="I611">
        <v>631</v>
      </c>
      <c r="J611">
        <v>484</v>
      </c>
      <c r="K611" s="2" t="s">
        <v>1566</v>
      </c>
      <c r="L611" t="s">
        <v>1566</v>
      </c>
    </row>
    <row r="612" spans="1:12" x14ac:dyDescent="0.3">
      <c r="A612" t="s">
        <v>445</v>
      </c>
      <c r="B612" t="s">
        <v>76</v>
      </c>
      <c r="C612" t="s">
        <v>266</v>
      </c>
      <c r="D612" t="s">
        <v>267</v>
      </c>
      <c r="F612">
        <v>43.866399999999999</v>
      </c>
      <c r="G612">
        <v>-122.13800000000001</v>
      </c>
      <c r="H612" s="1">
        <v>40789</v>
      </c>
      <c r="I612">
        <v>822</v>
      </c>
      <c r="J612">
        <v>383</v>
      </c>
      <c r="K612" s="2" t="s">
        <v>1566</v>
      </c>
      <c r="L612" t="s">
        <v>1566</v>
      </c>
    </row>
    <row r="613" spans="1:12" x14ac:dyDescent="0.3">
      <c r="A613" t="s">
        <v>578</v>
      </c>
      <c r="B613" t="s">
        <v>76</v>
      </c>
      <c r="C613" t="s">
        <v>266</v>
      </c>
      <c r="D613" t="s">
        <v>267</v>
      </c>
      <c r="F613">
        <v>43.866399999999999</v>
      </c>
      <c r="G613">
        <v>-122.13800000000001</v>
      </c>
      <c r="H613" s="1">
        <v>43673</v>
      </c>
      <c r="I613">
        <v>652</v>
      </c>
      <c r="J613">
        <v>611</v>
      </c>
      <c r="K613" s="2" t="s">
        <v>1566</v>
      </c>
      <c r="L613" t="s">
        <v>1566</v>
      </c>
    </row>
    <row r="614" spans="1:12" x14ac:dyDescent="0.3">
      <c r="A614" t="s">
        <v>265</v>
      </c>
      <c r="B614" t="s">
        <v>76</v>
      </c>
      <c r="C614" t="s">
        <v>266</v>
      </c>
      <c r="D614" t="s">
        <v>267</v>
      </c>
      <c r="E614" s="2">
        <v>175</v>
      </c>
      <c r="F614">
        <v>43.866399999999999</v>
      </c>
      <c r="G614">
        <v>-122.13800000000001</v>
      </c>
      <c r="H614" s="1">
        <v>37838</v>
      </c>
      <c r="I614">
        <v>554</v>
      </c>
      <c r="J614">
        <v>477</v>
      </c>
      <c r="K614" s="2" t="s">
        <v>1567</v>
      </c>
    </row>
    <row r="615" spans="1:12" x14ac:dyDescent="0.3">
      <c r="A615" t="s">
        <v>435</v>
      </c>
      <c r="B615" t="s">
        <v>76</v>
      </c>
      <c r="C615" t="s">
        <v>320</v>
      </c>
      <c r="D615" t="s">
        <v>321</v>
      </c>
      <c r="F615">
        <v>45.953347999999998</v>
      </c>
      <c r="G615">
        <v>-117.80058</v>
      </c>
      <c r="H615" s="1">
        <v>40413</v>
      </c>
      <c r="I615">
        <v>687</v>
      </c>
      <c r="J615">
        <v>549</v>
      </c>
      <c r="K615" s="2" t="s">
        <v>1566</v>
      </c>
      <c r="L615" t="s">
        <v>1566</v>
      </c>
    </row>
    <row r="616" spans="1:12" x14ac:dyDescent="0.3">
      <c r="A616" t="s">
        <v>541</v>
      </c>
      <c r="B616" t="s">
        <v>76</v>
      </c>
      <c r="C616" t="s">
        <v>320</v>
      </c>
      <c r="D616" t="s">
        <v>321</v>
      </c>
      <c r="F616">
        <v>45.953347999999998</v>
      </c>
      <c r="G616">
        <v>-117.80058</v>
      </c>
      <c r="H616" s="1">
        <v>42607</v>
      </c>
      <c r="I616">
        <v>655</v>
      </c>
      <c r="J616">
        <v>612</v>
      </c>
      <c r="K616" s="2" t="s">
        <v>1566</v>
      </c>
      <c r="L616" t="s">
        <v>1566</v>
      </c>
    </row>
    <row r="617" spans="1:12" x14ac:dyDescent="0.3">
      <c r="A617" t="s">
        <v>319</v>
      </c>
      <c r="B617" t="s">
        <v>76</v>
      </c>
      <c r="C617" t="s">
        <v>320</v>
      </c>
      <c r="D617" t="s">
        <v>321</v>
      </c>
      <c r="E617" s="2">
        <v>175</v>
      </c>
      <c r="F617">
        <v>45.953347999999998</v>
      </c>
      <c r="G617">
        <v>-117.80058</v>
      </c>
      <c r="H617" s="1">
        <v>38592</v>
      </c>
      <c r="I617">
        <v>713</v>
      </c>
      <c r="J617">
        <v>640</v>
      </c>
      <c r="K617" s="2" t="s">
        <v>1567</v>
      </c>
    </row>
    <row r="618" spans="1:12" x14ac:dyDescent="0.3">
      <c r="A618" t="s">
        <v>914</v>
      </c>
      <c r="B618" t="s">
        <v>80</v>
      </c>
      <c r="C618" t="s">
        <v>912</v>
      </c>
      <c r="D618" t="s">
        <v>913</v>
      </c>
      <c r="F618">
        <v>45.271435599999997</v>
      </c>
      <c r="G618">
        <v>-117.4660327</v>
      </c>
      <c r="H618" s="1">
        <v>37509</v>
      </c>
      <c r="I618">
        <v>552</v>
      </c>
      <c r="J618">
        <v>530</v>
      </c>
      <c r="K618" s="2" t="s">
        <v>1566</v>
      </c>
      <c r="L618" t="s">
        <v>1566</v>
      </c>
    </row>
    <row r="619" spans="1:12" x14ac:dyDescent="0.3">
      <c r="A619" t="s">
        <v>911</v>
      </c>
      <c r="B619" t="s">
        <v>80</v>
      </c>
      <c r="C619" t="s">
        <v>912</v>
      </c>
      <c r="D619" t="s">
        <v>913</v>
      </c>
      <c r="E619" s="2">
        <v>186</v>
      </c>
      <c r="F619">
        <v>45.271435599999997</v>
      </c>
      <c r="G619">
        <v>-117.4660327</v>
      </c>
      <c r="H619" s="1">
        <v>37509</v>
      </c>
      <c r="I619">
        <v>507</v>
      </c>
      <c r="J619">
        <v>481</v>
      </c>
      <c r="K619" s="2" t="s">
        <v>1567</v>
      </c>
    </row>
    <row r="620" spans="1:12" x14ac:dyDescent="0.3">
      <c r="A620" t="s">
        <v>1366</v>
      </c>
      <c r="B620" t="s">
        <v>76</v>
      </c>
      <c r="C620" t="s">
        <v>1367</v>
      </c>
      <c r="D620" t="s">
        <v>1368</v>
      </c>
      <c r="E620" s="2">
        <v>186</v>
      </c>
      <c r="F620">
        <v>44.841373189999999</v>
      </c>
      <c r="G620">
        <v>-122.20204270000001</v>
      </c>
      <c r="H620" s="1">
        <v>36389</v>
      </c>
      <c r="I620">
        <v>521</v>
      </c>
      <c r="J620">
        <v>398</v>
      </c>
      <c r="K620" s="2" t="s">
        <v>1567</v>
      </c>
    </row>
    <row r="621" spans="1:12" x14ac:dyDescent="0.3">
      <c r="A621" t="s">
        <v>828</v>
      </c>
      <c r="B621" t="s">
        <v>80</v>
      </c>
      <c r="C621" t="s">
        <v>829</v>
      </c>
      <c r="D621" t="s">
        <v>830</v>
      </c>
      <c r="F621">
        <v>44.831972389999997</v>
      </c>
      <c r="G621">
        <v>-122.2003459</v>
      </c>
      <c r="H621" s="1">
        <v>36767</v>
      </c>
      <c r="I621">
        <v>104</v>
      </c>
      <c r="J621">
        <v>96</v>
      </c>
      <c r="K621" s="2" t="s">
        <v>1566</v>
      </c>
      <c r="L621" t="s">
        <v>1566</v>
      </c>
    </row>
    <row r="622" spans="1:12" x14ac:dyDescent="0.3">
      <c r="A622" t="s">
        <v>831</v>
      </c>
      <c r="B622" t="s">
        <v>80</v>
      </c>
      <c r="C622" t="s">
        <v>829</v>
      </c>
      <c r="D622" t="s">
        <v>830</v>
      </c>
      <c r="E622" s="2">
        <v>186</v>
      </c>
      <c r="F622">
        <v>44.831972389999997</v>
      </c>
      <c r="G622">
        <v>-122.2003459</v>
      </c>
      <c r="H622" s="1">
        <v>36767</v>
      </c>
      <c r="I622">
        <v>504</v>
      </c>
      <c r="J622">
        <v>466</v>
      </c>
      <c r="K622" s="2" t="s">
        <v>1567</v>
      </c>
    </row>
    <row r="623" spans="1:12" x14ac:dyDescent="0.3">
      <c r="A623" t="s">
        <v>485</v>
      </c>
      <c r="B623" t="s">
        <v>76</v>
      </c>
      <c r="C623" t="s">
        <v>229</v>
      </c>
      <c r="D623" t="s">
        <v>230</v>
      </c>
      <c r="F623">
        <v>42.212659000000002</v>
      </c>
      <c r="G623">
        <v>-117.99316</v>
      </c>
      <c r="H623" s="1">
        <v>41472</v>
      </c>
      <c r="I623">
        <v>621</v>
      </c>
      <c r="J623">
        <v>564</v>
      </c>
      <c r="K623" s="2" t="s">
        <v>1566</v>
      </c>
      <c r="L623" t="s">
        <v>1566</v>
      </c>
    </row>
    <row r="624" spans="1:12" x14ac:dyDescent="0.3">
      <c r="A624" t="s">
        <v>228</v>
      </c>
      <c r="B624" t="s">
        <v>76</v>
      </c>
      <c r="C624" t="s">
        <v>229</v>
      </c>
      <c r="D624" t="s">
        <v>230</v>
      </c>
      <c r="E624" s="2">
        <v>186</v>
      </c>
      <c r="F624">
        <v>42.212659000000002</v>
      </c>
      <c r="G624">
        <v>-117.99316</v>
      </c>
      <c r="H624" s="1">
        <v>37792</v>
      </c>
      <c r="I624">
        <v>657</v>
      </c>
      <c r="J624">
        <v>602</v>
      </c>
      <c r="K624" s="2" t="s">
        <v>1567</v>
      </c>
    </row>
    <row r="625" spans="1:12" x14ac:dyDescent="0.3">
      <c r="A625" t="s">
        <v>613</v>
      </c>
      <c r="B625" t="s">
        <v>76</v>
      </c>
      <c r="C625" t="s">
        <v>614</v>
      </c>
      <c r="D625" t="s">
        <v>615</v>
      </c>
      <c r="E625" s="2">
        <v>186</v>
      </c>
      <c r="F625">
        <v>42.203249</v>
      </c>
      <c r="G625">
        <v>-117.990037</v>
      </c>
      <c r="H625" s="1">
        <v>43702</v>
      </c>
      <c r="I625">
        <v>672</v>
      </c>
      <c r="J625">
        <v>642</v>
      </c>
      <c r="K625" s="2" t="s">
        <v>1567</v>
      </c>
    </row>
    <row r="626" spans="1:12" x14ac:dyDescent="0.3">
      <c r="A626" t="s">
        <v>1526</v>
      </c>
      <c r="B626" t="s">
        <v>6</v>
      </c>
      <c r="C626" t="s">
        <v>1527</v>
      </c>
      <c r="D626" t="s">
        <v>1528</v>
      </c>
      <c r="F626">
        <v>41.376910000000002</v>
      </c>
      <c r="G626">
        <v>-120.14454000000001</v>
      </c>
      <c r="H626" s="1">
        <v>41479</v>
      </c>
      <c r="I626">
        <v>151</v>
      </c>
      <c r="J626">
        <v>147</v>
      </c>
      <c r="K626" s="2" t="s">
        <v>1566</v>
      </c>
      <c r="L626" t="s">
        <v>1566</v>
      </c>
    </row>
    <row r="627" spans="1:12" x14ac:dyDescent="0.3">
      <c r="A627" t="s">
        <v>1127</v>
      </c>
      <c r="B627" t="s">
        <v>80</v>
      </c>
      <c r="C627" t="s">
        <v>1128</v>
      </c>
      <c r="D627" t="s">
        <v>1129</v>
      </c>
      <c r="E627" s="2">
        <v>175</v>
      </c>
      <c r="F627">
        <v>42.380318420000002</v>
      </c>
      <c r="G627">
        <v>-123.8133089</v>
      </c>
      <c r="H627" s="1">
        <v>39330</v>
      </c>
      <c r="I627">
        <v>312</v>
      </c>
      <c r="J627">
        <v>311</v>
      </c>
      <c r="K627" s="2" t="s">
        <v>1567</v>
      </c>
    </row>
    <row r="628" spans="1:12" x14ac:dyDescent="0.3">
      <c r="A628" t="s">
        <v>669</v>
      </c>
      <c r="B628" t="s">
        <v>80</v>
      </c>
      <c r="C628" t="s">
        <v>670</v>
      </c>
      <c r="D628" t="s">
        <v>671</v>
      </c>
      <c r="F628">
        <v>42.38052777</v>
      </c>
      <c r="G628">
        <v>-123.81398350000001</v>
      </c>
      <c r="H628" s="1">
        <v>36382</v>
      </c>
      <c r="I628">
        <v>67</v>
      </c>
      <c r="J628">
        <v>67</v>
      </c>
      <c r="K628" s="2" t="s">
        <v>1566</v>
      </c>
      <c r="L628" t="s">
        <v>1566</v>
      </c>
    </row>
    <row r="629" spans="1:12" x14ac:dyDescent="0.3">
      <c r="A629" t="s">
        <v>672</v>
      </c>
      <c r="B629" t="s">
        <v>80</v>
      </c>
      <c r="C629" t="s">
        <v>670</v>
      </c>
      <c r="D629" t="s">
        <v>671</v>
      </c>
      <c r="F629">
        <v>42.38052777</v>
      </c>
      <c r="G629">
        <v>-123.81398350000001</v>
      </c>
      <c r="H629" s="1">
        <v>36382</v>
      </c>
      <c r="I629">
        <v>136</v>
      </c>
      <c r="J629">
        <v>125</v>
      </c>
      <c r="K629" s="2" t="s">
        <v>1566</v>
      </c>
      <c r="L629" t="s">
        <v>1566</v>
      </c>
    </row>
    <row r="630" spans="1:12" x14ac:dyDescent="0.3">
      <c r="A630" t="s">
        <v>1520</v>
      </c>
      <c r="B630" t="s">
        <v>6</v>
      </c>
      <c r="C630" t="s">
        <v>1521</v>
      </c>
      <c r="D630" t="s">
        <v>1522</v>
      </c>
      <c r="E630" s="2">
        <v>175</v>
      </c>
      <c r="F630">
        <v>41.412230000000001</v>
      </c>
      <c r="G630">
        <v>-120.24468</v>
      </c>
      <c r="H630" s="1">
        <v>42220</v>
      </c>
      <c r="I630">
        <v>691</v>
      </c>
      <c r="J630">
        <v>683</v>
      </c>
      <c r="K630" s="2" t="s">
        <v>1567</v>
      </c>
    </row>
    <row r="631" spans="1:12" x14ac:dyDescent="0.3">
      <c r="A631" t="s">
        <v>1508</v>
      </c>
      <c r="B631" t="s">
        <v>6</v>
      </c>
      <c r="C631" t="s">
        <v>1509</v>
      </c>
      <c r="D631" t="s">
        <v>1510</v>
      </c>
      <c r="E631" s="2">
        <v>186</v>
      </c>
      <c r="F631">
        <v>41.376249999999999</v>
      </c>
      <c r="G631">
        <v>-120.29183</v>
      </c>
      <c r="H631" s="1">
        <v>38202</v>
      </c>
      <c r="I631">
        <v>475</v>
      </c>
      <c r="J631">
        <v>466</v>
      </c>
      <c r="K631" s="2" t="s">
        <v>1567</v>
      </c>
    </row>
    <row r="632" spans="1:12" x14ac:dyDescent="0.3">
      <c r="A632" t="s">
        <v>1511</v>
      </c>
      <c r="B632" t="s">
        <v>6</v>
      </c>
      <c r="C632" t="s">
        <v>1509</v>
      </c>
      <c r="D632" t="s">
        <v>1510</v>
      </c>
      <c r="F632">
        <v>41.376249999999999</v>
      </c>
      <c r="G632">
        <v>-120.29183</v>
      </c>
      <c r="H632" s="1">
        <v>38202</v>
      </c>
      <c r="I632">
        <v>460</v>
      </c>
      <c r="J632">
        <v>452</v>
      </c>
      <c r="K632" s="2" t="s">
        <v>1566</v>
      </c>
      <c r="L632" t="s">
        <v>1566</v>
      </c>
    </row>
    <row r="633" spans="1:12" x14ac:dyDescent="0.3">
      <c r="A633" t="s">
        <v>1512</v>
      </c>
      <c r="B633" t="s">
        <v>6</v>
      </c>
      <c r="C633" t="s">
        <v>1509</v>
      </c>
      <c r="D633" t="s">
        <v>1510</v>
      </c>
      <c r="F633">
        <v>41.376249999999999</v>
      </c>
      <c r="G633">
        <v>-120.29183</v>
      </c>
      <c r="H633" s="1">
        <v>42219</v>
      </c>
      <c r="I633">
        <v>604</v>
      </c>
      <c r="J633">
        <v>603</v>
      </c>
      <c r="K633" s="2" t="s">
        <v>1566</v>
      </c>
      <c r="L633" t="s">
        <v>1566</v>
      </c>
    </row>
    <row r="634" spans="1:12" x14ac:dyDescent="0.3">
      <c r="A634" t="s">
        <v>1513</v>
      </c>
      <c r="B634" t="s">
        <v>6</v>
      </c>
      <c r="C634" t="s">
        <v>1509</v>
      </c>
      <c r="D634" t="s">
        <v>1510</v>
      </c>
      <c r="F634">
        <v>41.376249999999999</v>
      </c>
      <c r="G634">
        <v>-120.29183</v>
      </c>
      <c r="H634" s="1">
        <v>43354</v>
      </c>
      <c r="I634">
        <v>610</v>
      </c>
      <c r="J634">
        <v>601</v>
      </c>
      <c r="K634" s="2" t="s">
        <v>1566</v>
      </c>
      <c r="L634" t="s">
        <v>1566</v>
      </c>
    </row>
    <row r="635" spans="1:12" x14ac:dyDescent="0.3">
      <c r="A635" t="s">
        <v>1514</v>
      </c>
      <c r="B635" t="s">
        <v>6</v>
      </c>
      <c r="C635" t="s">
        <v>1515</v>
      </c>
      <c r="D635" t="s">
        <v>1516</v>
      </c>
      <c r="E635" s="2">
        <v>186</v>
      </c>
      <c r="F635">
        <v>41.361449999999998</v>
      </c>
      <c r="G635">
        <v>-120.28212000000001</v>
      </c>
      <c r="H635" s="1">
        <v>41450</v>
      </c>
      <c r="I635">
        <v>581</v>
      </c>
      <c r="J635">
        <v>555</v>
      </c>
      <c r="K635" s="2" t="s">
        <v>1567</v>
      </c>
    </row>
    <row r="636" spans="1:12" x14ac:dyDescent="0.3">
      <c r="A636" t="s">
        <v>935</v>
      </c>
      <c r="B636" t="s">
        <v>80</v>
      </c>
      <c r="C636" t="s">
        <v>936</v>
      </c>
      <c r="D636" t="s">
        <v>937</v>
      </c>
      <c r="E636" s="2">
        <v>175</v>
      </c>
      <c r="F636">
        <v>45.387258930000002</v>
      </c>
      <c r="G636">
        <v>-121.6338767</v>
      </c>
      <c r="H636" s="1">
        <v>37847</v>
      </c>
      <c r="I636">
        <v>675</v>
      </c>
      <c r="J636">
        <v>645</v>
      </c>
      <c r="K636" s="2" t="s">
        <v>1567</v>
      </c>
    </row>
    <row r="637" spans="1:12" x14ac:dyDescent="0.3">
      <c r="A637" t="s">
        <v>1120</v>
      </c>
      <c r="B637" t="s">
        <v>80</v>
      </c>
      <c r="C637" t="s">
        <v>1121</v>
      </c>
      <c r="D637" t="s">
        <v>1122</v>
      </c>
      <c r="E637" s="2">
        <v>175</v>
      </c>
      <c r="F637">
        <v>45.235859779999998</v>
      </c>
      <c r="G637">
        <v>-123.6912087</v>
      </c>
      <c r="H637" s="1">
        <v>39349</v>
      </c>
      <c r="I637">
        <v>560</v>
      </c>
      <c r="J637">
        <v>559</v>
      </c>
      <c r="K637" s="2" t="s">
        <v>1567</v>
      </c>
    </row>
    <row r="638" spans="1:12" x14ac:dyDescent="0.3">
      <c r="A638" t="s">
        <v>86</v>
      </c>
      <c r="B638" t="s">
        <v>80</v>
      </c>
      <c r="C638" t="s">
        <v>87</v>
      </c>
      <c r="D638" t="s">
        <v>88</v>
      </c>
      <c r="F638">
        <v>45.24398051</v>
      </c>
      <c r="G638">
        <v>-123.6717216</v>
      </c>
      <c r="H638" s="1">
        <v>33499</v>
      </c>
      <c r="I638">
        <v>120</v>
      </c>
      <c r="J638">
        <v>108</v>
      </c>
      <c r="K638" s="2" t="s">
        <v>1566</v>
      </c>
      <c r="L638" t="s">
        <v>1566</v>
      </c>
    </row>
    <row r="639" spans="1:12" x14ac:dyDescent="0.3">
      <c r="A639" t="s">
        <v>89</v>
      </c>
      <c r="B639" t="s">
        <v>80</v>
      </c>
      <c r="C639" t="s">
        <v>87</v>
      </c>
      <c r="D639" t="s">
        <v>88</v>
      </c>
      <c r="F639">
        <v>45.24398051</v>
      </c>
      <c r="G639">
        <v>-123.6717216</v>
      </c>
      <c r="H639" s="1">
        <v>33711</v>
      </c>
      <c r="I639">
        <v>118</v>
      </c>
      <c r="J639">
        <v>107</v>
      </c>
      <c r="K639" s="2" t="s">
        <v>1566</v>
      </c>
      <c r="L639" t="s">
        <v>1566</v>
      </c>
    </row>
    <row r="640" spans="1:12" x14ac:dyDescent="0.3">
      <c r="A640" t="s">
        <v>90</v>
      </c>
      <c r="B640" t="s">
        <v>80</v>
      </c>
      <c r="C640" t="s">
        <v>87</v>
      </c>
      <c r="D640" t="s">
        <v>88</v>
      </c>
      <c r="F640">
        <v>45.24398051</v>
      </c>
      <c r="G640">
        <v>-123.6717216</v>
      </c>
      <c r="H640" s="1">
        <v>33904</v>
      </c>
      <c r="I640">
        <v>98</v>
      </c>
      <c r="J640">
        <v>97</v>
      </c>
      <c r="K640" s="2" t="s">
        <v>1566</v>
      </c>
      <c r="L640" t="s">
        <v>1566</v>
      </c>
    </row>
    <row r="641" spans="1:12" x14ac:dyDescent="0.3">
      <c r="A641" t="s">
        <v>91</v>
      </c>
      <c r="B641" t="s">
        <v>80</v>
      </c>
      <c r="C641" t="s">
        <v>87</v>
      </c>
      <c r="D641" t="s">
        <v>88</v>
      </c>
      <c r="F641">
        <v>45.24398051</v>
      </c>
      <c r="G641">
        <v>-123.6717216</v>
      </c>
      <c r="H641" s="1">
        <v>34268</v>
      </c>
      <c r="I641">
        <v>277</v>
      </c>
      <c r="J641">
        <v>270</v>
      </c>
      <c r="K641" s="2" t="s">
        <v>1566</v>
      </c>
      <c r="L641" t="s">
        <v>1566</v>
      </c>
    </row>
    <row r="642" spans="1:12" x14ac:dyDescent="0.3">
      <c r="A642" t="s">
        <v>92</v>
      </c>
      <c r="B642" t="s">
        <v>80</v>
      </c>
      <c r="C642" t="s">
        <v>87</v>
      </c>
      <c r="D642" t="s">
        <v>88</v>
      </c>
      <c r="F642">
        <v>45.24398051</v>
      </c>
      <c r="G642">
        <v>-123.6717216</v>
      </c>
      <c r="H642" s="1">
        <v>34268</v>
      </c>
      <c r="I642">
        <v>306</v>
      </c>
      <c r="J642">
        <v>304</v>
      </c>
      <c r="K642" s="2" t="s">
        <v>1566</v>
      </c>
      <c r="L642" t="s">
        <v>1566</v>
      </c>
    </row>
    <row r="643" spans="1:12" x14ac:dyDescent="0.3">
      <c r="A643" t="s">
        <v>79</v>
      </c>
      <c r="B643" t="s">
        <v>80</v>
      </c>
      <c r="C643" t="s">
        <v>81</v>
      </c>
      <c r="D643" t="s">
        <v>82</v>
      </c>
      <c r="F643">
        <v>45.243048989999998</v>
      </c>
      <c r="G643">
        <v>-123.6777769</v>
      </c>
      <c r="H643" s="1">
        <v>33499</v>
      </c>
      <c r="I643">
        <v>130</v>
      </c>
      <c r="J643">
        <v>123</v>
      </c>
      <c r="K643" s="2" t="s">
        <v>1566</v>
      </c>
      <c r="L643" t="s">
        <v>1566</v>
      </c>
    </row>
    <row r="644" spans="1:12" x14ac:dyDescent="0.3">
      <c r="A644" t="s">
        <v>83</v>
      </c>
      <c r="B644" t="s">
        <v>80</v>
      </c>
      <c r="C644" t="s">
        <v>81</v>
      </c>
      <c r="D644" t="s">
        <v>82</v>
      </c>
      <c r="F644">
        <v>45.243048989999998</v>
      </c>
      <c r="G644">
        <v>-123.6777769</v>
      </c>
      <c r="H644" s="1">
        <v>33904</v>
      </c>
      <c r="I644">
        <v>126</v>
      </c>
      <c r="J644">
        <v>124</v>
      </c>
      <c r="K644" s="2" t="s">
        <v>1566</v>
      </c>
      <c r="L644" t="s">
        <v>1566</v>
      </c>
    </row>
    <row r="645" spans="1:12" x14ac:dyDescent="0.3">
      <c r="A645" t="s">
        <v>84</v>
      </c>
      <c r="B645" t="s">
        <v>80</v>
      </c>
      <c r="C645" t="s">
        <v>81</v>
      </c>
      <c r="D645" t="s">
        <v>82</v>
      </c>
      <c r="F645">
        <v>45.243048989999998</v>
      </c>
      <c r="G645">
        <v>-123.6777769</v>
      </c>
      <c r="H645" s="1">
        <v>34268</v>
      </c>
      <c r="I645">
        <v>254</v>
      </c>
      <c r="J645">
        <v>240</v>
      </c>
      <c r="K645" s="2" t="s">
        <v>1566</v>
      </c>
      <c r="L645" t="s">
        <v>1566</v>
      </c>
    </row>
    <row r="646" spans="1:12" x14ac:dyDescent="0.3">
      <c r="A646" t="s">
        <v>85</v>
      </c>
      <c r="B646" t="s">
        <v>80</v>
      </c>
      <c r="C646" t="s">
        <v>81</v>
      </c>
      <c r="D646" t="s">
        <v>82</v>
      </c>
      <c r="F646">
        <v>45.243048989999998</v>
      </c>
      <c r="G646">
        <v>-123.6777769</v>
      </c>
      <c r="H646" s="1">
        <v>34268</v>
      </c>
      <c r="I646">
        <v>311</v>
      </c>
      <c r="J646">
        <v>306</v>
      </c>
      <c r="K646" s="2" t="s">
        <v>1566</v>
      </c>
      <c r="L646" t="s">
        <v>1566</v>
      </c>
    </row>
    <row r="647" spans="1:12" x14ac:dyDescent="0.3">
      <c r="A647" t="s">
        <v>906</v>
      </c>
      <c r="B647" t="s">
        <v>80</v>
      </c>
      <c r="C647" t="s">
        <v>904</v>
      </c>
      <c r="D647" t="s">
        <v>905</v>
      </c>
      <c r="F647">
        <v>44.549300840000001</v>
      </c>
      <c r="G647">
        <v>-122.07493770000001</v>
      </c>
      <c r="H647" s="1">
        <v>37468</v>
      </c>
      <c r="I647">
        <v>515</v>
      </c>
      <c r="J647">
        <v>464</v>
      </c>
      <c r="K647" s="2" t="s">
        <v>1566</v>
      </c>
      <c r="L647" t="s">
        <v>1566</v>
      </c>
    </row>
    <row r="648" spans="1:12" x14ac:dyDescent="0.3">
      <c r="A648" t="s">
        <v>903</v>
      </c>
      <c r="B648" t="s">
        <v>80</v>
      </c>
      <c r="C648" t="s">
        <v>904</v>
      </c>
      <c r="D648" t="s">
        <v>905</v>
      </c>
      <c r="E648" s="2">
        <v>175</v>
      </c>
      <c r="F648">
        <v>44.549300840000001</v>
      </c>
      <c r="G648">
        <v>-122.07493770000001</v>
      </c>
      <c r="H648" s="1">
        <v>37468</v>
      </c>
      <c r="I648">
        <v>507</v>
      </c>
      <c r="J648">
        <v>452</v>
      </c>
      <c r="K648" s="2" t="s">
        <v>1567</v>
      </c>
    </row>
    <row r="649" spans="1:12" x14ac:dyDescent="0.3">
      <c r="A649" t="s">
        <v>1150</v>
      </c>
      <c r="B649" t="s">
        <v>80</v>
      </c>
      <c r="C649" t="s">
        <v>1151</v>
      </c>
      <c r="D649" t="s">
        <v>1152</v>
      </c>
      <c r="E649" s="2">
        <v>175</v>
      </c>
      <c r="F649">
        <v>44.138543779999999</v>
      </c>
      <c r="G649">
        <v>-123.7049528</v>
      </c>
      <c r="H649" s="1">
        <v>39343</v>
      </c>
      <c r="I649">
        <v>377</v>
      </c>
      <c r="J649">
        <v>370</v>
      </c>
      <c r="K649" s="2" t="s">
        <v>1567</v>
      </c>
    </row>
    <row r="650" spans="1:12" x14ac:dyDescent="0.3">
      <c r="A650" t="s">
        <v>1087</v>
      </c>
      <c r="B650" t="s">
        <v>80</v>
      </c>
      <c r="C650" t="s">
        <v>1088</v>
      </c>
      <c r="D650" t="s">
        <v>1089</v>
      </c>
      <c r="F650">
        <v>43.314139580000003</v>
      </c>
      <c r="G650">
        <v>-122.52510909999999</v>
      </c>
      <c r="H650" s="1">
        <v>38567</v>
      </c>
      <c r="I650">
        <v>524</v>
      </c>
      <c r="J650">
        <v>448</v>
      </c>
      <c r="K650" s="2" t="s">
        <v>1566</v>
      </c>
      <c r="L650" t="s">
        <v>1566</v>
      </c>
    </row>
    <row r="651" spans="1:12" x14ac:dyDescent="0.3">
      <c r="A651" t="s">
        <v>1090</v>
      </c>
      <c r="B651" t="s">
        <v>80</v>
      </c>
      <c r="C651" t="s">
        <v>1088</v>
      </c>
      <c r="D651" t="s">
        <v>1089</v>
      </c>
      <c r="E651" s="2">
        <v>175</v>
      </c>
      <c r="F651">
        <v>43.314139580000003</v>
      </c>
      <c r="G651">
        <v>-122.52510909999999</v>
      </c>
      <c r="H651" s="1">
        <v>38567</v>
      </c>
      <c r="I651">
        <v>477</v>
      </c>
      <c r="J651">
        <v>404</v>
      </c>
      <c r="K651" s="2" t="s">
        <v>1567</v>
      </c>
    </row>
    <row r="652" spans="1:12" x14ac:dyDescent="0.3">
      <c r="A652" t="s">
        <v>745</v>
      </c>
      <c r="B652" t="s">
        <v>80</v>
      </c>
      <c r="C652" t="s">
        <v>746</v>
      </c>
      <c r="D652" t="s">
        <v>747</v>
      </c>
      <c r="E652" s="2">
        <v>186</v>
      </c>
      <c r="F652">
        <v>44.023091970000003</v>
      </c>
      <c r="G652">
        <v>-122.14600849999999</v>
      </c>
      <c r="H652" s="1">
        <v>36719</v>
      </c>
      <c r="I652">
        <v>536</v>
      </c>
      <c r="J652">
        <v>466</v>
      </c>
      <c r="K652" s="2" t="s">
        <v>1567</v>
      </c>
    </row>
    <row r="653" spans="1:12" x14ac:dyDescent="0.3">
      <c r="A653" t="s">
        <v>751</v>
      </c>
      <c r="B653" t="s">
        <v>80</v>
      </c>
      <c r="C653" t="s">
        <v>752</v>
      </c>
      <c r="D653" t="s">
        <v>753</v>
      </c>
      <c r="E653" s="2">
        <v>186</v>
      </c>
      <c r="F653">
        <v>44.016722389999998</v>
      </c>
      <c r="G653">
        <v>-122.1513791</v>
      </c>
      <c r="H653" s="1">
        <v>36760</v>
      </c>
      <c r="I653">
        <v>250</v>
      </c>
      <c r="J653">
        <v>228</v>
      </c>
      <c r="K653" s="2" t="s">
        <v>1567</v>
      </c>
    </row>
    <row r="654" spans="1:12" x14ac:dyDescent="0.3">
      <c r="A654" t="s">
        <v>369</v>
      </c>
      <c r="B654" t="s">
        <v>80</v>
      </c>
      <c r="C654" t="s">
        <v>370</v>
      </c>
      <c r="D654" t="s">
        <v>371</v>
      </c>
      <c r="F654">
        <v>42.7095178</v>
      </c>
      <c r="G654">
        <v>-124.3174477</v>
      </c>
      <c r="H654" s="1">
        <v>36012</v>
      </c>
      <c r="I654">
        <v>307</v>
      </c>
      <c r="J654">
        <v>247</v>
      </c>
      <c r="K654" s="2" t="s">
        <v>1566</v>
      </c>
      <c r="L654" t="s">
        <v>1566</v>
      </c>
    </row>
    <row r="655" spans="1:12" x14ac:dyDescent="0.3">
      <c r="A655" t="s">
        <v>372</v>
      </c>
      <c r="B655" t="s">
        <v>80</v>
      </c>
      <c r="C655" t="s">
        <v>370</v>
      </c>
      <c r="D655" t="s">
        <v>371</v>
      </c>
      <c r="E655" s="2">
        <v>186</v>
      </c>
      <c r="F655">
        <v>42.7095178</v>
      </c>
      <c r="G655">
        <v>-124.3174477</v>
      </c>
      <c r="H655" s="1">
        <v>36012</v>
      </c>
      <c r="I655">
        <v>333</v>
      </c>
      <c r="J655">
        <v>297</v>
      </c>
      <c r="K655" s="2" t="s">
        <v>1567</v>
      </c>
    </row>
    <row r="656" spans="1:12" x14ac:dyDescent="0.3">
      <c r="A656" t="s">
        <v>1074</v>
      </c>
      <c r="B656" t="s">
        <v>80</v>
      </c>
      <c r="C656" t="s">
        <v>1072</v>
      </c>
      <c r="D656" t="s">
        <v>1073</v>
      </c>
      <c r="F656">
        <v>42.712685800000003</v>
      </c>
      <c r="G656">
        <v>-124.31810299999999</v>
      </c>
      <c r="H656" s="1">
        <v>39336</v>
      </c>
      <c r="I656">
        <v>261</v>
      </c>
      <c r="J656">
        <v>260</v>
      </c>
      <c r="K656" s="2" t="s">
        <v>1566</v>
      </c>
      <c r="L656" t="s">
        <v>1566</v>
      </c>
    </row>
    <row r="657" spans="1:12" x14ac:dyDescent="0.3">
      <c r="A657" t="s">
        <v>1071</v>
      </c>
      <c r="B657" t="s">
        <v>80</v>
      </c>
      <c r="C657" t="s">
        <v>1072</v>
      </c>
      <c r="D657" t="s">
        <v>1073</v>
      </c>
      <c r="E657" s="2">
        <v>186</v>
      </c>
      <c r="F657">
        <v>42.712685800000003</v>
      </c>
      <c r="G657">
        <v>-124.31810299999999</v>
      </c>
      <c r="H657" s="1">
        <v>38546</v>
      </c>
      <c r="I657">
        <v>528</v>
      </c>
      <c r="J657">
        <v>491</v>
      </c>
      <c r="K657" s="2" t="s">
        <v>1567</v>
      </c>
    </row>
    <row r="658" spans="1:12" x14ac:dyDescent="0.3">
      <c r="A658" t="s">
        <v>1375</v>
      </c>
      <c r="B658" t="s">
        <v>76</v>
      </c>
      <c r="C658" t="s">
        <v>1376</v>
      </c>
      <c r="D658" t="s">
        <v>1377</v>
      </c>
      <c r="E658" s="2">
        <v>186</v>
      </c>
      <c r="F658">
        <v>45.161536290000001</v>
      </c>
      <c r="G658">
        <v>-122.1118859</v>
      </c>
      <c r="H658" s="1">
        <v>36391</v>
      </c>
      <c r="I658">
        <v>563</v>
      </c>
      <c r="J658">
        <v>420</v>
      </c>
      <c r="K658" s="2" t="s">
        <v>1567</v>
      </c>
    </row>
    <row r="659" spans="1:12" x14ac:dyDescent="0.3">
      <c r="A659" t="s">
        <v>932</v>
      </c>
      <c r="B659" t="s">
        <v>80</v>
      </c>
      <c r="C659" t="s">
        <v>933</v>
      </c>
      <c r="D659" t="s">
        <v>934</v>
      </c>
      <c r="E659" s="2">
        <v>186</v>
      </c>
      <c r="F659">
        <v>45.19648119</v>
      </c>
      <c r="G659">
        <v>-121.9380373</v>
      </c>
      <c r="H659" s="1">
        <v>37888</v>
      </c>
      <c r="I659">
        <v>596</v>
      </c>
      <c r="J659">
        <v>525</v>
      </c>
      <c r="K659" s="2" t="s">
        <v>1567</v>
      </c>
    </row>
    <row r="660" spans="1:12" x14ac:dyDescent="0.3">
      <c r="A660" t="s">
        <v>1184</v>
      </c>
      <c r="B660" t="s">
        <v>76</v>
      </c>
      <c r="C660" t="s">
        <v>1185</v>
      </c>
      <c r="D660" t="s">
        <v>1186</v>
      </c>
      <c r="E660" s="2">
        <v>186</v>
      </c>
      <c r="F660">
        <v>42.560058230000003</v>
      </c>
      <c r="G660">
        <v>-122.12967810000001</v>
      </c>
      <c r="H660" s="1">
        <v>36710</v>
      </c>
      <c r="I660">
        <v>485</v>
      </c>
      <c r="J660">
        <v>332</v>
      </c>
      <c r="K660" s="2" t="s">
        <v>1567</v>
      </c>
    </row>
    <row r="661" spans="1:12" x14ac:dyDescent="0.3">
      <c r="A661" t="s">
        <v>1190</v>
      </c>
      <c r="B661" t="s">
        <v>76</v>
      </c>
      <c r="C661" t="s">
        <v>1191</v>
      </c>
      <c r="D661" t="s">
        <v>1192</v>
      </c>
      <c r="E661" s="2">
        <v>186</v>
      </c>
      <c r="F661">
        <v>42.491794200000001</v>
      </c>
      <c r="G661">
        <v>-119.69653289999999</v>
      </c>
      <c r="H661" s="1">
        <v>36714</v>
      </c>
      <c r="I661">
        <v>715</v>
      </c>
      <c r="J661">
        <v>672</v>
      </c>
      <c r="K661" s="2" t="s">
        <v>1567</v>
      </c>
    </row>
    <row r="662" spans="1:12" x14ac:dyDescent="0.3">
      <c r="A662" t="s">
        <v>427</v>
      </c>
      <c r="B662" t="s">
        <v>76</v>
      </c>
      <c r="C662" t="s">
        <v>279</v>
      </c>
      <c r="D662" t="s">
        <v>280</v>
      </c>
      <c r="F662">
        <v>44.840809999999998</v>
      </c>
      <c r="G662">
        <v>-118.137496</v>
      </c>
      <c r="H662" s="1">
        <v>40006</v>
      </c>
      <c r="I662">
        <v>639</v>
      </c>
      <c r="J662">
        <v>603</v>
      </c>
      <c r="K662" s="2" t="s">
        <v>1566</v>
      </c>
      <c r="L662" t="s">
        <v>1566</v>
      </c>
    </row>
    <row r="663" spans="1:12" x14ac:dyDescent="0.3">
      <c r="A663" t="s">
        <v>512</v>
      </c>
      <c r="B663" t="s">
        <v>76</v>
      </c>
      <c r="C663" t="s">
        <v>279</v>
      </c>
      <c r="D663" t="s">
        <v>280</v>
      </c>
      <c r="F663">
        <v>44.840809999999998</v>
      </c>
      <c r="G663">
        <v>-118.137496</v>
      </c>
      <c r="H663" s="1">
        <v>41840</v>
      </c>
      <c r="I663">
        <v>640</v>
      </c>
      <c r="J663">
        <v>600</v>
      </c>
      <c r="K663" s="2" t="s">
        <v>1566</v>
      </c>
      <c r="L663" t="s">
        <v>1566</v>
      </c>
    </row>
    <row r="664" spans="1:12" x14ac:dyDescent="0.3">
      <c r="A664" t="s">
        <v>278</v>
      </c>
      <c r="B664" t="s">
        <v>76</v>
      </c>
      <c r="C664" t="s">
        <v>279</v>
      </c>
      <c r="D664" t="s">
        <v>280</v>
      </c>
      <c r="E664" s="2">
        <v>186</v>
      </c>
      <c r="F664">
        <v>44.840809999999998</v>
      </c>
      <c r="G664">
        <v>-118.137496</v>
      </c>
      <c r="H664" s="1">
        <v>38184</v>
      </c>
      <c r="I664">
        <v>343</v>
      </c>
      <c r="J664">
        <v>323</v>
      </c>
      <c r="K664" s="2" t="s">
        <v>1567</v>
      </c>
    </row>
    <row r="665" spans="1:12" x14ac:dyDescent="0.3">
      <c r="A665" t="s">
        <v>538</v>
      </c>
      <c r="B665" t="s">
        <v>76</v>
      </c>
      <c r="C665" t="s">
        <v>539</v>
      </c>
      <c r="D665" t="s">
        <v>280</v>
      </c>
      <c r="E665" s="2">
        <v>186</v>
      </c>
      <c r="F665">
        <v>44.18804763</v>
      </c>
      <c r="G665">
        <v>-124.0546844</v>
      </c>
      <c r="H665" s="1">
        <v>42213</v>
      </c>
      <c r="I665">
        <v>632</v>
      </c>
      <c r="J665">
        <v>574</v>
      </c>
      <c r="K665" s="2" t="s">
        <v>1567</v>
      </c>
    </row>
    <row r="666" spans="1:12" x14ac:dyDescent="0.3">
      <c r="A666" t="s">
        <v>1536</v>
      </c>
      <c r="B666" t="s">
        <v>76</v>
      </c>
      <c r="C666" t="s">
        <v>279</v>
      </c>
      <c r="D666" t="s">
        <v>280</v>
      </c>
      <c r="F666">
        <v>44.840809999999998</v>
      </c>
      <c r="G666">
        <v>-118.137496</v>
      </c>
      <c r="H666" s="1">
        <v>38184</v>
      </c>
      <c r="I666">
        <v>343</v>
      </c>
      <c r="J666">
        <v>323</v>
      </c>
      <c r="K666" s="2" t="s">
        <v>1566</v>
      </c>
      <c r="L666" t="s">
        <v>1566</v>
      </c>
    </row>
    <row r="667" spans="1:12" x14ac:dyDescent="0.3">
      <c r="A667" t="s">
        <v>1537</v>
      </c>
      <c r="B667" t="s">
        <v>76</v>
      </c>
      <c r="C667" t="s">
        <v>279</v>
      </c>
      <c r="D667" t="s">
        <v>280</v>
      </c>
      <c r="F667">
        <v>44.840809999999998</v>
      </c>
      <c r="G667">
        <v>-118.137496</v>
      </c>
      <c r="H667" s="1">
        <v>40006</v>
      </c>
      <c r="I667">
        <v>639</v>
      </c>
      <c r="J667">
        <v>610</v>
      </c>
      <c r="K667" s="2" t="s">
        <v>1566</v>
      </c>
      <c r="L667" t="s">
        <v>1566</v>
      </c>
    </row>
    <row r="668" spans="1:12" x14ac:dyDescent="0.3">
      <c r="A668" t="s">
        <v>1538</v>
      </c>
      <c r="B668" t="s">
        <v>76</v>
      </c>
      <c r="C668" t="s">
        <v>279</v>
      </c>
      <c r="D668" t="s">
        <v>280</v>
      </c>
      <c r="F668">
        <v>44.840809999999998</v>
      </c>
      <c r="G668">
        <v>-118.137496</v>
      </c>
      <c r="H668" s="1">
        <v>41840</v>
      </c>
      <c r="I668">
        <v>640</v>
      </c>
      <c r="J668">
        <v>594</v>
      </c>
      <c r="K668" s="2" t="s">
        <v>1566</v>
      </c>
      <c r="L668" t="s">
        <v>1566</v>
      </c>
    </row>
    <row r="669" spans="1:12" x14ac:dyDescent="0.3">
      <c r="A669" t="s">
        <v>1442</v>
      </c>
      <c r="B669" t="s">
        <v>80</v>
      </c>
      <c r="C669" t="s">
        <v>1443</v>
      </c>
      <c r="D669" t="s">
        <v>1444</v>
      </c>
      <c r="E669" s="2">
        <v>186</v>
      </c>
      <c r="F669">
        <v>44.312497129999997</v>
      </c>
      <c r="G669">
        <v>-118.3157958</v>
      </c>
      <c r="H669" s="1">
        <v>40043</v>
      </c>
      <c r="I669">
        <v>616</v>
      </c>
      <c r="J669">
        <v>594</v>
      </c>
      <c r="K669" s="2" t="s">
        <v>1567</v>
      </c>
    </row>
    <row r="670" spans="1:12" x14ac:dyDescent="0.3">
      <c r="A670" t="s">
        <v>96</v>
      </c>
      <c r="B670" t="s">
        <v>80</v>
      </c>
      <c r="C670" t="s">
        <v>97</v>
      </c>
      <c r="D670" t="s">
        <v>98</v>
      </c>
      <c r="F670">
        <v>44.187715840000003</v>
      </c>
      <c r="G670">
        <v>-124.0912292</v>
      </c>
      <c r="H670" s="1">
        <v>33876</v>
      </c>
      <c r="I670">
        <v>126</v>
      </c>
      <c r="J670">
        <v>126</v>
      </c>
      <c r="K670" s="2" t="s">
        <v>1566</v>
      </c>
      <c r="L670" t="s">
        <v>1566</v>
      </c>
    </row>
    <row r="671" spans="1:12" x14ac:dyDescent="0.3">
      <c r="A671" t="s">
        <v>99</v>
      </c>
      <c r="B671" t="s">
        <v>80</v>
      </c>
      <c r="C671" t="s">
        <v>97</v>
      </c>
      <c r="D671" t="s">
        <v>98</v>
      </c>
      <c r="F671">
        <v>44.187715840000003</v>
      </c>
      <c r="G671">
        <v>-124.0912292</v>
      </c>
      <c r="H671" s="1">
        <v>36370</v>
      </c>
      <c r="I671">
        <v>294</v>
      </c>
      <c r="J671">
        <v>290</v>
      </c>
      <c r="K671" s="2" t="s">
        <v>1566</v>
      </c>
      <c r="L671" t="s">
        <v>1566</v>
      </c>
    </row>
    <row r="672" spans="1:12" x14ac:dyDescent="0.3">
      <c r="A672" t="s">
        <v>101</v>
      </c>
      <c r="B672" t="s">
        <v>80</v>
      </c>
      <c r="C672" t="s">
        <v>97</v>
      </c>
      <c r="D672" t="s">
        <v>98</v>
      </c>
      <c r="F672">
        <v>44.187715840000003</v>
      </c>
      <c r="G672">
        <v>-124.0912292</v>
      </c>
      <c r="H672" s="1">
        <v>39282</v>
      </c>
      <c r="I672">
        <v>553</v>
      </c>
      <c r="J672">
        <v>529</v>
      </c>
      <c r="K672" s="2" t="s">
        <v>1566</v>
      </c>
      <c r="L672" t="s">
        <v>1566</v>
      </c>
    </row>
    <row r="673" spans="1:12" x14ac:dyDescent="0.3">
      <c r="A673" t="s">
        <v>102</v>
      </c>
      <c r="B673" t="s">
        <v>80</v>
      </c>
      <c r="C673" t="s">
        <v>97</v>
      </c>
      <c r="D673" t="s">
        <v>98</v>
      </c>
      <c r="F673">
        <v>44.187715840000003</v>
      </c>
      <c r="G673">
        <v>-124.0912292</v>
      </c>
      <c r="H673" s="1">
        <v>42192</v>
      </c>
      <c r="I673">
        <v>559</v>
      </c>
      <c r="J673">
        <v>538</v>
      </c>
      <c r="K673" s="2" t="s">
        <v>1566</v>
      </c>
      <c r="L673" t="s">
        <v>1566</v>
      </c>
    </row>
    <row r="674" spans="1:12" x14ac:dyDescent="0.3">
      <c r="A674" t="s">
        <v>103</v>
      </c>
      <c r="B674" t="s">
        <v>80</v>
      </c>
      <c r="C674" t="s">
        <v>97</v>
      </c>
      <c r="D674" t="s">
        <v>98</v>
      </c>
      <c r="F674">
        <v>44.187715840000003</v>
      </c>
      <c r="G674">
        <v>-124.0912292</v>
      </c>
      <c r="H674" s="1">
        <v>42556</v>
      </c>
      <c r="I674">
        <v>308</v>
      </c>
      <c r="J674">
        <v>277</v>
      </c>
      <c r="K674" s="2" t="s">
        <v>1566</v>
      </c>
      <c r="L674" t="s">
        <v>1566</v>
      </c>
    </row>
    <row r="675" spans="1:12" x14ac:dyDescent="0.3">
      <c r="A675" t="s">
        <v>104</v>
      </c>
      <c r="B675" t="s">
        <v>80</v>
      </c>
      <c r="C675" t="s">
        <v>97</v>
      </c>
      <c r="D675" t="s">
        <v>98</v>
      </c>
      <c r="F675">
        <v>44.187715840000003</v>
      </c>
      <c r="G675">
        <v>-124.0912292</v>
      </c>
      <c r="H675" s="1">
        <v>42906</v>
      </c>
      <c r="I675">
        <v>530</v>
      </c>
      <c r="J675">
        <v>476</v>
      </c>
      <c r="K675" s="2" t="s">
        <v>1566</v>
      </c>
      <c r="L675" t="s">
        <v>1566</v>
      </c>
    </row>
    <row r="676" spans="1:12" x14ac:dyDescent="0.3">
      <c r="A676" t="s">
        <v>105</v>
      </c>
      <c r="B676" t="s">
        <v>80</v>
      </c>
      <c r="C676" t="s">
        <v>97</v>
      </c>
      <c r="D676" t="s">
        <v>98</v>
      </c>
      <c r="F676">
        <v>44.187715840000003</v>
      </c>
      <c r="G676">
        <v>-124.0912292</v>
      </c>
      <c r="H676" s="1">
        <v>43278</v>
      </c>
      <c r="I676">
        <v>530</v>
      </c>
      <c r="J676">
        <v>493</v>
      </c>
      <c r="K676" s="2" t="s">
        <v>1566</v>
      </c>
      <c r="L676" t="s">
        <v>1566</v>
      </c>
    </row>
    <row r="677" spans="1:12" x14ac:dyDescent="0.3">
      <c r="A677" t="s">
        <v>106</v>
      </c>
      <c r="B677" t="s">
        <v>80</v>
      </c>
      <c r="C677" t="s">
        <v>97</v>
      </c>
      <c r="D677" t="s">
        <v>98</v>
      </c>
      <c r="F677">
        <v>44.187715840000003</v>
      </c>
      <c r="G677">
        <v>-124.0912292</v>
      </c>
      <c r="H677" s="1">
        <v>43376</v>
      </c>
      <c r="I677">
        <v>536</v>
      </c>
      <c r="J677">
        <v>529</v>
      </c>
      <c r="K677" s="2" t="s">
        <v>1566</v>
      </c>
      <c r="L677" t="s">
        <v>1566</v>
      </c>
    </row>
    <row r="678" spans="1:12" x14ac:dyDescent="0.3">
      <c r="A678" t="s">
        <v>107</v>
      </c>
      <c r="B678" t="s">
        <v>80</v>
      </c>
      <c r="C678" t="s">
        <v>97</v>
      </c>
      <c r="D678" t="s">
        <v>98</v>
      </c>
      <c r="F678">
        <v>44.187715840000003</v>
      </c>
      <c r="G678">
        <v>-124.0912292</v>
      </c>
      <c r="H678" s="1">
        <v>43739</v>
      </c>
      <c r="I678">
        <v>529</v>
      </c>
      <c r="J678">
        <v>502</v>
      </c>
      <c r="K678" s="2" t="s">
        <v>1566</v>
      </c>
      <c r="L678" t="s">
        <v>1566</v>
      </c>
    </row>
    <row r="679" spans="1:12" x14ac:dyDescent="0.3">
      <c r="A679" t="s">
        <v>108</v>
      </c>
      <c r="B679" t="s">
        <v>80</v>
      </c>
      <c r="C679" t="s">
        <v>97</v>
      </c>
      <c r="D679" t="s">
        <v>98</v>
      </c>
      <c r="F679">
        <v>44.187715840000003</v>
      </c>
      <c r="G679">
        <v>-124.0912292</v>
      </c>
      <c r="H679" s="1">
        <v>44404</v>
      </c>
      <c r="I679">
        <v>530</v>
      </c>
      <c r="J679">
        <v>490</v>
      </c>
      <c r="K679" s="2" t="s">
        <v>1566</v>
      </c>
      <c r="L679" t="s">
        <v>1566</v>
      </c>
    </row>
    <row r="680" spans="1:12" x14ac:dyDescent="0.3">
      <c r="A680" t="s">
        <v>109</v>
      </c>
      <c r="B680" t="s">
        <v>80</v>
      </c>
      <c r="C680" t="s">
        <v>97</v>
      </c>
      <c r="D680" t="s">
        <v>98</v>
      </c>
      <c r="F680">
        <v>44.187715840000003</v>
      </c>
      <c r="G680">
        <v>-124.0912292</v>
      </c>
      <c r="H680" s="1">
        <v>44748</v>
      </c>
      <c r="I680">
        <v>544</v>
      </c>
      <c r="J680">
        <v>500</v>
      </c>
      <c r="K680" s="2" t="s">
        <v>1566</v>
      </c>
      <c r="L680" t="s">
        <v>1566</v>
      </c>
    </row>
    <row r="681" spans="1:12" x14ac:dyDescent="0.3">
      <c r="A681" t="s">
        <v>110</v>
      </c>
      <c r="B681" t="s">
        <v>80</v>
      </c>
      <c r="C681" t="s">
        <v>97</v>
      </c>
      <c r="D681" t="s">
        <v>98</v>
      </c>
      <c r="F681">
        <v>44.187715840000003</v>
      </c>
      <c r="G681">
        <v>-124.0912292</v>
      </c>
      <c r="H681" s="1">
        <v>44748</v>
      </c>
      <c r="I681">
        <v>542</v>
      </c>
      <c r="J681">
        <v>506</v>
      </c>
      <c r="K681" s="2" t="s">
        <v>1566</v>
      </c>
      <c r="L681" t="s">
        <v>1566</v>
      </c>
    </row>
    <row r="682" spans="1:12" x14ac:dyDescent="0.3">
      <c r="A682" t="s">
        <v>100</v>
      </c>
      <c r="B682" t="s">
        <v>80</v>
      </c>
      <c r="C682" t="s">
        <v>97</v>
      </c>
      <c r="D682" t="s">
        <v>98</v>
      </c>
      <c r="E682" s="2">
        <v>186</v>
      </c>
      <c r="F682">
        <v>44.187715840000003</v>
      </c>
      <c r="G682">
        <v>-124.0912292</v>
      </c>
      <c r="H682" s="1">
        <v>36370</v>
      </c>
      <c r="I682">
        <v>312</v>
      </c>
      <c r="J682">
        <v>293</v>
      </c>
      <c r="K682" s="2" t="s">
        <v>1567</v>
      </c>
    </row>
    <row r="683" spans="1:12" x14ac:dyDescent="0.3">
      <c r="A683" t="s">
        <v>1276</v>
      </c>
      <c r="B683" t="s">
        <v>76</v>
      </c>
      <c r="C683" t="s">
        <v>1277</v>
      </c>
      <c r="D683" t="s">
        <v>1278</v>
      </c>
      <c r="E683" s="2">
        <v>175</v>
      </c>
      <c r="F683">
        <v>42.558163270000001</v>
      </c>
      <c r="G683">
        <v>-122.27829060000001</v>
      </c>
      <c r="H683" s="1">
        <v>36004</v>
      </c>
      <c r="I683">
        <v>394</v>
      </c>
      <c r="J683">
        <v>303</v>
      </c>
      <c r="K683" s="2" t="s">
        <v>1567</v>
      </c>
    </row>
    <row r="684" spans="1:12" x14ac:dyDescent="0.3">
      <c r="A684" t="s">
        <v>1279</v>
      </c>
      <c r="B684" t="s">
        <v>76</v>
      </c>
      <c r="C684" t="s">
        <v>1277</v>
      </c>
      <c r="D684" t="s">
        <v>1278</v>
      </c>
      <c r="F684">
        <v>42.558163270000001</v>
      </c>
      <c r="G684">
        <v>-122.27829060000001</v>
      </c>
      <c r="H684" s="1">
        <v>36004</v>
      </c>
      <c r="I684">
        <v>699</v>
      </c>
      <c r="J684">
        <v>555</v>
      </c>
      <c r="K684" s="2" t="s">
        <v>1566</v>
      </c>
      <c r="L684" t="s">
        <v>1566</v>
      </c>
    </row>
    <row r="685" spans="1:12" x14ac:dyDescent="0.3">
      <c r="A685" t="s">
        <v>1280</v>
      </c>
      <c r="B685" t="s">
        <v>76</v>
      </c>
      <c r="C685" t="s">
        <v>1277</v>
      </c>
      <c r="D685" t="s">
        <v>1278</v>
      </c>
      <c r="F685">
        <v>42.558163270000001</v>
      </c>
      <c r="G685">
        <v>-122.27829060000001</v>
      </c>
      <c r="H685" s="1">
        <v>36004</v>
      </c>
      <c r="I685">
        <v>1113</v>
      </c>
      <c r="J685">
        <v>875</v>
      </c>
      <c r="K685" s="2" t="s">
        <v>1566</v>
      </c>
      <c r="L685" t="s">
        <v>1566</v>
      </c>
    </row>
    <row r="686" spans="1:12" x14ac:dyDescent="0.3">
      <c r="A686" t="s">
        <v>680</v>
      </c>
      <c r="B686" t="s">
        <v>76</v>
      </c>
      <c r="C686" t="s">
        <v>678</v>
      </c>
      <c r="D686" t="s">
        <v>679</v>
      </c>
      <c r="F686">
        <v>44.107731000000001</v>
      </c>
      <c r="G686">
        <v>-122.018703</v>
      </c>
      <c r="H686" s="1">
        <v>36015</v>
      </c>
      <c r="I686">
        <v>544</v>
      </c>
      <c r="J686">
        <v>474</v>
      </c>
      <c r="K686" s="2" t="s">
        <v>1566</v>
      </c>
      <c r="L686" t="s">
        <v>1566</v>
      </c>
    </row>
    <row r="687" spans="1:12" x14ac:dyDescent="0.3">
      <c r="A687" t="s">
        <v>681</v>
      </c>
      <c r="B687" t="s">
        <v>76</v>
      </c>
      <c r="C687" t="s">
        <v>678</v>
      </c>
      <c r="D687" t="s">
        <v>679</v>
      </c>
      <c r="F687">
        <v>44.107731000000001</v>
      </c>
      <c r="G687">
        <v>-122.018703</v>
      </c>
      <c r="H687" s="1">
        <v>36015</v>
      </c>
      <c r="I687">
        <v>959</v>
      </c>
      <c r="J687">
        <v>812</v>
      </c>
      <c r="K687" s="2" t="s">
        <v>1566</v>
      </c>
      <c r="L687" t="s">
        <v>1566</v>
      </c>
    </row>
    <row r="688" spans="1:12" x14ac:dyDescent="0.3">
      <c r="A688" t="s">
        <v>682</v>
      </c>
      <c r="B688" t="s">
        <v>80</v>
      </c>
      <c r="C688" t="s">
        <v>678</v>
      </c>
      <c r="D688" t="s">
        <v>679</v>
      </c>
      <c r="F688">
        <v>44.107731000000001</v>
      </c>
      <c r="G688">
        <v>-122.018703</v>
      </c>
      <c r="H688" s="1">
        <v>36362</v>
      </c>
      <c r="I688">
        <v>172</v>
      </c>
      <c r="J688">
        <v>170</v>
      </c>
      <c r="K688" s="2" t="s">
        <v>1566</v>
      </c>
      <c r="L688" t="s">
        <v>1566</v>
      </c>
    </row>
    <row r="689" spans="1:12" x14ac:dyDescent="0.3">
      <c r="A689" t="s">
        <v>683</v>
      </c>
      <c r="B689" t="s">
        <v>80</v>
      </c>
      <c r="C689" t="s">
        <v>678</v>
      </c>
      <c r="D689" t="s">
        <v>679</v>
      </c>
      <c r="F689">
        <v>44.107731000000001</v>
      </c>
      <c r="G689">
        <v>-122.018703</v>
      </c>
      <c r="H689" s="1">
        <v>36362</v>
      </c>
      <c r="I689">
        <v>300</v>
      </c>
      <c r="J689">
        <v>290</v>
      </c>
      <c r="K689" s="2" t="s">
        <v>1566</v>
      </c>
      <c r="L689" t="s">
        <v>1566</v>
      </c>
    </row>
    <row r="690" spans="1:12" x14ac:dyDescent="0.3">
      <c r="A690" t="s">
        <v>677</v>
      </c>
      <c r="B690" t="s">
        <v>76</v>
      </c>
      <c r="C690" t="s">
        <v>678</v>
      </c>
      <c r="D690" t="s">
        <v>679</v>
      </c>
      <c r="E690" s="2">
        <v>175</v>
      </c>
      <c r="F690">
        <v>44.107731000000001</v>
      </c>
      <c r="G690">
        <v>-122.018703</v>
      </c>
      <c r="H690" s="1">
        <v>36015</v>
      </c>
      <c r="I690">
        <v>411</v>
      </c>
      <c r="J690">
        <v>334</v>
      </c>
      <c r="K690" s="2" t="s">
        <v>1567</v>
      </c>
    </row>
    <row r="691" spans="1:12" x14ac:dyDescent="0.3">
      <c r="A691" t="s">
        <v>421</v>
      </c>
      <c r="B691" t="s">
        <v>76</v>
      </c>
      <c r="C691" t="s">
        <v>225</v>
      </c>
      <c r="D691" t="s">
        <v>226</v>
      </c>
      <c r="F691">
        <v>44.776108000000001</v>
      </c>
      <c r="G691">
        <v>-118.49346</v>
      </c>
      <c r="H691" s="1">
        <v>39652</v>
      </c>
      <c r="I691">
        <v>531</v>
      </c>
      <c r="J691">
        <v>413</v>
      </c>
      <c r="K691" s="2" t="s">
        <v>1566</v>
      </c>
      <c r="L691" t="s">
        <v>1566</v>
      </c>
    </row>
    <row r="692" spans="1:12" x14ac:dyDescent="0.3">
      <c r="A692" t="s">
        <v>481</v>
      </c>
      <c r="B692" t="s">
        <v>76</v>
      </c>
      <c r="C692" t="s">
        <v>225</v>
      </c>
      <c r="D692" t="s">
        <v>226</v>
      </c>
      <c r="F692">
        <v>44.776108000000001</v>
      </c>
      <c r="G692">
        <v>-118.49346</v>
      </c>
      <c r="H692" s="1">
        <v>41491</v>
      </c>
      <c r="I692">
        <v>590</v>
      </c>
      <c r="J692">
        <v>505</v>
      </c>
      <c r="K692" s="2" t="s">
        <v>1566</v>
      </c>
      <c r="L692" t="s">
        <v>1566</v>
      </c>
    </row>
    <row r="693" spans="1:12" x14ac:dyDescent="0.3">
      <c r="A693" t="s">
        <v>224</v>
      </c>
      <c r="B693" t="s">
        <v>76</v>
      </c>
      <c r="C693" t="s">
        <v>225</v>
      </c>
      <c r="D693" t="s">
        <v>226</v>
      </c>
      <c r="E693" s="2">
        <v>175</v>
      </c>
      <c r="F693">
        <v>44.776108000000001</v>
      </c>
      <c r="G693">
        <v>-118.49346</v>
      </c>
      <c r="H693" s="1">
        <v>37822</v>
      </c>
      <c r="I693">
        <v>882</v>
      </c>
      <c r="J693">
        <v>597</v>
      </c>
      <c r="K693" s="2" t="s">
        <v>1567</v>
      </c>
    </row>
    <row r="694" spans="1:12" x14ac:dyDescent="0.3">
      <c r="A694" t="s">
        <v>1015</v>
      </c>
      <c r="B694" t="s">
        <v>80</v>
      </c>
      <c r="C694" t="s">
        <v>1016</v>
      </c>
      <c r="D694" t="s">
        <v>1017</v>
      </c>
      <c r="F694">
        <v>45.371805799999997</v>
      </c>
      <c r="G694">
        <v>-121.77797200000001</v>
      </c>
      <c r="H694" s="1">
        <v>38203</v>
      </c>
      <c r="I694">
        <v>177</v>
      </c>
      <c r="J694">
        <v>150</v>
      </c>
      <c r="K694" s="2" t="s">
        <v>1566</v>
      </c>
      <c r="L694" t="s">
        <v>1566</v>
      </c>
    </row>
    <row r="695" spans="1:12" x14ac:dyDescent="0.3">
      <c r="A695" t="s">
        <v>1018</v>
      </c>
      <c r="B695" t="s">
        <v>80</v>
      </c>
      <c r="C695" t="s">
        <v>1016</v>
      </c>
      <c r="D695" t="s">
        <v>1017</v>
      </c>
      <c r="E695" s="2">
        <v>175</v>
      </c>
      <c r="F695">
        <v>45.371805799999997</v>
      </c>
      <c r="G695">
        <v>-121.77797200000001</v>
      </c>
      <c r="H695" s="1">
        <v>38203</v>
      </c>
      <c r="I695">
        <v>605</v>
      </c>
      <c r="J695">
        <v>565</v>
      </c>
      <c r="K695" s="2" t="s">
        <v>1567</v>
      </c>
    </row>
    <row r="696" spans="1:12" x14ac:dyDescent="0.3">
      <c r="A696" t="s">
        <v>1091</v>
      </c>
      <c r="B696" t="s">
        <v>80</v>
      </c>
      <c r="C696" t="s">
        <v>1092</v>
      </c>
      <c r="D696" t="s">
        <v>1093</v>
      </c>
      <c r="E696" s="2">
        <v>175</v>
      </c>
      <c r="F696">
        <v>42.656871870000003</v>
      </c>
      <c r="G696">
        <v>-123.67716</v>
      </c>
      <c r="H696" s="1">
        <v>38602</v>
      </c>
      <c r="I696">
        <v>625</v>
      </c>
      <c r="J696">
        <v>617</v>
      </c>
      <c r="K696" s="2" t="s">
        <v>1567</v>
      </c>
    </row>
    <row r="697" spans="1:12" x14ac:dyDescent="0.3">
      <c r="A697" t="s">
        <v>458</v>
      </c>
      <c r="B697" t="s">
        <v>76</v>
      </c>
      <c r="C697" t="s">
        <v>459</v>
      </c>
      <c r="D697" t="s">
        <v>460</v>
      </c>
      <c r="E697" s="2">
        <v>175</v>
      </c>
      <c r="F697">
        <v>45.539070510000002</v>
      </c>
      <c r="G697">
        <v>-123.74356330000001</v>
      </c>
      <c r="H697" s="1">
        <v>41113</v>
      </c>
      <c r="I697">
        <v>869</v>
      </c>
      <c r="J697">
        <v>619</v>
      </c>
      <c r="K697" s="2" t="s">
        <v>1567</v>
      </c>
    </row>
    <row r="698" spans="1:12" x14ac:dyDescent="0.3">
      <c r="A698" t="s">
        <v>616</v>
      </c>
      <c r="B698" t="s">
        <v>76</v>
      </c>
      <c r="C698" t="s">
        <v>617</v>
      </c>
      <c r="D698" t="s">
        <v>618</v>
      </c>
      <c r="E698" s="2">
        <v>175</v>
      </c>
      <c r="F698">
        <v>42.005341000000001</v>
      </c>
      <c r="G698">
        <v>-118.215727</v>
      </c>
      <c r="H698" s="1">
        <v>43744</v>
      </c>
      <c r="I698">
        <v>619</v>
      </c>
      <c r="J698">
        <v>574</v>
      </c>
      <c r="K698" s="2" t="s">
        <v>1567</v>
      </c>
    </row>
    <row r="699" spans="1:12" x14ac:dyDescent="0.3">
      <c r="A699" t="s">
        <v>1104</v>
      </c>
      <c r="B699" t="s">
        <v>80</v>
      </c>
      <c r="C699" t="s">
        <v>1105</v>
      </c>
      <c r="D699" t="s">
        <v>1106</v>
      </c>
      <c r="E699" s="2">
        <v>175</v>
      </c>
      <c r="F699">
        <v>42.347327999999997</v>
      </c>
      <c r="G699">
        <v>-123.78397</v>
      </c>
      <c r="H699" s="1">
        <v>38610</v>
      </c>
      <c r="I699">
        <v>542</v>
      </c>
      <c r="J699">
        <v>525</v>
      </c>
      <c r="K699" s="2" t="s">
        <v>1567</v>
      </c>
    </row>
    <row r="700" spans="1:12" x14ac:dyDescent="0.3">
      <c r="A700" t="s">
        <v>48</v>
      </c>
      <c r="B700" t="s">
        <v>6</v>
      </c>
      <c r="C700" t="s">
        <v>49</v>
      </c>
      <c r="D700" t="s">
        <v>50</v>
      </c>
      <c r="E700" s="2">
        <v>186</v>
      </c>
      <c r="F700">
        <v>41.358269999999997</v>
      </c>
      <c r="G700">
        <v>-123.07451</v>
      </c>
      <c r="H700" s="1">
        <v>40765</v>
      </c>
      <c r="I700">
        <v>588</v>
      </c>
      <c r="J700">
        <v>512</v>
      </c>
      <c r="K700" s="2" t="s">
        <v>1567</v>
      </c>
    </row>
    <row r="701" spans="1:12" x14ac:dyDescent="0.3">
      <c r="A701" t="s">
        <v>1054</v>
      </c>
      <c r="B701" t="s">
        <v>80</v>
      </c>
      <c r="C701" t="s">
        <v>1055</v>
      </c>
      <c r="D701" t="s">
        <v>1056</v>
      </c>
      <c r="F701">
        <v>45.391284769999999</v>
      </c>
      <c r="G701">
        <v>-121.80468949999999</v>
      </c>
      <c r="H701" s="1">
        <v>38259</v>
      </c>
      <c r="I701">
        <v>547</v>
      </c>
      <c r="J701">
        <v>498</v>
      </c>
      <c r="K701" s="2" t="s">
        <v>1566</v>
      </c>
      <c r="L701" t="s">
        <v>1566</v>
      </c>
    </row>
    <row r="702" spans="1:12" x14ac:dyDescent="0.3">
      <c r="A702" t="s">
        <v>1057</v>
      </c>
      <c r="B702" t="s">
        <v>80</v>
      </c>
      <c r="C702" t="s">
        <v>1055</v>
      </c>
      <c r="D702" t="s">
        <v>1056</v>
      </c>
      <c r="E702" s="2">
        <v>175</v>
      </c>
      <c r="F702">
        <v>45.391284769999999</v>
      </c>
      <c r="G702">
        <v>-121.80468949999999</v>
      </c>
      <c r="H702" s="1">
        <v>38259</v>
      </c>
      <c r="I702">
        <v>492</v>
      </c>
      <c r="J702">
        <v>418</v>
      </c>
      <c r="K702" s="2" t="s">
        <v>1567</v>
      </c>
    </row>
    <row r="703" spans="1:12" x14ac:dyDescent="0.3">
      <c r="A703" t="s">
        <v>1271</v>
      </c>
      <c r="B703" t="s">
        <v>76</v>
      </c>
      <c r="C703" t="s">
        <v>1272</v>
      </c>
      <c r="D703" t="s">
        <v>1273</v>
      </c>
      <c r="E703" s="2">
        <v>175</v>
      </c>
      <c r="F703">
        <v>44.494542379999999</v>
      </c>
      <c r="G703">
        <v>-121.9234335</v>
      </c>
      <c r="H703" s="1">
        <v>36018</v>
      </c>
      <c r="I703">
        <v>332</v>
      </c>
      <c r="J703">
        <v>250</v>
      </c>
      <c r="K703" s="2" t="s">
        <v>1567</v>
      </c>
    </row>
    <row r="704" spans="1:12" x14ac:dyDescent="0.3">
      <c r="A704" t="s">
        <v>1274</v>
      </c>
      <c r="B704" t="s">
        <v>76</v>
      </c>
      <c r="C704" t="s">
        <v>1272</v>
      </c>
      <c r="D704" t="s">
        <v>1273</v>
      </c>
      <c r="F704">
        <v>44.494542379999999</v>
      </c>
      <c r="G704">
        <v>-121.9234335</v>
      </c>
      <c r="H704" s="1">
        <v>36018</v>
      </c>
      <c r="I704">
        <v>3619</v>
      </c>
      <c r="J704">
        <v>2571</v>
      </c>
      <c r="K704" s="2" t="s">
        <v>1566</v>
      </c>
      <c r="L704" t="s">
        <v>1566</v>
      </c>
    </row>
    <row r="705" spans="1:12" x14ac:dyDescent="0.3">
      <c r="A705" t="s">
        <v>1275</v>
      </c>
      <c r="B705" t="s">
        <v>76</v>
      </c>
      <c r="C705" t="s">
        <v>1272</v>
      </c>
      <c r="D705" t="s">
        <v>1273</v>
      </c>
      <c r="F705">
        <v>44.494542379999999</v>
      </c>
      <c r="G705">
        <v>-121.9234335</v>
      </c>
      <c r="H705" s="1">
        <v>36018</v>
      </c>
      <c r="I705">
        <v>3961</v>
      </c>
      <c r="J705">
        <v>2831</v>
      </c>
      <c r="K705" s="2" t="s">
        <v>1566</v>
      </c>
      <c r="L705" t="s">
        <v>1566</v>
      </c>
    </row>
    <row r="706" spans="1:12" x14ac:dyDescent="0.3">
      <c r="A706" t="s">
        <v>361</v>
      </c>
      <c r="B706" t="s">
        <v>80</v>
      </c>
      <c r="C706" t="s">
        <v>362</v>
      </c>
      <c r="D706" t="s">
        <v>363</v>
      </c>
      <c r="F706">
        <v>45.639336059999998</v>
      </c>
      <c r="G706">
        <v>-123.7085144</v>
      </c>
      <c r="H706" s="1">
        <v>35991</v>
      </c>
      <c r="I706">
        <v>349</v>
      </c>
      <c r="J706">
        <v>345</v>
      </c>
      <c r="K706" s="2" t="s">
        <v>1566</v>
      </c>
      <c r="L706" t="s">
        <v>1566</v>
      </c>
    </row>
    <row r="707" spans="1:12" x14ac:dyDescent="0.3">
      <c r="A707" t="s">
        <v>364</v>
      </c>
      <c r="B707" t="s">
        <v>80</v>
      </c>
      <c r="C707" t="s">
        <v>362</v>
      </c>
      <c r="D707" t="s">
        <v>363</v>
      </c>
      <c r="E707" s="2">
        <v>175</v>
      </c>
      <c r="F707">
        <v>45.639336059999998</v>
      </c>
      <c r="G707">
        <v>-123.7085144</v>
      </c>
      <c r="H707" s="1">
        <v>35991</v>
      </c>
      <c r="I707">
        <v>289</v>
      </c>
      <c r="J707">
        <v>261</v>
      </c>
      <c r="K707" s="2" t="s">
        <v>1567</v>
      </c>
    </row>
    <row r="708" spans="1:12" x14ac:dyDescent="0.3">
      <c r="A708" t="s">
        <v>1266</v>
      </c>
      <c r="B708" t="s">
        <v>76</v>
      </c>
      <c r="C708" t="s">
        <v>1267</v>
      </c>
      <c r="D708" t="s">
        <v>1268</v>
      </c>
      <c r="E708" s="2">
        <v>175</v>
      </c>
      <c r="F708">
        <v>44.12632456</v>
      </c>
      <c r="G708">
        <v>-122.00407730000001</v>
      </c>
      <c r="H708" s="1">
        <v>36016</v>
      </c>
      <c r="I708">
        <v>854</v>
      </c>
      <c r="J708">
        <v>725</v>
      </c>
      <c r="K708" s="2" t="s">
        <v>1567</v>
      </c>
    </row>
    <row r="709" spans="1:12" x14ac:dyDescent="0.3">
      <c r="A709" t="s">
        <v>1269</v>
      </c>
      <c r="B709" t="s">
        <v>76</v>
      </c>
      <c r="C709" t="s">
        <v>1267</v>
      </c>
      <c r="D709" t="s">
        <v>1268</v>
      </c>
      <c r="F709">
        <v>44.12632456</v>
      </c>
      <c r="G709">
        <v>-122.00407730000001</v>
      </c>
      <c r="H709" s="1">
        <v>36018</v>
      </c>
      <c r="I709">
        <v>324</v>
      </c>
      <c r="J709">
        <v>276</v>
      </c>
      <c r="K709" s="2" t="s">
        <v>1566</v>
      </c>
      <c r="L709" t="s">
        <v>1566</v>
      </c>
    </row>
    <row r="710" spans="1:12" x14ac:dyDescent="0.3">
      <c r="A710" t="s">
        <v>1270</v>
      </c>
      <c r="B710" t="s">
        <v>76</v>
      </c>
      <c r="C710" t="s">
        <v>1267</v>
      </c>
      <c r="D710" t="s">
        <v>1268</v>
      </c>
      <c r="F710">
        <v>44.12632456</v>
      </c>
      <c r="G710">
        <v>-122.00407730000001</v>
      </c>
      <c r="H710" s="1">
        <v>36018</v>
      </c>
      <c r="I710">
        <v>1181</v>
      </c>
      <c r="J710">
        <v>1004</v>
      </c>
      <c r="K710" s="2" t="s">
        <v>1566</v>
      </c>
      <c r="L710" t="s">
        <v>1566</v>
      </c>
    </row>
    <row r="711" spans="1:12" x14ac:dyDescent="0.3">
      <c r="A711" t="s">
        <v>57</v>
      </c>
      <c r="B711" t="s">
        <v>6</v>
      </c>
      <c r="C711" t="s">
        <v>58</v>
      </c>
      <c r="D711" t="s">
        <v>59</v>
      </c>
      <c r="E711" s="2">
        <v>175</v>
      </c>
      <c r="F711">
        <v>41.552160000000001</v>
      </c>
      <c r="G711">
        <v>-123.07013999999999</v>
      </c>
      <c r="H711" s="1">
        <v>42235</v>
      </c>
      <c r="I711">
        <v>593</v>
      </c>
      <c r="J711">
        <v>564</v>
      </c>
      <c r="K711" s="2" t="s">
        <v>1567</v>
      </c>
    </row>
    <row r="712" spans="1:12" x14ac:dyDescent="0.3">
      <c r="A712" t="s">
        <v>923</v>
      </c>
      <c r="B712" t="s">
        <v>80</v>
      </c>
      <c r="C712" t="s">
        <v>924</v>
      </c>
      <c r="D712" t="s">
        <v>925</v>
      </c>
      <c r="E712" s="2">
        <v>175</v>
      </c>
      <c r="F712">
        <v>43.61980466</v>
      </c>
      <c r="G712">
        <v>-122.1888301</v>
      </c>
      <c r="H712" s="1">
        <v>37859</v>
      </c>
      <c r="I712">
        <v>521</v>
      </c>
      <c r="J712">
        <v>435</v>
      </c>
      <c r="K712" s="2" t="s">
        <v>1567</v>
      </c>
    </row>
    <row r="713" spans="1:12" x14ac:dyDescent="0.3">
      <c r="A713" t="s">
        <v>705</v>
      </c>
      <c r="B713" t="s">
        <v>76</v>
      </c>
      <c r="C713" t="s">
        <v>706</v>
      </c>
      <c r="D713" t="s">
        <v>707</v>
      </c>
      <c r="F713">
        <v>43.738900610000002</v>
      </c>
      <c r="G713">
        <v>-122.4857741</v>
      </c>
      <c r="H713" s="1">
        <v>36013</v>
      </c>
      <c r="I713">
        <v>348</v>
      </c>
      <c r="J713">
        <v>217</v>
      </c>
      <c r="K713" s="2" t="s">
        <v>1566</v>
      </c>
      <c r="L713" t="s">
        <v>1566</v>
      </c>
    </row>
    <row r="714" spans="1:12" x14ac:dyDescent="0.3">
      <c r="A714" t="s">
        <v>708</v>
      </c>
      <c r="B714" t="s">
        <v>76</v>
      </c>
      <c r="C714" t="s">
        <v>706</v>
      </c>
      <c r="D714" t="s">
        <v>707</v>
      </c>
      <c r="F714">
        <v>43.738900610000002</v>
      </c>
      <c r="G714">
        <v>-122.4857741</v>
      </c>
      <c r="H714" s="1">
        <v>36013</v>
      </c>
      <c r="I714">
        <v>77</v>
      </c>
      <c r="J714">
        <v>42</v>
      </c>
      <c r="K714" s="2" t="s">
        <v>1566</v>
      </c>
      <c r="L714" t="s">
        <v>1566</v>
      </c>
    </row>
    <row r="715" spans="1:12" x14ac:dyDescent="0.3">
      <c r="A715" t="s">
        <v>709</v>
      </c>
      <c r="B715" t="s">
        <v>76</v>
      </c>
      <c r="C715" t="s">
        <v>706</v>
      </c>
      <c r="D715" t="s">
        <v>707</v>
      </c>
      <c r="F715">
        <v>43.738900610000002</v>
      </c>
      <c r="G715">
        <v>-122.4857741</v>
      </c>
      <c r="H715" s="1">
        <v>36013</v>
      </c>
      <c r="I715">
        <v>425</v>
      </c>
      <c r="J715">
        <v>259</v>
      </c>
      <c r="K715" s="2" t="s">
        <v>1566</v>
      </c>
      <c r="L715" t="s">
        <v>1566</v>
      </c>
    </row>
    <row r="716" spans="1:12" x14ac:dyDescent="0.3">
      <c r="A716" t="s">
        <v>710</v>
      </c>
      <c r="B716" t="s">
        <v>80</v>
      </c>
      <c r="C716" t="s">
        <v>706</v>
      </c>
      <c r="D716" t="s">
        <v>707</v>
      </c>
      <c r="F716">
        <v>43.738900610000002</v>
      </c>
      <c r="G716">
        <v>-122.4857741</v>
      </c>
      <c r="H716" s="1">
        <v>36354</v>
      </c>
      <c r="I716">
        <v>185</v>
      </c>
      <c r="J716">
        <v>175</v>
      </c>
      <c r="K716" s="2" t="s">
        <v>1566</v>
      </c>
      <c r="L716" t="s">
        <v>1566</v>
      </c>
    </row>
    <row r="717" spans="1:12" x14ac:dyDescent="0.3">
      <c r="A717" t="s">
        <v>711</v>
      </c>
      <c r="B717" t="s">
        <v>80</v>
      </c>
      <c r="C717" t="s">
        <v>706</v>
      </c>
      <c r="D717" t="s">
        <v>707</v>
      </c>
      <c r="E717" s="2">
        <v>175</v>
      </c>
      <c r="F717">
        <v>43.738900610000002</v>
      </c>
      <c r="G717">
        <v>-122.4857741</v>
      </c>
      <c r="H717" s="1">
        <v>36354</v>
      </c>
      <c r="I717">
        <v>301</v>
      </c>
      <c r="J717">
        <v>248</v>
      </c>
      <c r="K717" s="2" t="s">
        <v>1567</v>
      </c>
    </row>
    <row r="718" spans="1:12" x14ac:dyDescent="0.3">
      <c r="A718" t="s">
        <v>422</v>
      </c>
      <c r="B718" t="s">
        <v>76</v>
      </c>
      <c r="C718" t="s">
        <v>232</v>
      </c>
      <c r="D718" t="s">
        <v>233</v>
      </c>
      <c r="F718">
        <v>44.880378999999998</v>
      </c>
      <c r="G718">
        <v>-118.57966</v>
      </c>
      <c r="H718" s="1">
        <v>39653</v>
      </c>
      <c r="I718">
        <v>238</v>
      </c>
      <c r="J718">
        <v>192</v>
      </c>
      <c r="K718" s="2" t="s">
        <v>1566</v>
      </c>
      <c r="L718" t="s">
        <v>1566</v>
      </c>
    </row>
    <row r="719" spans="1:12" x14ac:dyDescent="0.3">
      <c r="A719" t="s">
        <v>482</v>
      </c>
      <c r="B719" t="s">
        <v>76</v>
      </c>
      <c r="C719" t="s">
        <v>232</v>
      </c>
      <c r="D719" t="s">
        <v>233</v>
      </c>
      <c r="F719">
        <v>44.880378999999998</v>
      </c>
      <c r="G719">
        <v>-118.57966</v>
      </c>
      <c r="H719" s="1">
        <v>41489</v>
      </c>
      <c r="I719">
        <v>611</v>
      </c>
      <c r="J719">
        <v>474</v>
      </c>
      <c r="K719" s="2" t="s">
        <v>1566</v>
      </c>
      <c r="L719" t="s">
        <v>1566</v>
      </c>
    </row>
    <row r="720" spans="1:12" x14ac:dyDescent="0.3">
      <c r="A720" t="s">
        <v>231</v>
      </c>
      <c r="B720" t="s">
        <v>76</v>
      </c>
      <c r="C720" t="s">
        <v>232</v>
      </c>
      <c r="D720" t="s">
        <v>233</v>
      </c>
      <c r="E720" s="2">
        <v>175</v>
      </c>
      <c r="F720">
        <v>44.880378999999998</v>
      </c>
      <c r="G720">
        <v>-118.57966</v>
      </c>
      <c r="H720" s="1">
        <v>37821</v>
      </c>
      <c r="I720">
        <v>654</v>
      </c>
      <c r="J720">
        <v>534</v>
      </c>
      <c r="K720" s="2" t="s">
        <v>1567</v>
      </c>
    </row>
    <row r="721" spans="1:12" x14ac:dyDescent="0.3">
      <c r="A721" t="s">
        <v>1251</v>
      </c>
      <c r="B721" t="s">
        <v>76</v>
      </c>
      <c r="C721" t="s">
        <v>1252</v>
      </c>
      <c r="D721" t="s">
        <v>1253</v>
      </c>
      <c r="F721">
        <v>43.978981830000002</v>
      </c>
      <c r="G721">
        <v>-122.55666530000001</v>
      </c>
      <c r="H721" s="1">
        <v>36014</v>
      </c>
      <c r="I721">
        <v>329</v>
      </c>
      <c r="J721">
        <v>215</v>
      </c>
      <c r="K721" s="2" t="s">
        <v>1566</v>
      </c>
      <c r="L721" t="s">
        <v>1566</v>
      </c>
    </row>
    <row r="722" spans="1:12" x14ac:dyDescent="0.3">
      <c r="A722" t="s">
        <v>1254</v>
      </c>
      <c r="B722" t="s">
        <v>76</v>
      </c>
      <c r="C722" t="s">
        <v>1252</v>
      </c>
      <c r="D722" t="s">
        <v>1253</v>
      </c>
      <c r="E722" s="2">
        <v>175</v>
      </c>
      <c r="F722">
        <v>43.978981830000002</v>
      </c>
      <c r="G722">
        <v>-122.55666530000001</v>
      </c>
      <c r="H722" s="1">
        <v>36014</v>
      </c>
      <c r="I722">
        <v>649</v>
      </c>
      <c r="J722">
        <v>414</v>
      </c>
      <c r="K722" s="2" t="s">
        <v>1567</v>
      </c>
    </row>
    <row r="723" spans="1:12" x14ac:dyDescent="0.3">
      <c r="A723" t="s">
        <v>1255</v>
      </c>
      <c r="B723" t="s">
        <v>76</v>
      </c>
      <c r="C723" t="s">
        <v>1252</v>
      </c>
      <c r="D723" t="s">
        <v>1253</v>
      </c>
      <c r="F723">
        <v>43.978981830000002</v>
      </c>
      <c r="G723">
        <v>-122.55666530000001</v>
      </c>
      <c r="H723" s="1">
        <v>36014</v>
      </c>
      <c r="I723">
        <v>984</v>
      </c>
      <c r="J723">
        <v>634</v>
      </c>
      <c r="K723" s="2" t="s">
        <v>1566</v>
      </c>
      <c r="L723" t="s">
        <v>1566</v>
      </c>
    </row>
    <row r="724" spans="1:12" x14ac:dyDescent="0.3">
      <c r="A724" t="s">
        <v>1348</v>
      </c>
      <c r="B724" t="s">
        <v>76</v>
      </c>
      <c r="C724" t="s">
        <v>1349</v>
      </c>
      <c r="D724" t="s">
        <v>1350</v>
      </c>
      <c r="E724" s="2">
        <v>175</v>
      </c>
      <c r="F724">
        <v>42.042429769999998</v>
      </c>
      <c r="G724">
        <v>-123.9834783</v>
      </c>
      <c r="H724" s="1">
        <v>36344</v>
      </c>
      <c r="I724">
        <v>319</v>
      </c>
      <c r="J724">
        <v>258</v>
      </c>
      <c r="K724" s="2" t="s">
        <v>1567</v>
      </c>
    </row>
    <row r="725" spans="1:12" x14ac:dyDescent="0.3">
      <c r="A725" t="s">
        <v>1523</v>
      </c>
      <c r="B725" t="s">
        <v>6</v>
      </c>
      <c r="C725" t="s">
        <v>1524</v>
      </c>
      <c r="D725" t="s">
        <v>1525</v>
      </c>
      <c r="E725" s="2">
        <v>175</v>
      </c>
      <c r="F725">
        <v>40.733499999999999</v>
      </c>
      <c r="G725">
        <v>-120.11783</v>
      </c>
      <c r="H725" s="1">
        <v>41436</v>
      </c>
      <c r="I725">
        <v>571</v>
      </c>
      <c r="J725">
        <v>563</v>
      </c>
      <c r="K725" s="2" t="s">
        <v>1567</v>
      </c>
    </row>
    <row r="726" spans="1:12" x14ac:dyDescent="0.3">
      <c r="A726" t="s">
        <v>564</v>
      </c>
      <c r="B726" t="s">
        <v>80</v>
      </c>
      <c r="C726" t="s">
        <v>565</v>
      </c>
      <c r="D726" t="s">
        <v>566</v>
      </c>
      <c r="F726">
        <v>44.035050929999997</v>
      </c>
      <c r="G726">
        <v>-121.7180685</v>
      </c>
      <c r="H726" s="1">
        <v>36032</v>
      </c>
      <c r="I726">
        <v>301</v>
      </c>
      <c r="J726">
        <v>282</v>
      </c>
      <c r="K726" s="2" t="s">
        <v>1566</v>
      </c>
      <c r="L726" t="s">
        <v>1566</v>
      </c>
    </row>
    <row r="727" spans="1:12" x14ac:dyDescent="0.3">
      <c r="A727" t="s">
        <v>567</v>
      </c>
      <c r="B727" t="s">
        <v>80</v>
      </c>
      <c r="C727" t="s">
        <v>565</v>
      </c>
      <c r="D727" t="s">
        <v>566</v>
      </c>
      <c r="F727">
        <v>44.035050929999997</v>
      </c>
      <c r="G727">
        <v>-121.7180685</v>
      </c>
      <c r="H727" s="1">
        <v>36032</v>
      </c>
      <c r="I727">
        <v>149</v>
      </c>
      <c r="J727">
        <v>147</v>
      </c>
      <c r="K727" s="2" t="s">
        <v>1566</v>
      </c>
      <c r="L727" t="s">
        <v>1566</v>
      </c>
    </row>
    <row r="728" spans="1:12" x14ac:dyDescent="0.3">
      <c r="A728" t="s">
        <v>568</v>
      </c>
      <c r="B728" t="s">
        <v>80</v>
      </c>
      <c r="C728" t="s">
        <v>565</v>
      </c>
      <c r="D728" t="s">
        <v>566</v>
      </c>
      <c r="F728">
        <v>44.035050929999997</v>
      </c>
      <c r="G728">
        <v>-121.7180685</v>
      </c>
      <c r="H728" s="1">
        <v>36032</v>
      </c>
      <c r="I728">
        <v>704</v>
      </c>
      <c r="J728">
        <v>684</v>
      </c>
      <c r="K728" s="2" t="s">
        <v>1566</v>
      </c>
      <c r="L728" t="s">
        <v>1566</v>
      </c>
    </row>
    <row r="729" spans="1:12" x14ac:dyDescent="0.3">
      <c r="A729" t="s">
        <v>569</v>
      </c>
      <c r="B729" t="s">
        <v>80</v>
      </c>
      <c r="C729" t="s">
        <v>565</v>
      </c>
      <c r="D729" t="s">
        <v>566</v>
      </c>
      <c r="E729" s="2">
        <v>175</v>
      </c>
      <c r="F729">
        <v>44.035050929999997</v>
      </c>
      <c r="G729">
        <v>-121.7180685</v>
      </c>
      <c r="H729" s="1">
        <v>36032</v>
      </c>
      <c r="I729">
        <v>323</v>
      </c>
      <c r="J729">
        <v>318</v>
      </c>
      <c r="K729" s="2" t="s">
        <v>1567</v>
      </c>
    </row>
    <row r="730" spans="1:12" x14ac:dyDescent="0.3">
      <c r="A730" t="s">
        <v>592</v>
      </c>
      <c r="B730" t="s">
        <v>76</v>
      </c>
      <c r="C730" t="s">
        <v>593</v>
      </c>
      <c r="D730" t="s">
        <v>594</v>
      </c>
      <c r="E730" s="2">
        <v>175</v>
      </c>
      <c r="F730">
        <v>42.593093000000003</v>
      </c>
      <c r="G730">
        <v>-118.649079</v>
      </c>
      <c r="H730" s="1">
        <v>43729</v>
      </c>
      <c r="I730">
        <v>868</v>
      </c>
      <c r="J730">
        <v>770</v>
      </c>
      <c r="K730" s="2" t="s">
        <v>1567</v>
      </c>
    </row>
    <row r="731" spans="1:12" x14ac:dyDescent="0.3">
      <c r="A731" t="s">
        <v>1445</v>
      </c>
      <c r="B731" t="s">
        <v>80</v>
      </c>
      <c r="C731" t="s">
        <v>1446</v>
      </c>
      <c r="D731" t="s">
        <v>1447</v>
      </c>
      <c r="E731" s="2">
        <v>175</v>
      </c>
      <c r="F731">
        <v>44.292455080000003</v>
      </c>
      <c r="G731">
        <v>-118.3000091</v>
      </c>
      <c r="H731" s="1">
        <v>40043</v>
      </c>
      <c r="I731">
        <v>504</v>
      </c>
      <c r="J731">
        <v>488</v>
      </c>
      <c r="K731" s="2" t="s">
        <v>1567</v>
      </c>
    </row>
    <row r="732" spans="1:12" x14ac:dyDescent="0.3">
      <c r="A732" t="s">
        <v>322</v>
      </c>
      <c r="B732" t="s">
        <v>80</v>
      </c>
      <c r="C732" t="s">
        <v>323</v>
      </c>
      <c r="D732" t="s">
        <v>324</v>
      </c>
      <c r="F732">
        <v>42.638787659999998</v>
      </c>
      <c r="G732">
        <v>-118.763194</v>
      </c>
      <c r="H732" s="1">
        <v>35690</v>
      </c>
      <c r="I732">
        <v>348</v>
      </c>
      <c r="J732">
        <v>346</v>
      </c>
      <c r="K732" s="2" t="s">
        <v>1566</v>
      </c>
      <c r="L732" t="s">
        <v>1566</v>
      </c>
    </row>
    <row r="733" spans="1:12" x14ac:dyDescent="0.3">
      <c r="A733" t="s">
        <v>325</v>
      </c>
      <c r="B733" t="s">
        <v>80</v>
      </c>
      <c r="C733" t="s">
        <v>323</v>
      </c>
      <c r="D733" t="s">
        <v>324</v>
      </c>
      <c r="F733">
        <v>42.638787659999998</v>
      </c>
      <c r="G733">
        <v>-118.763194</v>
      </c>
      <c r="H733" s="1">
        <v>35690</v>
      </c>
      <c r="I733">
        <v>385</v>
      </c>
      <c r="J733">
        <v>381</v>
      </c>
      <c r="K733" s="2" t="s">
        <v>1566</v>
      </c>
      <c r="L733" t="s">
        <v>1566</v>
      </c>
    </row>
    <row r="734" spans="1:12" x14ac:dyDescent="0.3">
      <c r="A734" t="s">
        <v>326</v>
      </c>
      <c r="B734" t="s">
        <v>80</v>
      </c>
      <c r="C734" t="s">
        <v>323</v>
      </c>
      <c r="D734" t="s">
        <v>324</v>
      </c>
      <c r="F734">
        <v>42.638787659999998</v>
      </c>
      <c r="G734">
        <v>-118.763194</v>
      </c>
      <c r="H734" s="1">
        <v>36439</v>
      </c>
      <c r="I734">
        <v>388</v>
      </c>
      <c r="J734">
        <v>366</v>
      </c>
      <c r="K734" s="2" t="s">
        <v>1566</v>
      </c>
      <c r="L734" t="s">
        <v>1566</v>
      </c>
    </row>
    <row r="735" spans="1:12" x14ac:dyDescent="0.3">
      <c r="A735" t="s">
        <v>327</v>
      </c>
      <c r="B735" t="s">
        <v>80</v>
      </c>
      <c r="C735" t="s">
        <v>323</v>
      </c>
      <c r="D735" t="s">
        <v>324</v>
      </c>
      <c r="F735">
        <v>42.638787659999998</v>
      </c>
      <c r="G735">
        <v>-118.763194</v>
      </c>
      <c r="H735" s="1">
        <v>36803</v>
      </c>
      <c r="I735">
        <v>525</v>
      </c>
      <c r="J735">
        <v>497</v>
      </c>
      <c r="K735" s="2" t="s">
        <v>1566</v>
      </c>
      <c r="L735" t="s">
        <v>1566</v>
      </c>
    </row>
    <row r="736" spans="1:12" x14ac:dyDescent="0.3">
      <c r="A736" t="s">
        <v>328</v>
      </c>
      <c r="B736" t="s">
        <v>80</v>
      </c>
      <c r="C736" t="s">
        <v>323</v>
      </c>
      <c r="D736" t="s">
        <v>324</v>
      </c>
      <c r="F736">
        <v>42.638787659999998</v>
      </c>
      <c r="G736">
        <v>-118.763194</v>
      </c>
      <c r="H736" s="1">
        <v>37174</v>
      </c>
      <c r="I736">
        <v>418</v>
      </c>
      <c r="J736">
        <v>408</v>
      </c>
      <c r="K736" s="2" t="s">
        <v>1566</v>
      </c>
      <c r="L736" t="s">
        <v>1566</v>
      </c>
    </row>
    <row r="737" spans="1:12" x14ac:dyDescent="0.3">
      <c r="A737" t="s">
        <v>330</v>
      </c>
      <c r="B737" t="s">
        <v>80</v>
      </c>
      <c r="C737" t="s">
        <v>323</v>
      </c>
      <c r="D737" t="s">
        <v>324</v>
      </c>
      <c r="F737">
        <v>42.638787659999998</v>
      </c>
      <c r="G737">
        <v>-118.763194</v>
      </c>
      <c r="H737" s="1">
        <v>37874</v>
      </c>
      <c r="I737">
        <v>547</v>
      </c>
      <c r="J737">
        <v>415</v>
      </c>
      <c r="K737" s="2" t="s">
        <v>1566</v>
      </c>
      <c r="L737" t="s">
        <v>1566</v>
      </c>
    </row>
    <row r="738" spans="1:12" x14ac:dyDescent="0.3">
      <c r="A738" t="s">
        <v>331</v>
      </c>
      <c r="B738" t="s">
        <v>80</v>
      </c>
      <c r="C738" t="s">
        <v>323</v>
      </c>
      <c r="D738" t="s">
        <v>324</v>
      </c>
      <c r="F738">
        <v>42.638787659999998</v>
      </c>
      <c r="G738">
        <v>-118.763194</v>
      </c>
      <c r="H738" s="1">
        <v>37874</v>
      </c>
      <c r="I738">
        <v>577</v>
      </c>
      <c r="J738">
        <v>449</v>
      </c>
      <c r="K738" s="2" t="s">
        <v>1566</v>
      </c>
      <c r="L738" t="s">
        <v>1566</v>
      </c>
    </row>
    <row r="739" spans="1:12" x14ac:dyDescent="0.3">
      <c r="A739" t="s">
        <v>332</v>
      </c>
      <c r="B739" t="s">
        <v>80</v>
      </c>
      <c r="C739" t="s">
        <v>323</v>
      </c>
      <c r="D739" t="s">
        <v>324</v>
      </c>
      <c r="F739">
        <v>42.638787659999998</v>
      </c>
      <c r="G739">
        <v>-118.763194</v>
      </c>
      <c r="H739" s="1">
        <v>38273</v>
      </c>
      <c r="I739">
        <v>535</v>
      </c>
      <c r="J739">
        <v>505</v>
      </c>
      <c r="K739" s="2" t="s">
        <v>1566</v>
      </c>
      <c r="L739" t="s">
        <v>1566</v>
      </c>
    </row>
    <row r="740" spans="1:12" x14ac:dyDescent="0.3">
      <c r="A740" t="s">
        <v>333</v>
      </c>
      <c r="B740" t="s">
        <v>80</v>
      </c>
      <c r="C740" t="s">
        <v>323</v>
      </c>
      <c r="D740" t="s">
        <v>324</v>
      </c>
      <c r="F740">
        <v>42.638787659999998</v>
      </c>
      <c r="G740">
        <v>-118.763194</v>
      </c>
      <c r="H740" s="1">
        <v>38273</v>
      </c>
      <c r="I740">
        <v>513</v>
      </c>
      <c r="J740">
        <v>472</v>
      </c>
      <c r="K740" s="2" t="s">
        <v>1566</v>
      </c>
      <c r="L740" t="s">
        <v>1566</v>
      </c>
    </row>
    <row r="741" spans="1:12" x14ac:dyDescent="0.3">
      <c r="A741" t="s">
        <v>334</v>
      </c>
      <c r="B741" t="s">
        <v>80</v>
      </c>
      <c r="C741" t="s">
        <v>323</v>
      </c>
      <c r="D741" t="s">
        <v>324</v>
      </c>
      <c r="F741">
        <v>42.638787659999998</v>
      </c>
      <c r="G741">
        <v>-118.763194</v>
      </c>
      <c r="H741" s="1">
        <v>38980</v>
      </c>
      <c r="I741">
        <v>538</v>
      </c>
      <c r="J741">
        <v>538</v>
      </c>
      <c r="K741" s="2" t="s">
        <v>1566</v>
      </c>
      <c r="L741" t="s">
        <v>1566</v>
      </c>
    </row>
    <row r="742" spans="1:12" x14ac:dyDescent="0.3">
      <c r="A742" t="s">
        <v>335</v>
      </c>
      <c r="B742" t="s">
        <v>80</v>
      </c>
      <c r="C742" t="s">
        <v>323</v>
      </c>
      <c r="D742" t="s">
        <v>324</v>
      </c>
      <c r="F742">
        <v>42.638787659999998</v>
      </c>
      <c r="G742">
        <v>-118.763194</v>
      </c>
      <c r="H742" s="1">
        <v>39722</v>
      </c>
      <c r="I742">
        <v>727</v>
      </c>
      <c r="J742">
        <v>725</v>
      </c>
      <c r="K742" s="2" t="s">
        <v>1566</v>
      </c>
      <c r="L742" t="s">
        <v>1566</v>
      </c>
    </row>
    <row r="743" spans="1:12" x14ac:dyDescent="0.3">
      <c r="A743" t="s">
        <v>329</v>
      </c>
      <c r="B743" t="s">
        <v>80</v>
      </c>
      <c r="C743" t="s">
        <v>323</v>
      </c>
      <c r="D743" t="s">
        <v>324</v>
      </c>
      <c r="E743" s="2">
        <v>186</v>
      </c>
      <c r="F743">
        <v>42.638787659999998</v>
      </c>
      <c r="G743">
        <v>-118.763194</v>
      </c>
      <c r="H743" s="1">
        <v>37510</v>
      </c>
      <c r="I743">
        <v>711</v>
      </c>
      <c r="J743">
        <v>706</v>
      </c>
      <c r="K743" s="2" t="s">
        <v>1567</v>
      </c>
    </row>
    <row r="744" spans="1:12" x14ac:dyDescent="0.3">
      <c r="A744" t="s">
        <v>863</v>
      </c>
      <c r="B744" t="s">
        <v>80</v>
      </c>
      <c r="C744" t="s">
        <v>864</v>
      </c>
      <c r="D744" t="s">
        <v>865</v>
      </c>
      <c r="E744" s="2">
        <v>186</v>
      </c>
      <c r="F744">
        <v>43.955051789999999</v>
      </c>
      <c r="G744">
        <v>-121.98603009999999</v>
      </c>
      <c r="H744" s="1">
        <v>37503</v>
      </c>
      <c r="I744">
        <v>527</v>
      </c>
      <c r="J744">
        <v>517</v>
      </c>
      <c r="K744" s="2" t="s">
        <v>1567</v>
      </c>
    </row>
    <row r="745" spans="1:12" x14ac:dyDescent="0.3">
      <c r="A745" t="s">
        <v>910</v>
      </c>
      <c r="B745" t="s">
        <v>80</v>
      </c>
      <c r="C745" t="s">
        <v>908</v>
      </c>
      <c r="D745" t="s">
        <v>909</v>
      </c>
      <c r="F745">
        <v>43.951302400000003</v>
      </c>
      <c r="G745">
        <v>-122.1162691</v>
      </c>
      <c r="H745" s="1">
        <v>37504</v>
      </c>
      <c r="I745">
        <v>512</v>
      </c>
      <c r="J745">
        <v>497</v>
      </c>
      <c r="K745" s="2" t="s">
        <v>1566</v>
      </c>
      <c r="L745" t="s">
        <v>1566</v>
      </c>
    </row>
    <row r="746" spans="1:12" x14ac:dyDescent="0.3">
      <c r="A746" t="s">
        <v>907</v>
      </c>
      <c r="B746" t="s">
        <v>80</v>
      </c>
      <c r="C746" t="s">
        <v>908</v>
      </c>
      <c r="D746" t="s">
        <v>909</v>
      </c>
      <c r="E746" s="2">
        <v>186</v>
      </c>
      <c r="F746">
        <v>43.951302400000003</v>
      </c>
      <c r="G746">
        <v>-122.1162691</v>
      </c>
      <c r="H746" s="1">
        <v>37504</v>
      </c>
      <c r="I746">
        <v>508</v>
      </c>
      <c r="J746">
        <v>434</v>
      </c>
      <c r="K746" s="2" t="s">
        <v>1567</v>
      </c>
    </row>
    <row r="747" spans="1:12" x14ac:dyDescent="0.3">
      <c r="A747" t="s">
        <v>644</v>
      </c>
      <c r="B747" t="s">
        <v>76</v>
      </c>
      <c r="C747" t="s">
        <v>645</v>
      </c>
      <c r="D747" t="s">
        <v>646</v>
      </c>
      <c r="F747">
        <v>45.268782010000002</v>
      </c>
      <c r="G747">
        <v>-121.941784</v>
      </c>
      <c r="H747" s="1">
        <v>36020</v>
      </c>
      <c r="I747">
        <v>314</v>
      </c>
      <c r="J747">
        <v>296</v>
      </c>
      <c r="K747" s="2" t="s">
        <v>1566</v>
      </c>
      <c r="L747" t="s">
        <v>1566</v>
      </c>
    </row>
    <row r="748" spans="1:12" x14ac:dyDescent="0.3">
      <c r="A748" t="s">
        <v>648</v>
      </c>
      <c r="B748" t="s">
        <v>76</v>
      </c>
      <c r="C748" t="s">
        <v>645</v>
      </c>
      <c r="D748" t="s">
        <v>646</v>
      </c>
      <c r="F748">
        <v>45.268782010000002</v>
      </c>
      <c r="G748">
        <v>-121.941784</v>
      </c>
      <c r="H748" s="1">
        <v>36020</v>
      </c>
      <c r="I748">
        <v>959</v>
      </c>
      <c r="J748">
        <v>830</v>
      </c>
      <c r="K748" s="2" t="s">
        <v>1566</v>
      </c>
      <c r="L748" t="s">
        <v>1566</v>
      </c>
    </row>
    <row r="749" spans="1:12" x14ac:dyDescent="0.3">
      <c r="A749" t="s">
        <v>649</v>
      </c>
      <c r="B749" t="s">
        <v>80</v>
      </c>
      <c r="C749" t="s">
        <v>645</v>
      </c>
      <c r="D749" t="s">
        <v>646</v>
      </c>
      <c r="F749">
        <v>45.268782010000002</v>
      </c>
      <c r="G749">
        <v>-121.941784</v>
      </c>
      <c r="H749" s="1">
        <v>36375</v>
      </c>
      <c r="I749">
        <v>226</v>
      </c>
      <c r="J749">
        <v>207</v>
      </c>
      <c r="K749" s="2" t="s">
        <v>1566</v>
      </c>
      <c r="L749" t="s">
        <v>1566</v>
      </c>
    </row>
    <row r="750" spans="1:12" x14ac:dyDescent="0.3">
      <c r="A750" t="s">
        <v>650</v>
      </c>
      <c r="B750" t="s">
        <v>80</v>
      </c>
      <c r="C750" t="s">
        <v>645</v>
      </c>
      <c r="D750" t="s">
        <v>646</v>
      </c>
      <c r="F750">
        <v>45.268782010000002</v>
      </c>
      <c r="G750">
        <v>-121.941784</v>
      </c>
      <c r="H750" s="1">
        <v>36375</v>
      </c>
      <c r="I750">
        <v>296</v>
      </c>
      <c r="J750">
        <v>288</v>
      </c>
      <c r="K750" s="2" t="s">
        <v>1566</v>
      </c>
      <c r="L750" t="s">
        <v>1566</v>
      </c>
    </row>
    <row r="751" spans="1:12" x14ac:dyDescent="0.3">
      <c r="A751" t="s">
        <v>647</v>
      </c>
      <c r="B751" t="s">
        <v>76</v>
      </c>
      <c r="C751" t="s">
        <v>645</v>
      </c>
      <c r="D751" t="s">
        <v>646</v>
      </c>
      <c r="E751" s="2">
        <v>186</v>
      </c>
      <c r="F751">
        <v>45.268782010000002</v>
      </c>
      <c r="G751">
        <v>-121.941784</v>
      </c>
      <c r="H751" s="1">
        <v>36020</v>
      </c>
      <c r="I751">
        <v>634</v>
      </c>
      <c r="J751">
        <v>525</v>
      </c>
      <c r="K751" s="2" t="s">
        <v>1567</v>
      </c>
    </row>
    <row r="752" spans="1:12" x14ac:dyDescent="0.3">
      <c r="A752" t="s">
        <v>447</v>
      </c>
      <c r="B752" t="s">
        <v>76</v>
      </c>
      <c r="C752" t="s">
        <v>337</v>
      </c>
      <c r="D752" t="s">
        <v>338</v>
      </c>
      <c r="F752">
        <v>45.829107</v>
      </c>
      <c r="G752">
        <v>-118.14617</v>
      </c>
      <c r="H752" s="1">
        <v>40748</v>
      </c>
      <c r="I752">
        <v>748</v>
      </c>
      <c r="J752">
        <v>662</v>
      </c>
      <c r="K752" s="2" t="s">
        <v>1566</v>
      </c>
      <c r="L752" t="s">
        <v>1566</v>
      </c>
    </row>
    <row r="753" spans="1:12" x14ac:dyDescent="0.3">
      <c r="A753" t="s">
        <v>543</v>
      </c>
      <c r="B753" t="s">
        <v>76</v>
      </c>
      <c r="C753" t="s">
        <v>337</v>
      </c>
      <c r="D753" t="s">
        <v>338</v>
      </c>
      <c r="F753">
        <v>45.829107</v>
      </c>
      <c r="G753">
        <v>-118.14617</v>
      </c>
      <c r="H753" s="1">
        <v>42566</v>
      </c>
      <c r="I753">
        <v>836</v>
      </c>
      <c r="J753">
        <v>792</v>
      </c>
      <c r="K753" s="2" t="s">
        <v>1566</v>
      </c>
      <c r="L753" t="s">
        <v>1566</v>
      </c>
    </row>
    <row r="754" spans="1:12" x14ac:dyDescent="0.3">
      <c r="A754" t="s">
        <v>336</v>
      </c>
      <c r="B754" t="s">
        <v>76</v>
      </c>
      <c r="C754" t="s">
        <v>337</v>
      </c>
      <c r="D754" t="s">
        <v>338</v>
      </c>
      <c r="E754" s="2">
        <v>175</v>
      </c>
      <c r="F754">
        <v>45.829107</v>
      </c>
      <c r="G754">
        <v>-118.14617</v>
      </c>
      <c r="H754" s="1">
        <v>38895</v>
      </c>
      <c r="I754">
        <v>689</v>
      </c>
      <c r="J754">
        <v>633</v>
      </c>
      <c r="K754" s="2" t="s">
        <v>1567</v>
      </c>
    </row>
    <row r="755" spans="1:12" x14ac:dyDescent="0.3">
      <c r="A755" t="s">
        <v>1351</v>
      </c>
      <c r="B755" t="s">
        <v>76</v>
      </c>
      <c r="C755" t="s">
        <v>1352</v>
      </c>
      <c r="D755" t="s">
        <v>1353</v>
      </c>
      <c r="F755">
        <v>42.585962610000003</v>
      </c>
      <c r="G755">
        <v>-123.9042785</v>
      </c>
      <c r="H755" s="1">
        <v>36346</v>
      </c>
      <c r="I755">
        <v>98</v>
      </c>
      <c r="J755">
        <v>71</v>
      </c>
      <c r="K755" s="2" t="s">
        <v>1566</v>
      </c>
      <c r="L755" t="s">
        <v>1566</v>
      </c>
    </row>
    <row r="756" spans="1:12" x14ac:dyDescent="0.3">
      <c r="A756" t="s">
        <v>586</v>
      </c>
      <c r="B756" t="s">
        <v>76</v>
      </c>
      <c r="C756" t="s">
        <v>587</v>
      </c>
      <c r="D756" t="s">
        <v>588</v>
      </c>
      <c r="E756" s="2">
        <v>175</v>
      </c>
      <c r="F756">
        <v>42.078482999999999</v>
      </c>
      <c r="G756">
        <v>-118.73709599999999</v>
      </c>
      <c r="H756" s="1">
        <v>43673</v>
      </c>
      <c r="I756">
        <v>631</v>
      </c>
      <c r="J756">
        <v>597</v>
      </c>
      <c r="K756" s="2" t="s">
        <v>1567</v>
      </c>
    </row>
    <row r="757" spans="1:12" x14ac:dyDescent="0.3">
      <c r="A757" t="s">
        <v>16</v>
      </c>
      <c r="B757" t="s">
        <v>6</v>
      </c>
      <c r="C757" t="s">
        <v>17</v>
      </c>
      <c r="D757" t="s">
        <v>18</v>
      </c>
      <c r="E757" s="2">
        <v>175</v>
      </c>
      <c r="F757">
        <v>41.861980000000003</v>
      </c>
      <c r="G757">
        <v>-123.96086</v>
      </c>
      <c r="H757" s="1">
        <v>40764</v>
      </c>
      <c r="I757">
        <v>268</v>
      </c>
      <c r="J757">
        <v>263</v>
      </c>
      <c r="K757" s="2" t="s">
        <v>1567</v>
      </c>
    </row>
    <row r="758" spans="1:12" x14ac:dyDescent="0.3">
      <c r="A758" t="s">
        <v>967</v>
      </c>
      <c r="B758" t="s">
        <v>80</v>
      </c>
      <c r="C758" t="s">
        <v>968</v>
      </c>
      <c r="D758" t="s">
        <v>969</v>
      </c>
      <c r="E758" s="2">
        <v>186</v>
      </c>
      <c r="F758">
        <v>44.294607370000001</v>
      </c>
      <c r="G758">
        <v>-118.6971429</v>
      </c>
      <c r="H758" s="1">
        <v>37831</v>
      </c>
      <c r="I758">
        <v>511</v>
      </c>
      <c r="J758">
        <v>506</v>
      </c>
      <c r="K758" s="2" t="s">
        <v>1567</v>
      </c>
    </row>
    <row r="759" spans="1:12" x14ac:dyDescent="0.3">
      <c r="A759" t="s">
        <v>960</v>
      </c>
      <c r="B759" t="s">
        <v>80</v>
      </c>
      <c r="C759" t="s">
        <v>961</v>
      </c>
      <c r="D759" t="s">
        <v>962</v>
      </c>
      <c r="E759" s="2">
        <v>186</v>
      </c>
      <c r="F759">
        <v>44.300674710000003</v>
      </c>
      <c r="G759">
        <v>-118.6904218</v>
      </c>
      <c r="H759" s="1">
        <v>37832</v>
      </c>
      <c r="I759">
        <v>529</v>
      </c>
      <c r="J759">
        <v>485</v>
      </c>
      <c r="K759" s="2" t="s">
        <v>1567</v>
      </c>
    </row>
    <row r="760" spans="1:12" x14ac:dyDescent="0.3">
      <c r="A760" t="s">
        <v>1067</v>
      </c>
      <c r="B760" t="s">
        <v>80</v>
      </c>
      <c r="C760" t="s">
        <v>1065</v>
      </c>
      <c r="D760" t="s">
        <v>1066</v>
      </c>
      <c r="F760">
        <v>42.716600759999999</v>
      </c>
      <c r="G760">
        <v>-124.30692430000001</v>
      </c>
      <c r="H760" s="1">
        <v>43006</v>
      </c>
      <c r="I760">
        <v>569</v>
      </c>
      <c r="J760">
        <v>540</v>
      </c>
      <c r="K760" s="2" t="s">
        <v>1566</v>
      </c>
      <c r="L760" t="s">
        <v>1566</v>
      </c>
    </row>
    <row r="761" spans="1:12" x14ac:dyDescent="0.3">
      <c r="A761" t="s">
        <v>1064</v>
      </c>
      <c r="B761" t="s">
        <v>80</v>
      </c>
      <c r="C761" t="s">
        <v>1065</v>
      </c>
      <c r="D761" t="s">
        <v>1066</v>
      </c>
      <c r="E761" s="2">
        <v>175</v>
      </c>
      <c r="F761">
        <v>42.716600759999999</v>
      </c>
      <c r="G761">
        <v>-124.30692430000001</v>
      </c>
      <c r="H761" s="1">
        <v>38546</v>
      </c>
      <c r="I761">
        <v>530</v>
      </c>
      <c r="J761">
        <v>385</v>
      </c>
      <c r="K761" s="2" t="s">
        <v>1567</v>
      </c>
    </row>
    <row r="762" spans="1:12" x14ac:dyDescent="0.3">
      <c r="A762" t="s">
        <v>992</v>
      </c>
      <c r="B762" t="s">
        <v>80</v>
      </c>
      <c r="C762" t="s">
        <v>990</v>
      </c>
      <c r="D762" t="s">
        <v>991</v>
      </c>
      <c r="F762">
        <v>45.621970449999999</v>
      </c>
      <c r="G762">
        <v>-121.95206810000001</v>
      </c>
      <c r="H762" s="1">
        <v>38216</v>
      </c>
      <c r="I762">
        <v>531</v>
      </c>
      <c r="J762">
        <v>504</v>
      </c>
      <c r="K762" s="2" t="s">
        <v>1566</v>
      </c>
      <c r="L762" t="s">
        <v>1566</v>
      </c>
    </row>
    <row r="763" spans="1:12" x14ac:dyDescent="0.3">
      <c r="A763" t="s">
        <v>993</v>
      </c>
      <c r="B763" t="s">
        <v>80</v>
      </c>
      <c r="C763" t="s">
        <v>990</v>
      </c>
      <c r="D763" t="s">
        <v>991</v>
      </c>
      <c r="F763">
        <v>45.621970449999999</v>
      </c>
      <c r="G763">
        <v>-121.95206810000001</v>
      </c>
      <c r="H763" s="1">
        <v>38216</v>
      </c>
      <c r="I763">
        <v>508</v>
      </c>
      <c r="J763">
        <v>482</v>
      </c>
      <c r="K763" s="2" t="s">
        <v>1566</v>
      </c>
      <c r="L763" t="s">
        <v>1566</v>
      </c>
    </row>
    <row r="764" spans="1:12" x14ac:dyDescent="0.3">
      <c r="A764" t="s">
        <v>994</v>
      </c>
      <c r="B764" t="s">
        <v>80</v>
      </c>
      <c r="C764" t="s">
        <v>990</v>
      </c>
      <c r="D764" t="s">
        <v>991</v>
      </c>
      <c r="F764">
        <v>45.621970449999999</v>
      </c>
      <c r="G764">
        <v>-121.95206810000001</v>
      </c>
      <c r="H764" s="1">
        <v>38216</v>
      </c>
      <c r="I764">
        <v>701</v>
      </c>
      <c r="J764">
        <v>411</v>
      </c>
      <c r="K764" s="2" t="s">
        <v>1566</v>
      </c>
      <c r="L764" t="s">
        <v>1566</v>
      </c>
    </row>
    <row r="765" spans="1:12" x14ac:dyDescent="0.3">
      <c r="A765" t="s">
        <v>989</v>
      </c>
      <c r="B765" t="s">
        <v>80</v>
      </c>
      <c r="C765" t="s">
        <v>990</v>
      </c>
      <c r="D765" t="s">
        <v>991</v>
      </c>
      <c r="E765" s="2">
        <v>175</v>
      </c>
      <c r="F765">
        <v>45.621970449999999</v>
      </c>
      <c r="G765">
        <v>-121.95206810000001</v>
      </c>
      <c r="H765" s="1">
        <v>37866</v>
      </c>
      <c r="I765">
        <v>607</v>
      </c>
      <c r="J765">
        <v>535</v>
      </c>
      <c r="K765" s="2" t="s">
        <v>1567</v>
      </c>
    </row>
    <row r="766" spans="1:12" x14ac:dyDescent="0.3">
      <c r="A766" t="s">
        <v>60</v>
      </c>
      <c r="B766" t="s">
        <v>6</v>
      </c>
      <c r="C766" t="s">
        <v>61</v>
      </c>
      <c r="D766" t="s">
        <v>62</v>
      </c>
      <c r="E766" s="2">
        <v>175</v>
      </c>
      <c r="F766">
        <v>41.736930000000001</v>
      </c>
      <c r="G766">
        <v>-123.54872</v>
      </c>
      <c r="H766" s="1">
        <v>40400</v>
      </c>
      <c r="I766">
        <v>561</v>
      </c>
      <c r="J766">
        <v>529</v>
      </c>
      <c r="K766" s="2" t="s">
        <v>1567</v>
      </c>
    </row>
    <row r="767" spans="1:12" x14ac:dyDescent="0.3">
      <c r="A767" t="s">
        <v>1384</v>
      </c>
      <c r="B767" t="s">
        <v>76</v>
      </c>
      <c r="C767" t="s">
        <v>1385</v>
      </c>
      <c r="D767" t="s">
        <v>1386</v>
      </c>
      <c r="F767" s="9">
        <v>43.212895570000001</v>
      </c>
      <c r="G767" s="9">
        <v>-122.1288605</v>
      </c>
      <c r="H767" s="1">
        <v>36362</v>
      </c>
      <c r="I767">
        <v>52</v>
      </c>
      <c r="J767">
        <v>48</v>
      </c>
      <c r="K767" s="2" t="s">
        <v>1566</v>
      </c>
      <c r="L767" t="s">
        <v>1566</v>
      </c>
    </row>
    <row r="768" spans="1:12" x14ac:dyDescent="0.3">
      <c r="A768" t="s">
        <v>849</v>
      </c>
      <c r="B768" t="s">
        <v>80</v>
      </c>
      <c r="C768" t="s">
        <v>847</v>
      </c>
      <c r="D768" t="s">
        <v>848</v>
      </c>
      <c r="F768">
        <v>44.862883220000001</v>
      </c>
      <c r="G768">
        <v>-122.28055329999999</v>
      </c>
      <c r="H768" s="1">
        <v>37104</v>
      </c>
      <c r="I768">
        <v>512</v>
      </c>
      <c r="J768">
        <v>499</v>
      </c>
      <c r="K768" s="2" t="s">
        <v>1566</v>
      </c>
      <c r="L768" t="s">
        <v>1566</v>
      </c>
    </row>
    <row r="769" spans="1:12" x14ac:dyDescent="0.3">
      <c r="A769" t="s">
        <v>846</v>
      </c>
      <c r="B769" t="s">
        <v>80</v>
      </c>
      <c r="C769" t="s">
        <v>847</v>
      </c>
      <c r="D769" t="s">
        <v>848</v>
      </c>
      <c r="E769" s="2">
        <v>175</v>
      </c>
      <c r="F769">
        <v>44.862883220000001</v>
      </c>
      <c r="G769">
        <v>-122.28055329999999</v>
      </c>
      <c r="H769" s="1">
        <v>37104</v>
      </c>
      <c r="I769">
        <v>494</v>
      </c>
      <c r="J769">
        <v>467</v>
      </c>
      <c r="K769" s="2" t="s">
        <v>1567</v>
      </c>
    </row>
    <row r="770" spans="1:12" ht="15.75" customHeight="1" x14ac:dyDescent="0.3">
      <c r="A770" t="s">
        <v>1178</v>
      </c>
      <c r="B770" t="s">
        <v>76</v>
      </c>
      <c r="C770" t="s">
        <v>1179</v>
      </c>
      <c r="D770" t="s">
        <v>1180</v>
      </c>
      <c r="E770" s="2">
        <v>186</v>
      </c>
      <c r="F770">
        <v>43.231897910000001</v>
      </c>
      <c r="G770">
        <v>-121.9729815</v>
      </c>
      <c r="H770" s="1">
        <v>36709</v>
      </c>
      <c r="I770">
        <v>164</v>
      </c>
      <c r="J770">
        <v>94</v>
      </c>
      <c r="K770" s="2" t="s">
        <v>1566</v>
      </c>
    </row>
    <row r="771" spans="1:12" x14ac:dyDescent="0.3">
      <c r="A771" t="s">
        <v>1357</v>
      </c>
      <c r="B771" t="s">
        <v>76</v>
      </c>
      <c r="C771" t="s">
        <v>1358</v>
      </c>
      <c r="D771" t="s">
        <v>1359</v>
      </c>
      <c r="E771" s="2">
        <v>186</v>
      </c>
      <c r="F771">
        <v>44.05071873</v>
      </c>
      <c r="G771">
        <v>-122.20862200000001</v>
      </c>
      <c r="H771" s="1">
        <v>36380</v>
      </c>
      <c r="I771">
        <v>521</v>
      </c>
      <c r="J771">
        <v>380</v>
      </c>
      <c r="K771" s="2" t="s">
        <v>1567</v>
      </c>
    </row>
    <row r="772" spans="1:12" x14ac:dyDescent="0.3">
      <c r="A772" t="s">
        <v>1504</v>
      </c>
      <c r="B772" t="s">
        <v>6</v>
      </c>
      <c r="C772" t="s">
        <v>1505</v>
      </c>
      <c r="D772" t="s">
        <v>1506</v>
      </c>
      <c r="E772" s="2">
        <v>175</v>
      </c>
      <c r="F772">
        <v>41.096559999999997</v>
      </c>
      <c r="G772">
        <v>-122.2015</v>
      </c>
      <c r="H772" s="1">
        <v>40393</v>
      </c>
      <c r="I772">
        <v>597</v>
      </c>
      <c r="J772">
        <v>559</v>
      </c>
      <c r="K772" s="2" t="s">
        <v>1567</v>
      </c>
    </row>
    <row r="773" spans="1:12" x14ac:dyDescent="0.3">
      <c r="A773" t="s">
        <v>1507</v>
      </c>
      <c r="B773" t="s">
        <v>6</v>
      </c>
      <c r="C773" t="s">
        <v>1505</v>
      </c>
      <c r="D773" t="s">
        <v>1506</v>
      </c>
      <c r="F773">
        <v>41.096559999999997</v>
      </c>
      <c r="G773">
        <v>-122.2015</v>
      </c>
      <c r="H773" s="1">
        <v>40437</v>
      </c>
      <c r="I773">
        <v>551</v>
      </c>
      <c r="J773">
        <v>544</v>
      </c>
      <c r="K773" s="2" t="s">
        <v>1566</v>
      </c>
      <c r="L773" t="s">
        <v>1566</v>
      </c>
    </row>
    <row r="774" spans="1:12" x14ac:dyDescent="0.3">
      <c r="A774" t="s">
        <v>358</v>
      </c>
      <c r="B774" t="s">
        <v>80</v>
      </c>
      <c r="C774" t="s">
        <v>359</v>
      </c>
      <c r="D774" t="s">
        <v>360</v>
      </c>
      <c r="F774">
        <v>42.243650799999998</v>
      </c>
      <c r="G774">
        <v>-123.7861965</v>
      </c>
      <c r="H774" s="1">
        <v>35997</v>
      </c>
      <c r="I774">
        <v>54</v>
      </c>
      <c r="J774">
        <v>37</v>
      </c>
      <c r="K774" s="2" t="s">
        <v>1566</v>
      </c>
      <c r="L774" t="s">
        <v>1566</v>
      </c>
    </row>
    <row r="775" spans="1:12" x14ac:dyDescent="0.3">
      <c r="A775" t="s">
        <v>385</v>
      </c>
      <c r="B775" t="s">
        <v>80</v>
      </c>
      <c r="C775" t="s">
        <v>386</v>
      </c>
      <c r="D775" t="s">
        <v>387</v>
      </c>
      <c r="F775">
        <v>42.486414809999999</v>
      </c>
      <c r="G775">
        <v>-124.085578</v>
      </c>
      <c r="H775" s="1">
        <v>35983</v>
      </c>
      <c r="I775">
        <v>62</v>
      </c>
      <c r="J775">
        <v>49</v>
      </c>
      <c r="K775" s="2" t="s">
        <v>1566</v>
      </c>
      <c r="L775" t="s">
        <v>1566</v>
      </c>
    </row>
    <row r="776" spans="1:12" x14ac:dyDescent="0.3">
      <c r="A776" t="s">
        <v>388</v>
      </c>
      <c r="B776" t="s">
        <v>80</v>
      </c>
      <c r="C776" t="s">
        <v>386</v>
      </c>
      <c r="D776" t="s">
        <v>387</v>
      </c>
      <c r="F776">
        <v>42.486414809999999</v>
      </c>
      <c r="G776">
        <v>-124.085578</v>
      </c>
      <c r="H776" s="1">
        <v>35983</v>
      </c>
      <c r="I776">
        <v>76</v>
      </c>
      <c r="J776">
        <v>72</v>
      </c>
      <c r="K776" s="2" t="s">
        <v>1566</v>
      </c>
      <c r="L776" t="s">
        <v>1566</v>
      </c>
    </row>
    <row r="777" spans="1:12" x14ac:dyDescent="0.3">
      <c r="A777" t="s">
        <v>350</v>
      </c>
      <c r="B777" t="s">
        <v>80</v>
      </c>
      <c r="C777" t="s">
        <v>351</v>
      </c>
      <c r="D777" t="s">
        <v>352</v>
      </c>
      <c r="E777" s="2">
        <v>186</v>
      </c>
      <c r="F777">
        <v>45.290101970000002</v>
      </c>
      <c r="G777">
        <v>-121.92883260000001</v>
      </c>
      <c r="H777" s="1">
        <v>35989</v>
      </c>
      <c r="I777">
        <v>311</v>
      </c>
      <c r="J777">
        <v>300</v>
      </c>
      <c r="K777" s="2" t="s">
        <v>1567</v>
      </c>
    </row>
    <row r="778" spans="1:12" x14ac:dyDescent="0.3">
      <c r="A778" t="s">
        <v>817</v>
      </c>
      <c r="B778" t="s">
        <v>80</v>
      </c>
      <c r="C778" t="s">
        <v>815</v>
      </c>
      <c r="D778" t="s">
        <v>816</v>
      </c>
      <c r="F778">
        <v>44.333127879999999</v>
      </c>
      <c r="G778">
        <v>-118.64267630000001</v>
      </c>
      <c r="H778" s="1">
        <v>36725</v>
      </c>
      <c r="I778">
        <v>511</v>
      </c>
      <c r="J778">
        <v>497</v>
      </c>
      <c r="K778" s="2" t="s">
        <v>1566</v>
      </c>
      <c r="L778" t="s">
        <v>1566</v>
      </c>
    </row>
    <row r="779" spans="1:12" x14ac:dyDescent="0.3">
      <c r="A779" t="s">
        <v>818</v>
      </c>
      <c r="B779" t="s">
        <v>80</v>
      </c>
      <c r="C779" t="s">
        <v>815</v>
      </c>
      <c r="D779" t="s">
        <v>816</v>
      </c>
      <c r="F779">
        <v>44.333127879999999</v>
      </c>
      <c r="G779">
        <v>-118.64267630000001</v>
      </c>
      <c r="H779" s="1">
        <v>36753</v>
      </c>
      <c r="I779">
        <v>496</v>
      </c>
      <c r="J779">
        <v>486</v>
      </c>
      <c r="K779" s="2" t="s">
        <v>1566</v>
      </c>
      <c r="L779" t="s">
        <v>1566</v>
      </c>
    </row>
    <row r="780" spans="1:12" x14ac:dyDescent="0.3">
      <c r="A780" t="s">
        <v>819</v>
      </c>
      <c r="B780" t="s">
        <v>80</v>
      </c>
      <c r="C780" t="s">
        <v>815</v>
      </c>
      <c r="D780" t="s">
        <v>816</v>
      </c>
      <c r="F780">
        <v>44.333127879999999</v>
      </c>
      <c r="G780">
        <v>-118.64267630000001</v>
      </c>
      <c r="H780" s="1">
        <v>36753</v>
      </c>
      <c r="I780">
        <v>511</v>
      </c>
      <c r="J780">
        <v>498</v>
      </c>
      <c r="K780" s="2" t="s">
        <v>1566</v>
      </c>
      <c r="L780" t="s">
        <v>1566</v>
      </c>
    </row>
    <row r="781" spans="1:12" x14ac:dyDescent="0.3">
      <c r="A781" t="s">
        <v>820</v>
      </c>
      <c r="B781" t="s">
        <v>80</v>
      </c>
      <c r="C781" t="s">
        <v>815</v>
      </c>
      <c r="D781" t="s">
        <v>816</v>
      </c>
      <c r="F781">
        <v>44.333127879999999</v>
      </c>
      <c r="G781">
        <v>-118.64267630000001</v>
      </c>
      <c r="H781" s="1">
        <v>37091</v>
      </c>
      <c r="I781">
        <v>504</v>
      </c>
      <c r="J781">
        <v>494</v>
      </c>
      <c r="K781" s="2" t="s">
        <v>1566</v>
      </c>
      <c r="L781" t="s">
        <v>1566</v>
      </c>
    </row>
    <row r="782" spans="1:12" x14ac:dyDescent="0.3">
      <c r="A782" t="s">
        <v>821</v>
      </c>
      <c r="B782" t="s">
        <v>80</v>
      </c>
      <c r="C782" t="s">
        <v>815</v>
      </c>
      <c r="D782" t="s">
        <v>816</v>
      </c>
      <c r="F782">
        <v>44.333127879999999</v>
      </c>
      <c r="G782">
        <v>-118.64267630000001</v>
      </c>
      <c r="H782" s="1">
        <v>37091</v>
      </c>
      <c r="I782">
        <v>660</v>
      </c>
      <c r="J782">
        <v>649</v>
      </c>
      <c r="K782" s="2" t="s">
        <v>1566</v>
      </c>
      <c r="L782" t="s">
        <v>1566</v>
      </c>
    </row>
    <row r="783" spans="1:12" x14ac:dyDescent="0.3">
      <c r="A783" t="s">
        <v>822</v>
      </c>
      <c r="B783" t="s">
        <v>80</v>
      </c>
      <c r="C783" t="s">
        <v>815</v>
      </c>
      <c r="D783" t="s">
        <v>816</v>
      </c>
      <c r="F783">
        <v>44.333127879999999</v>
      </c>
      <c r="G783">
        <v>-118.64267630000001</v>
      </c>
      <c r="H783" s="1">
        <v>37145</v>
      </c>
      <c r="I783">
        <v>527</v>
      </c>
      <c r="J783">
        <v>503</v>
      </c>
      <c r="K783" s="2" t="s">
        <v>1566</v>
      </c>
      <c r="L783" t="s">
        <v>1566</v>
      </c>
    </row>
    <row r="784" spans="1:12" x14ac:dyDescent="0.3">
      <c r="A784" t="s">
        <v>823</v>
      </c>
      <c r="B784" t="s">
        <v>80</v>
      </c>
      <c r="C784" t="s">
        <v>815</v>
      </c>
      <c r="D784" t="s">
        <v>816</v>
      </c>
      <c r="F784">
        <v>44.333127879999999</v>
      </c>
      <c r="G784">
        <v>-118.64267630000001</v>
      </c>
      <c r="H784" s="1">
        <v>37145</v>
      </c>
      <c r="I784">
        <v>518</v>
      </c>
      <c r="J784">
        <v>503</v>
      </c>
      <c r="K784" s="2" t="s">
        <v>1566</v>
      </c>
      <c r="L784" t="s">
        <v>1566</v>
      </c>
    </row>
    <row r="785" spans="1:12" x14ac:dyDescent="0.3">
      <c r="A785" t="s">
        <v>814</v>
      </c>
      <c r="B785" t="s">
        <v>80</v>
      </c>
      <c r="C785" t="s">
        <v>815</v>
      </c>
      <c r="D785" t="s">
        <v>816</v>
      </c>
      <c r="E785" s="2">
        <v>186</v>
      </c>
      <c r="F785">
        <v>44.333127879999999</v>
      </c>
      <c r="G785">
        <v>-118.64267630000001</v>
      </c>
      <c r="H785" s="1">
        <v>36725</v>
      </c>
      <c r="I785">
        <v>535</v>
      </c>
      <c r="J785">
        <v>517</v>
      </c>
      <c r="K785" s="2" t="s">
        <v>1567</v>
      </c>
    </row>
    <row r="786" spans="1:12" x14ac:dyDescent="0.3">
      <c r="A786" t="s">
        <v>1113</v>
      </c>
      <c r="B786" t="s">
        <v>80</v>
      </c>
      <c r="C786" t="s">
        <v>1114</v>
      </c>
      <c r="D786" t="s">
        <v>1115</v>
      </c>
      <c r="F786">
        <v>44.475500199999999</v>
      </c>
      <c r="G786">
        <v>-123.9456124</v>
      </c>
      <c r="H786" s="1">
        <v>38966</v>
      </c>
      <c r="I786">
        <v>520</v>
      </c>
      <c r="J786">
        <v>512</v>
      </c>
      <c r="K786" s="2" t="s">
        <v>1566</v>
      </c>
      <c r="L786" t="s">
        <v>1566</v>
      </c>
    </row>
    <row r="787" spans="1:12" x14ac:dyDescent="0.3">
      <c r="A787" t="s">
        <v>1116</v>
      </c>
      <c r="B787" t="s">
        <v>80</v>
      </c>
      <c r="C787" t="s">
        <v>1114</v>
      </c>
      <c r="D787" t="s">
        <v>1115</v>
      </c>
      <c r="E787" s="2">
        <v>175</v>
      </c>
      <c r="F787">
        <v>44.475500199999999</v>
      </c>
      <c r="G787">
        <v>-123.9456124</v>
      </c>
      <c r="H787" s="1">
        <v>38966</v>
      </c>
      <c r="I787">
        <v>501</v>
      </c>
      <c r="J787">
        <v>468</v>
      </c>
      <c r="K787" s="2" t="s">
        <v>1567</v>
      </c>
    </row>
    <row r="788" spans="1:12" x14ac:dyDescent="0.3">
      <c r="A788" t="s">
        <v>1494</v>
      </c>
      <c r="B788" t="s">
        <v>80</v>
      </c>
      <c r="C788" t="s">
        <v>1495</v>
      </c>
      <c r="D788" t="s">
        <v>1496</v>
      </c>
      <c r="E788" s="2">
        <v>175</v>
      </c>
      <c r="F788">
        <v>44.03825792</v>
      </c>
      <c r="G788">
        <v>-121.5715404</v>
      </c>
      <c r="H788" s="1">
        <v>42600</v>
      </c>
      <c r="I788">
        <v>292</v>
      </c>
      <c r="J788">
        <v>272</v>
      </c>
      <c r="K788" s="2" t="s">
        <v>1567</v>
      </c>
    </row>
    <row r="789" spans="1:12" s="9" customFormat="1" x14ac:dyDescent="0.3">
      <c r="A789" t="s">
        <v>748</v>
      </c>
      <c r="B789" t="s">
        <v>80</v>
      </c>
      <c r="C789" t="s">
        <v>749</v>
      </c>
      <c r="D789" t="s">
        <v>750</v>
      </c>
      <c r="E789" s="2">
        <v>175</v>
      </c>
      <c r="F789">
        <v>45.233466200000002</v>
      </c>
      <c r="G789">
        <v>-121.88074469999999</v>
      </c>
      <c r="H789" s="1">
        <v>36776</v>
      </c>
      <c r="I789">
        <v>555</v>
      </c>
      <c r="J789">
        <v>523</v>
      </c>
      <c r="K789" s="2" t="s">
        <v>1567</v>
      </c>
      <c r="L789"/>
    </row>
    <row r="790" spans="1:12" x14ac:dyDescent="0.3">
      <c r="A790" t="s">
        <v>1084</v>
      </c>
      <c r="B790" t="s">
        <v>80</v>
      </c>
      <c r="C790" t="s">
        <v>1085</v>
      </c>
      <c r="D790" t="s">
        <v>1086</v>
      </c>
      <c r="E790" s="2">
        <v>175</v>
      </c>
      <c r="F790">
        <v>43.230815530000001</v>
      </c>
      <c r="G790">
        <v>-122.5928591</v>
      </c>
      <c r="H790" s="1">
        <v>38565</v>
      </c>
      <c r="I790">
        <v>517</v>
      </c>
      <c r="J790">
        <v>516</v>
      </c>
      <c r="K790" s="2" t="s">
        <v>1567</v>
      </c>
    </row>
    <row r="791" spans="1:12" x14ac:dyDescent="0.3">
      <c r="A791" t="s">
        <v>1215</v>
      </c>
      <c r="B791" t="s">
        <v>76</v>
      </c>
      <c r="C791" t="s">
        <v>1216</v>
      </c>
      <c r="D791" t="s">
        <v>1217</v>
      </c>
      <c r="E791" s="2">
        <v>175</v>
      </c>
      <c r="F791">
        <v>45.311766079999998</v>
      </c>
      <c r="G791">
        <v>-121.37561169999999</v>
      </c>
      <c r="H791" s="1">
        <v>36751</v>
      </c>
      <c r="I791">
        <v>696</v>
      </c>
      <c r="J791">
        <v>540</v>
      </c>
      <c r="K791" s="2" t="s">
        <v>1567</v>
      </c>
    </row>
    <row r="792" spans="1:12" s="9" customFormat="1" x14ac:dyDescent="0.3">
      <c r="A792" t="s">
        <v>1390</v>
      </c>
      <c r="B792" t="s">
        <v>76</v>
      </c>
      <c r="C792" t="s">
        <v>1391</v>
      </c>
      <c r="D792" t="s">
        <v>1392</v>
      </c>
      <c r="E792" s="2">
        <v>175</v>
      </c>
      <c r="F792" s="9">
        <v>43.312983500000001</v>
      </c>
      <c r="G792" s="9">
        <v>-122.0886785</v>
      </c>
      <c r="H792" s="1">
        <v>36383</v>
      </c>
      <c r="I792">
        <v>299</v>
      </c>
      <c r="J792">
        <v>229</v>
      </c>
      <c r="K792" s="2" t="s">
        <v>1567</v>
      </c>
    </row>
    <row r="793" spans="1:12" s="9" customFormat="1" x14ac:dyDescent="0.3">
      <c r="A793" t="s">
        <v>246</v>
      </c>
      <c r="B793" t="s">
        <v>80</v>
      </c>
      <c r="C793" t="s">
        <v>247</v>
      </c>
      <c r="D793" t="s">
        <v>248</v>
      </c>
      <c r="E793"/>
      <c r="F793">
        <v>43.96318479</v>
      </c>
      <c r="G793">
        <v>-123.9711468</v>
      </c>
      <c r="H793" s="1">
        <v>34927</v>
      </c>
      <c r="I793">
        <v>367</v>
      </c>
      <c r="J793">
        <v>348</v>
      </c>
      <c r="K793" s="2" t="s">
        <v>1566</v>
      </c>
      <c r="L793" t="s">
        <v>1566</v>
      </c>
    </row>
    <row r="794" spans="1:12" s="9" customFormat="1" x14ac:dyDescent="0.3">
      <c r="A794" t="s">
        <v>249</v>
      </c>
      <c r="B794" t="s">
        <v>80</v>
      </c>
      <c r="C794" t="s">
        <v>247</v>
      </c>
      <c r="D794" t="s">
        <v>248</v>
      </c>
      <c r="E794"/>
      <c r="F794">
        <v>43.96318479</v>
      </c>
      <c r="G794">
        <v>-123.9711468</v>
      </c>
      <c r="H794" s="1">
        <v>34927</v>
      </c>
      <c r="I794">
        <v>332</v>
      </c>
      <c r="J794">
        <v>322</v>
      </c>
      <c r="K794" s="2" t="s">
        <v>1566</v>
      </c>
      <c r="L794" t="s">
        <v>1566</v>
      </c>
    </row>
    <row r="795" spans="1:12" x14ac:dyDescent="0.3">
      <c r="A795" t="s">
        <v>250</v>
      </c>
      <c r="B795" t="s">
        <v>80</v>
      </c>
      <c r="C795" t="s">
        <v>247</v>
      </c>
      <c r="D795" t="s">
        <v>248</v>
      </c>
      <c r="F795">
        <v>43.96318479</v>
      </c>
      <c r="G795">
        <v>-123.9711468</v>
      </c>
      <c r="H795" s="1">
        <v>35318</v>
      </c>
      <c r="I795">
        <v>843</v>
      </c>
      <c r="J795">
        <v>834</v>
      </c>
      <c r="K795" s="2" t="s">
        <v>1566</v>
      </c>
      <c r="L795" t="s">
        <v>1566</v>
      </c>
    </row>
    <row r="796" spans="1:12" s="9" customFormat="1" x14ac:dyDescent="0.3">
      <c r="A796" t="s">
        <v>251</v>
      </c>
      <c r="B796" t="s">
        <v>80</v>
      </c>
      <c r="C796" t="s">
        <v>247</v>
      </c>
      <c r="D796" t="s">
        <v>248</v>
      </c>
      <c r="E796" s="2">
        <v>175</v>
      </c>
      <c r="F796">
        <v>43.96318479</v>
      </c>
      <c r="G796">
        <v>-123.9711468</v>
      </c>
      <c r="H796" s="1">
        <v>39322</v>
      </c>
      <c r="I796">
        <v>570</v>
      </c>
      <c r="J796">
        <v>217</v>
      </c>
      <c r="K796" s="2" t="s">
        <v>1567</v>
      </c>
      <c r="L796"/>
    </row>
    <row r="797" spans="1:12" s="9" customFormat="1" x14ac:dyDescent="0.3">
      <c r="A797" t="s">
        <v>455</v>
      </c>
      <c r="B797" t="s">
        <v>76</v>
      </c>
      <c r="C797" t="s">
        <v>456</v>
      </c>
      <c r="D797" t="s">
        <v>457</v>
      </c>
      <c r="E797" s="2">
        <v>175</v>
      </c>
      <c r="F797">
        <v>45.460006440000001</v>
      </c>
      <c r="G797">
        <v>-123.454938</v>
      </c>
      <c r="H797" s="1">
        <v>41129</v>
      </c>
      <c r="I797">
        <v>928</v>
      </c>
      <c r="J797">
        <v>735</v>
      </c>
      <c r="K797" s="2" t="s">
        <v>1567</v>
      </c>
      <c r="L797"/>
    </row>
    <row r="798" spans="1:12" s="9" customFormat="1" x14ac:dyDescent="0.3">
      <c r="A798" t="s">
        <v>496</v>
      </c>
      <c r="B798" t="s">
        <v>76</v>
      </c>
      <c r="C798" t="s">
        <v>497</v>
      </c>
      <c r="D798" t="s">
        <v>495</v>
      </c>
      <c r="E798"/>
      <c r="F798">
        <v>45.291649999999997</v>
      </c>
      <c r="G798">
        <v>-121.4821</v>
      </c>
      <c r="H798" s="1">
        <v>41894</v>
      </c>
      <c r="I798">
        <v>247</v>
      </c>
      <c r="J798">
        <v>234</v>
      </c>
      <c r="K798" s="2" t="s">
        <v>1566</v>
      </c>
      <c r="L798" t="s">
        <v>1566</v>
      </c>
    </row>
    <row r="799" spans="1:12" s="9" customFormat="1" x14ac:dyDescent="0.3">
      <c r="A799" t="s">
        <v>630</v>
      </c>
      <c r="B799" t="s">
        <v>76</v>
      </c>
      <c r="C799" t="s">
        <v>499</v>
      </c>
      <c r="D799" t="s">
        <v>495</v>
      </c>
      <c r="E799"/>
      <c r="F799">
        <v>45.287939999999999</v>
      </c>
      <c r="G799">
        <v>-121.4776</v>
      </c>
      <c r="H799" s="1">
        <v>44806</v>
      </c>
      <c r="I799">
        <v>334</v>
      </c>
      <c r="J799">
        <v>316</v>
      </c>
      <c r="K799" s="2" t="s">
        <v>1566</v>
      </c>
      <c r="L799" t="s">
        <v>1566</v>
      </c>
    </row>
    <row r="800" spans="1:12" s="9" customFormat="1" x14ac:dyDescent="0.3">
      <c r="A800" t="s">
        <v>631</v>
      </c>
      <c r="B800" t="s">
        <v>76</v>
      </c>
      <c r="C800" t="s">
        <v>494</v>
      </c>
      <c r="D800" t="s">
        <v>495</v>
      </c>
      <c r="E800"/>
      <c r="F800">
        <v>45.282119999999999</v>
      </c>
      <c r="G800">
        <v>-121.465</v>
      </c>
      <c r="H800" s="1">
        <v>44805</v>
      </c>
      <c r="I800">
        <v>519</v>
      </c>
      <c r="J800">
        <v>511</v>
      </c>
      <c r="K800" s="2" t="s">
        <v>1566</v>
      </c>
      <c r="L800" t="s">
        <v>1566</v>
      </c>
    </row>
    <row r="801" spans="1:12" s="9" customFormat="1" x14ac:dyDescent="0.3">
      <c r="A801" t="s">
        <v>493</v>
      </c>
      <c r="B801" t="s">
        <v>76</v>
      </c>
      <c r="C801" t="s">
        <v>494</v>
      </c>
      <c r="D801" t="s">
        <v>495</v>
      </c>
      <c r="E801" s="2">
        <v>186</v>
      </c>
      <c r="F801">
        <v>45.282119999999999</v>
      </c>
      <c r="G801">
        <v>-121.465</v>
      </c>
      <c r="H801" s="1">
        <v>41893</v>
      </c>
      <c r="I801">
        <v>792</v>
      </c>
      <c r="J801">
        <v>575</v>
      </c>
      <c r="K801" s="2" t="s">
        <v>1567</v>
      </c>
      <c r="L801"/>
    </row>
    <row r="802" spans="1:12" s="9" customFormat="1" x14ac:dyDescent="0.3">
      <c r="A802" t="s">
        <v>498</v>
      </c>
      <c r="B802" t="s">
        <v>76</v>
      </c>
      <c r="C802" t="s">
        <v>499</v>
      </c>
      <c r="D802" t="s">
        <v>495</v>
      </c>
      <c r="E802" s="2">
        <v>186</v>
      </c>
      <c r="F802">
        <v>45.287939999999999</v>
      </c>
      <c r="G802">
        <v>-121.4776</v>
      </c>
      <c r="H802" s="1">
        <v>41893</v>
      </c>
      <c r="I802">
        <v>366</v>
      </c>
      <c r="J802">
        <v>350</v>
      </c>
      <c r="K802" s="2" t="s">
        <v>1567</v>
      </c>
      <c r="L802"/>
    </row>
    <row r="803" spans="1:12" s="9" customFormat="1" x14ac:dyDescent="0.3">
      <c r="A803" t="s">
        <v>632</v>
      </c>
      <c r="B803" t="s">
        <v>76</v>
      </c>
      <c r="C803" t="s">
        <v>497</v>
      </c>
      <c r="D803" t="s">
        <v>495</v>
      </c>
      <c r="E803" s="2">
        <v>186</v>
      </c>
      <c r="F803">
        <v>45.291649999999997</v>
      </c>
      <c r="G803">
        <v>-121.4821</v>
      </c>
      <c r="H803" s="1">
        <v>44805</v>
      </c>
      <c r="I803">
        <v>692</v>
      </c>
      <c r="J803">
        <v>662</v>
      </c>
      <c r="K803" s="2" t="s">
        <v>1567</v>
      </c>
      <c r="L803"/>
    </row>
    <row r="804" spans="1:12" x14ac:dyDescent="0.3">
      <c r="A804" t="s">
        <v>944</v>
      </c>
      <c r="B804" t="s">
        <v>80</v>
      </c>
      <c r="C804" t="s">
        <v>945</v>
      </c>
      <c r="D804" t="s">
        <v>946</v>
      </c>
      <c r="E804" s="2">
        <v>186</v>
      </c>
      <c r="F804">
        <v>44.784502850000003</v>
      </c>
      <c r="G804">
        <v>-118.6960172</v>
      </c>
      <c r="H804" s="1">
        <v>37825</v>
      </c>
      <c r="I804">
        <v>493</v>
      </c>
      <c r="J804">
        <v>467</v>
      </c>
      <c r="K804" s="2" t="s">
        <v>1567</v>
      </c>
    </row>
    <row r="805" spans="1:12" s="9" customFormat="1" x14ac:dyDescent="0.3">
      <c r="A805" t="s">
        <v>530</v>
      </c>
      <c r="B805" t="s">
        <v>76</v>
      </c>
      <c r="C805" t="s">
        <v>345</v>
      </c>
      <c r="D805" t="s">
        <v>346</v>
      </c>
      <c r="E805"/>
      <c r="F805">
        <v>44.89611</v>
      </c>
      <c r="G805">
        <v>-122.14905</v>
      </c>
      <c r="H805" s="1">
        <v>42216</v>
      </c>
      <c r="I805">
        <v>736</v>
      </c>
      <c r="J805">
        <v>656</v>
      </c>
      <c r="K805" s="2" t="s">
        <v>1566</v>
      </c>
      <c r="L805" t="s">
        <v>1566</v>
      </c>
    </row>
    <row r="806" spans="1:12" x14ac:dyDescent="0.3">
      <c r="A806" t="s">
        <v>344</v>
      </c>
      <c r="B806" t="s">
        <v>76</v>
      </c>
      <c r="C806" t="s">
        <v>345</v>
      </c>
      <c r="D806" t="s">
        <v>346</v>
      </c>
      <c r="E806" s="2">
        <v>186</v>
      </c>
      <c r="F806">
        <v>44.89611</v>
      </c>
      <c r="G806">
        <v>-122.14905</v>
      </c>
      <c r="H806" s="1">
        <v>39306</v>
      </c>
      <c r="I806">
        <v>705</v>
      </c>
      <c r="J806">
        <v>528</v>
      </c>
      <c r="K806" s="2" t="s">
        <v>1567</v>
      </c>
    </row>
    <row r="807" spans="1:12" s="9" customFormat="1" x14ac:dyDescent="0.3">
      <c r="A807" t="s">
        <v>347</v>
      </c>
      <c r="B807" t="s">
        <v>76</v>
      </c>
      <c r="C807" t="s">
        <v>348</v>
      </c>
      <c r="D807" t="s">
        <v>349</v>
      </c>
      <c r="E807"/>
      <c r="F807">
        <v>44.889960000000002</v>
      </c>
      <c r="G807">
        <v>-122.14363</v>
      </c>
      <c r="H807" s="1">
        <v>39305</v>
      </c>
      <c r="I807">
        <v>244</v>
      </c>
      <c r="J807">
        <v>187</v>
      </c>
      <c r="K807" s="2" t="s">
        <v>1566</v>
      </c>
      <c r="L807" t="s">
        <v>1566</v>
      </c>
    </row>
    <row r="808" spans="1:12" x14ac:dyDescent="0.3">
      <c r="A808" t="s">
        <v>531</v>
      </c>
      <c r="B808" t="s">
        <v>76</v>
      </c>
      <c r="C808" t="s">
        <v>348</v>
      </c>
      <c r="D808" t="s">
        <v>349</v>
      </c>
      <c r="F808">
        <v>44.889960000000002</v>
      </c>
      <c r="G808">
        <v>-122.14363</v>
      </c>
      <c r="H808" s="1">
        <v>42216</v>
      </c>
      <c r="I808">
        <v>404</v>
      </c>
      <c r="J808">
        <v>301</v>
      </c>
      <c r="K808" s="2" t="s">
        <v>1566</v>
      </c>
      <c r="L808" t="s">
        <v>1566</v>
      </c>
    </row>
    <row r="809" spans="1:12" s="9" customFormat="1" x14ac:dyDescent="0.3">
      <c r="A809" t="s">
        <v>477</v>
      </c>
      <c r="B809" t="s">
        <v>76</v>
      </c>
      <c r="C809" t="s">
        <v>348</v>
      </c>
      <c r="D809" t="s">
        <v>349</v>
      </c>
      <c r="E809" s="2">
        <v>186</v>
      </c>
      <c r="F809">
        <v>44.889960000000002</v>
      </c>
      <c r="G809">
        <v>-122.14363</v>
      </c>
      <c r="H809" s="1">
        <v>37853</v>
      </c>
      <c r="I809">
        <v>590</v>
      </c>
      <c r="J809">
        <v>525</v>
      </c>
      <c r="K809" s="2" t="s">
        <v>1567</v>
      </c>
      <c r="L809"/>
    </row>
    <row r="810" spans="1:12" s="9" customFormat="1" x14ac:dyDescent="0.3">
      <c r="A810" t="s">
        <v>633</v>
      </c>
      <c r="B810" t="s">
        <v>76</v>
      </c>
      <c r="C810" t="s">
        <v>504</v>
      </c>
      <c r="D810" t="s">
        <v>502</v>
      </c>
      <c r="E810"/>
      <c r="F810">
        <v>42.720579999999998</v>
      </c>
      <c r="G810">
        <v>-122.2499</v>
      </c>
      <c r="H810" s="1">
        <v>44820</v>
      </c>
      <c r="I810">
        <v>591</v>
      </c>
      <c r="J810">
        <v>496</v>
      </c>
      <c r="K810" s="2" t="s">
        <v>1566</v>
      </c>
      <c r="L810" t="s">
        <v>1566</v>
      </c>
    </row>
    <row r="811" spans="1:12" s="9" customFormat="1" x14ac:dyDescent="0.3">
      <c r="A811" t="s">
        <v>634</v>
      </c>
      <c r="B811" t="s">
        <v>76</v>
      </c>
      <c r="C811" t="s">
        <v>506</v>
      </c>
      <c r="D811" t="s">
        <v>502</v>
      </c>
      <c r="E811"/>
      <c r="F811">
        <v>42.720689999999998</v>
      </c>
      <c r="G811">
        <v>-122.2568</v>
      </c>
      <c r="H811" s="1">
        <v>44819</v>
      </c>
      <c r="I811">
        <v>455</v>
      </c>
      <c r="J811">
        <v>423</v>
      </c>
      <c r="K811" s="2" t="s">
        <v>1566</v>
      </c>
      <c r="L811" t="s">
        <v>1566</v>
      </c>
    </row>
    <row r="812" spans="1:12" s="9" customFormat="1" x14ac:dyDescent="0.3">
      <c r="A812" t="s">
        <v>635</v>
      </c>
      <c r="B812" t="s">
        <v>76</v>
      </c>
      <c r="C812" t="s">
        <v>501</v>
      </c>
      <c r="D812" t="s">
        <v>502</v>
      </c>
      <c r="E812"/>
      <c r="F812">
        <v>42.721310000000003</v>
      </c>
      <c r="G812">
        <v>-122.2779</v>
      </c>
      <c r="H812" s="1">
        <v>44821</v>
      </c>
      <c r="I812">
        <v>393</v>
      </c>
      <c r="J812">
        <v>352</v>
      </c>
      <c r="K812" s="2" t="s">
        <v>1566</v>
      </c>
      <c r="L812" t="s">
        <v>1566</v>
      </c>
    </row>
    <row r="813" spans="1:12" s="9" customFormat="1" x14ac:dyDescent="0.3">
      <c r="A813" t="s">
        <v>500</v>
      </c>
      <c r="B813" t="s">
        <v>76</v>
      </c>
      <c r="C813" t="s">
        <v>501</v>
      </c>
      <c r="D813" t="s">
        <v>502</v>
      </c>
      <c r="E813" s="2">
        <v>186</v>
      </c>
      <c r="F813">
        <v>42.721310000000003</v>
      </c>
      <c r="G813">
        <v>-122.2779</v>
      </c>
      <c r="H813" s="1">
        <v>41897</v>
      </c>
      <c r="I813">
        <v>701</v>
      </c>
      <c r="J813">
        <v>632</v>
      </c>
      <c r="K813" s="2" t="s">
        <v>1567</v>
      </c>
      <c r="L813"/>
    </row>
    <row r="814" spans="1:12" x14ac:dyDescent="0.3">
      <c r="A814" t="s">
        <v>503</v>
      </c>
      <c r="B814" t="s">
        <v>76</v>
      </c>
      <c r="C814" t="s">
        <v>504</v>
      </c>
      <c r="D814" t="s">
        <v>502</v>
      </c>
      <c r="E814" s="2">
        <v>186</v>
      </c>
      <c r="F814">
        <v>42.720579999999998</v>
      </c>
      <c r="G814">
        <v>-122.2499</v>
      </c>
      <c r="H814" s="1">
        <v>41893</v>
      </c>
      <c r="I814">
        <v>597</v>
      </c>
      <c r="J814">
        <v>404</v>
      </c>
      <c r="K814" s="2" t="s">
        <v>1567</v>
      </c>
    </row>
    <row r="815" spans="1:12" x14ac:dyDescent="0.3">
      <c r="A815" t="s">
        <v>505</v>
      </c>
      <c r="B815" t="s">
        <v>76</v>
      </c>
      <c r="C815" t="s">
        <v>506</v>
      </c>
      <c r="D815" t="s">
        <v>502</v>
      </c>
      <c r="E815" s="2">
        <v>186</v>
      </c>
      <c r="F815">
        <v>42.720689999999998</v>
      </c>
      <c r="G815">
        <v>-122.2568</v>
      </c>
      <c r="H815" s="1">
        <v>41897</v>
      </c>
      <c r="I815">
        <v>414</v>
      </c>
      <c r="J815">
        <v>388</v>
      </c>
      <c r="K815" s="2" t="s">
        <v>1567</v>
      </c>
    </row>
    <row r="816" spans="1:12" x14ac:dyDescent="0.3">
      <c r="A816" t="s">
        <v>286</v>
      </c>
      <c r="B816" t="s">
        <v>76</v>
      </c>
      <c r="C816" t="s">
        <v>287</v>
      </c>
      <c r="D816" t="s">
        <v>288</v>
      </c>
      <c r="F816">
        <v>44.094110000000001</v>
      </c>
      <c r="G816">
        <v>-121.85662000000001</v>
      </c>
      <c r="H816" s="1">
        <v>38212</v>
      </c>
      <c r="I816">
        <v>102</v>
      </c>
      <c r="J816">
        <v>93</v>
      </c>
      <c r="K816" s="2" t="s">
        <v>1566</v>
      </c>
      <c r="L816" t="s">
        <v>1566</v>
      </c>
    </row>
    <row r="817" spans="1:12" x14ac:dyDescent="0.3">
      <c r="A817" t="s">
        <v>451</v>
      </c>
      <c r="B817" t="s">
        <v>76</v>
      </c>
      <c r="C817" t="s">
        <v>287</v>
      </c>
      <c r="D817" t="s">
        <v>288</v>
      </c>
      <c r="F817">
        <v>44.094110000000001</v>
      </c>
      <c r="G817">
        <v>-121.85662000000001</v>
      </c>
      <c r="H817" s="1">
        <v>41153</v>
      </c>
      <c r="I817">
        <v>164</v>
      </c>
      <c r="J817">
        <v>122</v>
      </c>
      <c r="K817" s="2" t="s">
        <v>1566</v>
      </c>
      <c r="L817" t="s">
        <v>1566</v>
      </c>
    </row>
    <row r="818" spans="1:12" x14ac:dyDescent="0.3">
      <c r="A818" t="s">
        <v>636</v>
      </c>
      <c r="B818" t="s">
        <v>76</v>
      </c>
      <c r="C818" t="s">
        <v>287</v>
      </c>
      <c r="D818" t="s">
        <v>288</v>
      </c>
      <c r="E818" s="2">
        <v>175</v>
      </c>
      <c r="F818">
        <v>44.094110000000001</v>
      </c>
      <c r="G818">
        <v>-121.85662000000001</v>
      </c>
      <c r="H818" s="1">
        <v>44822</v>
      </c>
      <c r="I818">
        <v>788</v>
      </c>
      <c r="J818">
        <v>674</v>
      </c>
      <c r="K818" s="2" t="s">
        <v>1567</v>
      </c>
    </row>
    <row r="819" spans="1:12" x14ac:dyDescent="0.3">
      <c r="A819" t="s">
        <v>549</v>
      </c>
      <c r="B819" t="s">
        <v>76</v>
      </c>
      <c r="C819" t="s">
        <v>550</v>
      </c>
      <c r="D819" t="s">
        <v>551</v>
      </c>
      <c r="E819" s="2">
        <v>175</v>
      </c>
      <c r="F819">
        <v>42.524091560000002</v>
      </c>
      <c r="G819">
        <v>-119.7322106</v>
      </c>
      <c r="H819" s="1">
        <v>42945</v>
      </c>
      <c r="I819">
        <v>541</v>
      </c>
      <c r="J819">
        <v>531</v>
      </c>
      <c r="K819" s="2" t="s">
        <v>1567</v>
      </c>
    </row>
    <row r="820" spans="1:12" x14ac:dyDescent="0.3">
      <c r="A820" t="s">
        <v>1162</v>
      </c>
      <c r="B820" t="s">
        <v>80</v>
      </c>
      <c r="C820" t="s">
        <v>1163</v>
      </c>
      <c r="D820" t="s">
        <v>1164</v>
      </c>
      <c r="F820">
        <v>43.992109130000003</v>
      </c>
      <c r="G820">
        <v>-123.71151399999999</v>
      </c>
      <c r="H820" s="1">
        <v>39338</v>
      </c>
      <c r="I820">
        <v>504</v>
      </c>
      <c r="J820">
        <v>504</v>
      </c>
      <c r="K820" s="2" t="s">
        <v>1566</v>
      </c>
      <c r="L820" t="s">
        <v>1566</v>
      </c>
    </row>
    <row r="821" spans="1:12" x14ac:dyDescent="0.3">
      <c r="A821" t="s">
        <v>1557</v>
      </c>
      <c r="B821" t="s">
        <v>76</v>
      </c>
      <c r="C821" t="s">
        <v>1555</v>
      </c>
      <c r="D821" t="s">
        <v>1556</v>
      </c>
      <c r="E821" s="2">
        <v>175</v>
      </c>
      <c r="F821">
        <v>45.07153924</v>
      </c>
      <c r="G821">
        <v>-117.47459019999999</v>
      </c>
      <c r="H821" s="1">
        <v>40394</v>
      </c>
      <c r="I821">
        <v>635</v>
      </c>
      <c r="J821">
        <v>600</v>
      </c>
      <c r="K821" s="2" t="s">
        <v>1567</v>
      </c>
    </row>
    <row r="822" spans="1:12" x14ac:dyDescent="0.3">
      <c r="A822" t="s">
        <v>1554</v>
      </c>
      <c r="B822" t="s">
        <v>76</v>
      </c>
      <c r="C822" t="s">
        <v>1555</v>
      </c>
      <c r="D822" t="s">
        <v>1556</v>
      </c>
      <c r="F822">
        <v>45.07153924</v>
      </c>
      <c r="G822">
        <v>-117.47459019999999</v>
      </c>
      <c r="H822" s="1">
        <v>38560</v>
      </c>
      <c r="I822">
        <v>259</v>
      </c>
      <c r="J822">
        <v>245</v>
      </c>
      <c r="K822" s="2" t="s">
        <v>1566</v>
      </c>
      <c r="L822" t="s">
        <v>1566</v>
      </c>
    </row>
    <row r="823" spans="1:12" x14ac:dyDescent="0.3">
      <c r="A823" t="s">
        <v>1558</v>
      </c>
      <c r="B823" t="s">
        <v>76</v>
      </c>
      <c r="C823" t="s">
        <v>1555</v>
      </c>
      <c r="D823" t="s">
        <v>1556</v>
      </c>
      <c r="F823">
        <v>45.07153924</v>
      </c>
      <c r="G823">
        <v>-117.47459019999999</v>
      </c>
      <c r="H823" s="1">
        <v>42229</v>
      </c>
      <c r="I823">
        <v>666</v>
      </c>
      <c r="J823">
        <v>486</v>
      </c>
      <c r="K823" s="2" t="s">
        <v>1566</v>
      </c>
      <c r="L823" t="s">
        <v>1566</v>
      </c>
    </row>
    <row r="824" spans="1:12" x14ac:dyDescent="0.3">
      <c r="A824" t="s">
        <v>982</v>
      </c>
      <c r="B824" t="s">
        <v>80</v>
      </c>
      <c r="C824" t="s">
        <v>980</v>
      </c>
      <c r="D824" t="s">
        <v>981</v>
      </c>
      <c r="F824">
        <v>44.878417929999998</v>
      </c>
      <c r="G824">
        <v>-122.04159439999999</v>
      </c>
      <c r="H824" s="1">
        <v>37893</v>
      </c>
      <c r="I824">
        <v>590</v>
      </c>
      <c r="J824">
        <v>568</v>
      </c>
      <c r="K824" s="2" t="s">
        <v>1566</v>
      </c>
      <c r="L824" t="s">
        <v>1566</v>
      </c>
    </row>
    <row r="825" spans="1:12" x14ac:dyDescent="0.3">
      <c r="A825" t="s">
        <v>979</v>
      </c>
      <c r="B825" t="s">
        <v>80</v>
      </c>
      <c r="C825" t="s">
        <v>980</v>
      </c>
      <c r="D825" t="s">
        <v>981</v>
      </c>
      <c r="E825" s="2">
        <v>175</v>
      </c>
      <c r="F825">
        <v>44.878417929999998</v>
      </c>
      <c r="G825">
        <v>-122.04159439999999</v>
      </c>
      <c r="H825" s="1">
        <v>37852</v>
      </c>
      <c r="I825">
        <v>568</v>
      </c>
      <c r="J825">
        <v>508</v>
      </c>
      <c r="K825" s="2" t="s">
        <v>1567</v>
      </c>
    </row>
    <row r="826" spans="1:12" x14ac:dyDescent="0.3">
      <c r="A826" t="s">
        <v>783</v>
      </c>
      <c r="B826" t="s">
        <v>80</v>
      </c>
      <c r="C826" t="s">
        <v>784</v>
      </c>
      <c r="D826" t="s">
        <v>785</v>
      </c>
      <c r="F826">
        <v>45.97780101</v>
      </c>
      <c r="G826">
        <v>-117.6012992</v>
      </c>
      <c r="H826" s="1">
        <v>36781</v>
      </c>
      <c r="I826">
        <v>570</v>
      </c>
      <c r="J826">
        <v>567</v>
      </c>
      <c r="K826" s="2" t="s">
        <v>1566</v>
      </c>
      <c r="L826" t="s">
        <v>1566</v>
      </c>
    </row>
    <row r="827" spans="1:12" x14ac:dyDescent="0.3">
      <c r="A827" t="s">
        <v>786</v>
      </c>
      <c r="B827" t="s">
        <v>80</v>
      </c>
      <c r="C827" t="s">
        <v>784</v>
      </c>
      <c r="D827" t="s">
        <v>785</v>
      </c>
      <c r="E827" s="2">
        <v>175</v>
      </c>
      <c r="F827">
        <v>45.97780101</v>
      </c>
      <c r="G827">
        <v>-117.6012992</v>
      </c>
      <c r="H827" s="1">
        <v>36781</v>
      </c>
      <c r="I827">
        <v>741</v>
      </c>
      <c r="J827">
        <v>736</v>
      </c>
      <c r="K827" s="2" t="s">
        <v>1567</v>
      </c>
    </row>
    <row r="828" spans="1:12" x14ac:dyDescent="0.3">
      <c r="A828" t="s">
        <v>802</v>
      </c>
      <c r="B828" t="s">
        <v>80</v>
      </c>
      <c r="C828" t="s">
        <v>800</v>
      </c>
      <c r="D828" t="s">
        <v>801</v>
      </c>
      <c r="F828">
        <v>42.943106729999997</v>
      </c>
      <c r="G828">
        <v>-121.2580013</v>
      </c>
      <c r="H828" s="1">
        <v>42173</v>
      </c>
      <c r="I828">
        <v>542</v>
      </c>
      <c r="J828">
        <v>540</v>
      </c>
      <c r="K828" s="2" t="s">
        <v>1566</v>
      </c>
      <c r="L828" t="s">
        <v>1566</v>
      </c>
    </row>
    <row r="829" spans="1:12" x14ac:dyDescent="0.3">
      <c r="A829" t="s">
        <v>803</v>
      </c>
      <c r="B829" t="s">
        <v>80</v>
      </c>
      <c r="C829" t="s">
        <v>800</v>
      </c>
      <c r="D829" t="s">
        <v>801</v>
      </c>
      <c r="F829">
        <v>42.943106729999997</v>
      </c>
      <c r="G829">
        <v>-121.2580013</v>
      </c>
      <c r="H829" s="1">
        <v>42563</v>
      </c>
      <c r="I829">
        <v>520</v>
      </c>
      <c r="J829">
        <v>513</v>
      </c>
      <c r="K829" s="2" t="s">
        <v>1566</v>
      </c>
      <c r="L829" t="s">
        <v>1566</v>
      </c>
    </row>
    <row r="830" spans="1:12" x14ac:dyDescent="0.3">
      <c r="A830" t="s">
        <v>804</v>
      </c>
      <c r="B830" t="s">
        <v>80</v>
      </c>
      <c r="C830" t="s">
        <v>800</v>
      </c>
      <c r="D830" t="s">
        <v>801</v>
      </c>
      <c r="F830">
        <v>42.943106729999997</v>
      </c>
      <c r="G830">
        <v>-121.2580013</v>
      </c>
      <c r="H830" s="1">
        <v>42992</v>
      </c>
      <c r="I830">
        <v>536</v>
      </c>
      <c r="J830">
        <v>530</v>
      </c>
      <c r="K830" s="2" t="s">
        <v>1566</v>
      </c>
      <c r="L830" t="s">
        <v>1566</v>
      </c>
    </row>
    <row r="831" spans="1:12" x14ac:dyDescent="0.3">
      <c r="A831" t="s">
        <v>805</v>
      </c>
      <c r="B831" t="s">
        <v>80</v>
      </c>
      <c r="C831" t="s">
        <v>800</v>
      </c>
      <c r="D831" t="s">
        <v>801</v>
      </c>
      <c r="F831">
        <v>42.943106729999997</v>
      </c>
      <c r="G831">
        <v>-121.2580013</v>
      </c>
      <c r="H831" s="1">
        <v>43327</v>
      </c>
      <c r="I831">
        <v>507</v>
      </c>
      <c r="J831">
        <v>466</v>
      </c>
      <c r="K831" s="2" t="s">
        <v>1566</v>
      </c>
      <c r="L831" t="s">
        <v>1566</v>
      </c>
    </row>
    <row r="832" spans="1:12" x14ac:dyDescent="0.3">
      <c r="A832" t="s">
        <v>806</v>
      </c>
      <c r="B832" t="s">
        <v>80</v>
      </c>
      <c r="C832" t="s">
        <v>800</v>
      </c>
      <c r="D832" t="s">
        <v>801</v>
      </c>
      <c r="F832">
        <v>42.943106729999997</v>
      </c>
      <c r="G832">
        <v>-121.2580013</v>
      </c>
      <c r="H832" s="1">
        <v>43699</v>
      </c>
      <c r="I832">
        <v>519</v>
      </c>
      <c r="J832">
        <v>491</v>
      </c>
      <c r="K832" s="2" t="s">
        <v>1566</v>
      </c>
      <c r="L832" t="s">
        <v>1566</v>
      </c>
    </row>
    <row r="833" spans="1:12" x14ac:dyDescent="0.3">
      <c r="A833" t="s">
        <v>807</v>
      </c>
      <c r="B833" t="s">
        <v>80</v>
      </c>
      <c r="C833" t="s">
        <v>800</v>
      </c>
      <c r="D833" t="s">
        <v>801</v>
      </c>
      <c r="F833">
        <v>42.943106729999997</v>
      </c>
      <c r="G833">
        <v>-121.2580013</v>
      </c>
      <c r="H833" s="1">
        <v>44462</v>
      </c>
      <c r="I833">
        <v>512</v>
      </c>
      <c r="J833">
        <v>501</v>
      </c>
      <c r="K833" s="2" t="s">
        <v>1566</v>
      </c>
      <c r="L833" t="s">
        <v>1566</v>
      </c>
    </row>
    <row r="834" spans="1:12" x14ac:dyDescent="0.3">
      <c r="A834" t="s">
        <v>808</v>
      </c>
      <c r="B834" t="s">
        <v>80</v>
      </c>
      <c r="C834" t="s">
        <v>800</v>
      </c>
      <c r="D834" t="s">
        <v>801</v>
      </c>
      <c r="F834">
        <v>42.943106729999997</v>
      </c>
      <c r="G834">
        <v>-121.2580013</v>
      </c>
      <c r="H834" s="1">
        <v>44462</v>
      </c>
      <c r="I834">
        <v>514</v>
      </c>
      <c r="J834">
        <v>507</v>
      </c>
      <c r="K834" s="2" t="s">
        <v>1566</v>
      </c>
      <c r="L834" t="s">
        <v>1566</v>
      </c>
    </row>
    <row r="835" spans="1:12" x14ac:dyDescent="0.3">
      <c r="A835" t="s">
        <v>809</v>
      </c>
      <c r="B835" t="s">
        <v>80</v>
      </c>
      <c r="C835" t="s">
        <v>800</v>
      </c>
      <c r="D835" t="s">
        <v>801</v>
      </c>
      <c r="F835">
        <v>42.943106729999997</v>
      </c>
      <c r="G835">
        <v>-121.2580013</v>
      </c>
      <c r="H835" s="1">
        <v>44824</v>
      </c>
      <c r="I835">
        <v>515</v>
      </c>
      <c r="J835">
        <v>500</v>
      </c>
      <c r="K835" s="2" t="s">
        <v>1566</v>
      </c>
      <c r="L835" t="s">
        <v>1566</v>
      </c>
    </row>
    <row r="836" spans="1:12" x14ac:dyDescent="0.3">
      <c r="A836" t="s">
        <v>799</v>
      </c>
      <c r="B836" t="s">
        <v>80</v>
      </c>
      <c r="C836" t="s">
        <v>800</v>
      </c>
      <c r="D836" t="s">
        <v>801</v>
      </c>
      <c r="E836" s="2">
        <v>175</v>
      </c>
      <c r="F836">
        <v>42.943106729999997</v>
      </c>
      <c r="G836">
        <v>-121.2580013</v>
      </c>
      <c r="H836" s="1">
        <v>36753</v>
      </c>
      <c r="I836">
        <v>518</v>
      </c>
      <c r="J836">
        <v>499</v>
      </c>
      <c r="K836" s="2" t="s">
        <v>1567</v>
      </c>
    </row>
    <row r="837" spans="1:12" x14ac:dyDescent="0.3">
      <c r="A837" t="s">
        <v>223</v>
      </c>
      <c r="B837" t="s">
        <v>76</v>
      </c>
      <c r="C837" t="s">
        <v>120</v>
      </c>
      <c r="D837" t="s">
        <v>121</v>
      </c>
      <c r="F837">
        <v>45.219636000000001</v>
      </c>
      <c r="G837">
        <v>-117.23614000000001</v>
      </c>
      <c r="H837" s="1">
        <v>37482</v>
      </c>
      <c r="I837">
        <v>300</v>
      </c>
      <c r="J837">
        <v>277</v>
      </c>
      <c r="K837" s="2" t="s">
        <v>1566</v>
      </c>
      <c r="L837" t="s">
        <v>1566</v>
      </c>
    </row>
    <row r="838" spans="1:12" x14ac:dyDescent="0.3">
      <c r="A838" t="s">
        <v>480</v>
      </c>
      <c r="B838" t="s">
        <v>76</v>
      </c>
      <c r="C838" t="s">
        <v>120</v>
      </c>
      <c r="D838" t="s">
        <v>121</v>
      </c>
      <c r="F838">
        <v>45.219636000000001</v>
      </c>
      <c r="G838">
        <v>-117.23614000000001</v>
      </c>
      <c r="H838" s="1">
        <v>41513</v>
      </c>
      <c r="I838">
        <v>536</v>
      </c>
      <c r="J838">
        <v>446</v>
      </c>
      <c r="K838" s="2" t="s">
        <v>1566</v>
      </c>
      <c r="L838" t="s">
        <v>1566</v>
      </c>
    </row>
    <row r="839" spans="1:12" x14ac:dyDescent="0.3">
      <c r="A839" t="s">
        <v>552</v>
      </c>
      <c r="B839" t="s">
        <v>76</v>
      </c>
      <c r="C839" t="s">
        <v>120</v>
      </c>
      <c r="D839" t="s">
        <v>121</v>
      </c>
      <c r="F839">
        <v>45.219636000000001</v>
      </c>
      <c r="G839">
        <v>-117.23614000000001</v>
      </c>
      <c r="H839" s="1">
        <v>42973</v>
      </c>
      <c r="I839">
        <v>782</v>
      </c>
      <c r="J839">
        <v>691</v>
      </c>
      <c r="K839" s="2" t="s">
        <v>1566</v>
      </c>
      <c r="L839" t="s">
        <v>1566</v>
      </c>
    </row>
    <row r="840" spans="1:12" x14ac:dyDescent="0.3">
      <c r="A840" t="s">
        <v>119</v>
      </c>
      <c r="B840" t="s">
        <v>76</v>
      </c>
      <c r="C840" t="s">
        <v>120</v>
      </c>
      <c r="D840" t="s">
        <v>121</v>
      </c>
      <c r="E840" s="2">
        <v>175</v>
      </c>
      <c r="F840">
        <v>45.219636000000001</v>
      </c>
      <c r="G840">
        <v>-117.23614000000001</v>
      </c>
      <c r="H840" s="1">
        <v>37482</v>
      </c>
      <c r="I840">
        <v>660</v>
      </c>
      <c r="J840">
        <v>570</v>
      </c>
      <c r="K840" s="2" t="s">
        <v>1567</v>
      </c>
    </row>
    <row r="841" spans="1:12" x14ac:dyDescent="0.3">
      <c r="A841" t="s">
        <v>404</v>
      </c>
      <c r="B841" t="s">
        <v>76</v>
      </c>
      <c r="C841" t="s">
        <v>120</v>
      </c>
      <c r="D841" t="s">
        <v>121</v>
      </c>
      <c r="E841" s="2">
        <v>175</v>
      </c>
      <c r="F841">
        <v>45.219636000000001</v>
      </c>
      <c r="G841">
        <v>-117.23614000000001</v>
      </c>
      <c r="H841" s="1">
        <v>39320</v>
      </c>
      <c r="I841">
        <v>404</v>
      </c>
      <c r="J841">
        <v>364</v>
      </c>
      <c r="K841" s="2" t="s">
        <v>1566</v>
      </c>
    </row>
    <row r="842" spans="1:12" x14ac:dyDescent="0.3">
      <c r="A842" t="s">
        <v>1529</v>
      </c>
      <c r="B842" t="s">
        <v>76</v>
      </c>
      <c r="C842" t="s">
        <v>120</v>
      </c>
      <c r="D842" t="s">
        <v>121</v>
      </c>
      <c r="F842">
        <v>45.219636000000001</v>
      </c>
      <c r="G842">
        <v>-117.23614000000001</v>
      </c>
      <c r="H842" s="1">
        <v>37482</v>
      </c>
      <c r="I842">
        <v>660</v>
      </c>
      <c r="J842">
        <v>570</v>
      </c>
      <c r="K842" s="2" t="s">
        <v>1566</v>
      </c>
      <c r="L842" t="s">
        <v>1566</v>
      </c>
    </row>
    <row r="843" spans="1:12" x14ac:dyDescent="0.3">
      <c r="A843" t="s">
        <v>1005</v>
      </c>
      <c r="B843" t="s">
        <v>80</v>
      </c>
      <c r="C843" t="s">
        <v>1003</v>
      </c>
      <c r="D843" t="s">
        <v>1004</v>
      </c>
      <c r="F843">
        <v>44.881914610000003</v>
      </c>
      <c r="G843">
        <v>-122.1696426</v>
      </c>
      <c r="H843" s="1">
        <v>38237</v>
      </c>
      <c r="I843">
        <v>691</v>
      </c>
      <c r="J843">
        <v>630</v>
      </c>
      <c r="K843" s="2" t="s">
        <v>1566</v>
      </c>
      <c r="L843" t="s">
        <v>1566</v>
      </c>
    </row>
    <row r="844" spans="1:12" x14ac:dyDescent="0.3">
      <c r="A844" t="s">
        <v>1002</v>
      </c>
      <c r="B844" t="s">
        <v>80</v>
      </c>
      <c r="C844" t="s">
        <v>1003</v>
      </c>
      <c r="D844" t="s">
        <v>1004</v>
      </c>
      <c r="E844" s="2">
        <v>175</v>
      </c>
      <c r="F844">
        <v>44.881914610000003</v>
      </c>
      <c r="G844">
        <v>-122.1696426</v>
      </c>
      <c r="H844" s="1">
        <v>38175</v>
      </c>
      <c r="I844">
        <v>432</v>
      </c>
      <c r="J844">
        <v>418</v>
      </c>
      <c r="K844" s="2" t="s">
        <v>1567</v>
      </c>
    </row>
    <row r="845" spans="1:12" x14ac:dyDescent="0.3">
      <c r="A845" t="s">
        <v>637</v>
      </c>
      <c r="B845" t="s">
        <v>76</v>
      </c>
      <c r="C845" t="s">
        <v>508</v>
      </c>
      <c r="D845" t="s">
        <v>509</v>
      </c>
      <c r="F845">
        <v>44.183230000000002</v>
      </c>
      <c r="G845">
        <v>-121.8655</v>
      </c>
      <c r="H845" s="1">
        <v>44777</v>
      </c>
      <c r="I845">
        <v>319</v>
      </c>
      <c r="J845">
        <v>274</v>
      </c>
      <c r="K845" s="2" t="s">
        <v>1566</v>
      </c>
      <c r="L845" t="s">
        <v>1566</v>
      </c>
    </row>
    <row r="846" spans="1:12" x14ac:dyDescent="0.3">
      <c r="A846" t="s">
        <v>507</v>
      </c>
      <c r="B846" t="s">
        <v>76</v>
      </c>
      <c r="C846" t="s">
        <v>508</v>
      </c>
      <c r="D846" t="s">
        <v>509</v>
      </c>
      <c r="E846" s="2">
        <v>175</v>
      </c>
      <c r="F846">
        <v>44.183230000000002</v>
      </c>
      <c r="G846">
        <v>-121.8655</v>
      </c>
      <c r="H846" s="1">
        <v>41882</v>
      </c>
      <c r="I846">
        <v>723</v>
      </c>
      <c r="J846">
        <v>537</v>
      </c>
      <c r="K846" s="2" t="s">
        <v>1567</v>
      </c>
    </row>
    <row r="847" spans="1:12" x14ac:dyDescent="0.3">
      <c r="A847" t="s">
        <v>1452</v>
      </c>
      <c r="B847" t="s">
        <v>80</v>
      </c>
      <c r="C847" t="s">
        <v>1453</v>
      </c>
      <c r="D847" t="s">
        <v>1454</v>
      </c>
      <c r="E847" s="2">
        <v>175</v>
      </c>
      <c r="F847">
        <v>45.512971870000001</v>
      </c>
      <c r="G847">
        <v>-123.7231317</v>
      </c>
      <c r="H847" s="1">
        <v>42185</v>
      </c>
      <c r="I847">
        <v>513</v>
      </c>
      <c r="J847">
        <v>370</v>
      </c>
      <c r="K847" s="2" t="s">
        <v>1567</v>
      </c>
    </row>
    <row r="848" spans="1:12" x14ac:dyDescent="0.3">
      <c r="A848" t="s">
        <v>1175</v>
      </c>
      <c r="B848" t="s">
        <v>76</v>
      </c>
      <c r="C848" t="s">
        <v>1176</v>
      </c>
      <c r="D848" t="s">
        <v>1177</v>
      </c>
      <c r="E848" s="2">
        <v>175</v>
      </c>
      <c r="F848">
        <v>42.235128119999999</v>
      </c>
      <c r="G848">
        <v>-118.1496186</v>
      </c>
      <c r="H848" s="1">
        <v>36705</v>
      </c>
      <c r="I848">
        <v>835</v>
      </c>
      <c r="J848">
        <v>692</v>
      </c>
      <c r="K848" s="2" t="s">
        <v>1567</v>
      </c>
    </row>
    <row r="849" spans="1:12" x14ac:dyDescent="0.3">
      <c r="A849" t="s">
        <v>1461</v>
      </c>
      <c r="B849" t="s">
        <v>80</v>
      </c>
      <c r="C849" t="s">
        <v>1462</v>
      </c>
      <c r="D849" t="s">
        <v>1463</v>
      </c>
      <c r="E849" s="2">
        <v>175</v>
      </c>
      <c r="F849">
        <v>43.957078279999998</v>
      </c>
      <c r="G849">
        <v>-123.70957660000001</v>
      </c>
      <c r="H849" s="1">
        <v>42235</v>
      </c>
      <c r="I849">
        <v>534</v>
      </c>
      <c r="J849">
        <v>408</v>
      </c>
      <c r="K849" s="2" t="s">
        <v>1567</v>
      </c>
    </row>
    <row r="850" spans="1:12" x14ac:dyDescent="0.3">
      <c r="A850" t="s">
        <v>1205</v>
      </c>
      <c r="B850" t="s">
        <v>76</v>
      </c>
      <c r="C850" t="s">
        <v>1206</v>
      </c>
      <c r="D850" t="s">
        <v>1207</v>
      </c>
      <c r="F850">
        <v>44.165581430000003</v>
      </c>
      <c r="G850">
        <v>-121.674423</v>
      </c>
      <c r="H850" s="1">
        <v>36750</v>
      </c>
      <c r="I850">
        <v>73</v>
      </c>
      <c r="J850">
        <v>65</v>
      </c>
      <c r="K850" s="2" t="s">
        <v>1566</v>
      </c>
      <c r="L850" t="s">
        <v>1566</v>
      </c>
    </row>
    <row r="851" spans="1:12" x14ac:dyDescent="0.3">
      <c r="A851" t="s">
        <v>1208</v>
      </c>
      <c r="B851" t="s">
        <v>80</v>
      </c>
      <c r="C851" t="s">
        <v>1206</v>
      </c>
      <c r="D851" t="s">
        <v>1207</v>
      </c>
      <c r="F851">
        <v>44.165581430000003</v>
      </c>
      <c r="G851">
        <v>-121.674423</v>
      </c>
      <c r="H851" s="1">
        <v>42179</v>
      </c>
      <c r="I851">
        <v>295</v>
      </c>
      <c r="J851">
        <v>279</v>
      </c>
      <c r="K851" s="2" t="s">
        <v>1566</v>
      </c>
      <c r="L851" t="s">
        <v>1566</v>
      </c>
    </row>
    <row r="852" spans="1:12" x14ac:dyDescent="0.3">
      <c r="A852" t="s">
        <v>1210</v>
      </c>
      <c r="B852" t="s">
        <v>80</v>
      </c>
      <c r="C852" t="s">
        <v>1206</v>
      </c>
      <c r="D852" t="s">
        <v>1207</v>
      </c>
      <c r="F852">
        <v>44.165581430000003</v>
      </c>
      <c r="G852">
        <v>-121.674423</v>
      </c>
      <c r="H852" s="1">
        <v>42950</v>
      </c>
      <c r="I852">
        <v>216</v>
      </c>
      <c r="J852">
        <v>204</v>
      </c>
      <c r="K852" s="2" t="s">
        <v>1566</v>
      </c>
      <c r="L852" t="s">
        <v>1566</v>
      </c>
    </row>
    <row r="853" spans="1:12" x14ac:dyDescent="0.3">
      <c r="A853" t="s">
        <v>1211</v>
      </c>
      <c r="B853" t="s">
        <v>80</v>
      </c>
      <c r="C853" t="s">
        <v>1206</v>
      </c>
      <c r="D853" t="s">
        <v>1207</v>
      </c>
      <c r="F853">
        <v>44.165581430000003</v>
      </c>
      <c r="G853">
        <v>-121.674423</v>
      </c>
      <c r="H853" s="1">
        <v>43356</v>
      </c>
      <c r="I853">
        <v>510</v>
      </c>
      <c r="J853">
        <v>504</v>
      </c>
      <c r="K853" s="2" t="s">
        <v>1566</v>
      </c>
      <c r="L853" t="s">
        <v>1566</v>
      </c>
    </row>
    <row r="854" spans="1:12" x14ac:dyDescent="0.3">
      <c r="A854" t="s">
        <v>1212</v>
      </c>
      <c r="B854" t="s">
        <v>80</v>
      </c>
      <c r="C854" t="s">
        <v>1206</v>
      </c>
      <c r="D854" t="s">
        <v>1207</v>
      </c>
      <c r="F854">
        <v>44.165581430000003</v>
      </c>
      <c r="G854">
        <v>-121.674423</v>
      </c>
      <c r="H854" s="1">
        <v>43720</v>
      </c>
      <c r="I854">
        <v>205</v>
      </c>
      <c r="J854">
        <v>205</v>
      </c>
      <c r="K854" s="2" t="s">
        <v>1566</v>
      </c>
      <c r="L854" t="s">
        <v>1566</v>
      </c>
    </row>
    <row r="855" spans="1:12" x14ac:dyDescent="0.3">
      <c r="A855" t="s">
        <v>1213</v>
      </c>
      <c r="B855" t="s">
        <v>80</v>
      </c>
      <c r="C855" t="s">
        <v>1206</v>
      </c>
      <c r="D855" t="s">
        <v>1207</v>
      </c>
      <c r="F855">
        <v>44.165581430000003</v>
      </c>
      <c r="G855">
        <v>-121.674423</v>
      </c>
      <c r="H855" s="1">
        <v>44440</v>
      </c>
      <c r="I855">
        <v>83</v>
      </c>
      <c r="J855">
        <v>83</v>
      </c>
      <c r="K855" s="2" t="s">
        <v>1566</v>
      </c>
      <c r="L855" t="s">
        <v>1566</v>
      </c>
    </row>
    <row r="856" spans="1:12" x14ac:dyDescent="0.3">
      <c r="A856" t="s">
        <v>1214</v>
      </c>
      <c r="B856" t="s">
        <v>80</v>
      </c>
      <c r="C856" t="s">
        <v>1206</v>
      </c>
      <c r="D856" t="s">
        <v>1207</v>
      </c>
      <c r="F856">
        <v>44.165581430000003</v>
      </c>
      <c r="G856">
        <v>-121.674423</v>
      </c>
      <c r="H856" s="1">
        <v>44823</v>
      </c>
      <c r="I856">
        <v>356</v>
      </c>
      <c r="J856">
        <v>354</v>
      </c>
      <c r="K856" s="2" t="s">
        <v>1566</v>
      </c>
      <c r="L856" t="s">
        <v>1566</v>
      </c>
    </row>
    <row r="857" spans="1:12" x14ac:dyDescent="0.3">
      <c r="A857" t="s">
        <v>1209</v>
      </c>
      <c r="B857" t="s">
        <v>80</v>
      </c>
      <c r="C857" t="s">
        <v>1206</v>
      </c>
      <c r="D857" t="s">
        <v>1207</v>
      </c>
      <c r="E857" s="2">
        <v>175</v>
      </c>
      <c r="F857">
        <v>44.165581430000003</v>
      </c>
      <c r="G857">
        <v>-121.674423</v>
      </c>
      <c r="H857" s="1">
        <v>42549</v>
      </c>
      <c r="I857">
        <v>398</v>
      </c>
      <c r="J857">
        <v>336</v>
      </c>
      <c r="K857" s="2" t="s">
        <v>1567</v>
      </c>
    </row>
    <row r="858" spans="1:12" x14ac:dyDescent="0.3">
      <c r="A858" t="s">
        <v>580</v>
      </c>
      <c r="B858" t="s">
        <v>76</v>
      </c>
      <c r="C858" t="s">
        <v>581</v>
      </c>
      <c r="D858" t="s">
        <v>582</v>
      </c>
      <c r="E858" s="2">
        <v>186</v>
      </c>
      <c r="F858">
        <v>42.625315999999998</v>
      </c>
      <c r="G858">
        <v>-118.58625000000001</v>
      </c>
      <c r="H858" s="1">
        <v>43717</v>
      </c>
      <c r="I858">
        <v>605</v>
      </c>
      <c r="J858">
        <v>550</v>
      </c>
      <c r="K858" s="2" t="s">
        <v>1567</v>
      </c>
    </row>
    <row r="859" spans="1:12" x14ac:dyDescent="0.3">
      <c r="A859" t="s">
        <v>1023</v>
      </c>
      <c r="B859" t="s">
        <v>80</v>
      </c>
      <c r="C859" t="s">
        <v>1024</v>
      </c>
      <c r="D859" t="s">
        <v>1025</v>
      </c>
      <c r="E859" s="2">
        <v>186</v>
      </c>
      <c r="F859">
        <v>42.590804220000003</v>
      </c>
      <c r="G859">
        <v>-118.59909260000001</v>
      </c>
      <c r="H859" s="1">
        <v>38168</v>
      </c>
      <c r="I859">
        <v>678</v>
      </c>
      <c r="J859">
        <v>575</v>
      </c>
      <c r="K859" s="2" t="s">
        <v>1567</v>
      </c>
    </row>
    <row r="860" spans="1:12" x14ac:dyDescent="0.3">
      <c r="A860" t="s">
        <v>1330</v>
      </c>
      <c r="B860" t="s">
        <v>76</v>
      </c>
      <c r="C860" t="s">
        <v>1328</v>
      </c>
      <c r="D860" t="s">
        <v>1329</v>
      </c>
      <c r="F860">
        <v>43.875030199999998</v>
      </c>
      <c r="G860">
        <v>-122.0730745</v>
      </c>
      <c r="H860" s="1">
        <v>36016</v>
      </c>
      <c r="I860">
        <v>3660</v>
      </c>
      <c r="J860">
        <v>3209</v>
      </c>
      <c r="K860" s="2" t="s">
        <v>1566</v>
      </c>
      <c r="L860" t="s">
        <v>1566</v>
      </c>
    </row>
    <row r="861" spans="1:12" x14ac:dyDescent="0.3">
      <c r="A861" t="s">
        <v>1331</v>
      </c>
      <c r="B861" t="s">
        <v>76</v>
      </c>
      <c r="C861" t="s">
        <v>1328</v>
      </c>
      <c r="D861" t="s">
        <v>1329</v>
      </c>
      <c r="F861">
        <v>43.875030199999998</v>
      </c>
      <c r="G861">
        <v>-122.0730745</v>
      </c>
      <c r="H861" s="1">
        <v>36024</v>
      </c>
      <c r="I861">
        <v>454</v>
      </c>
      <c r="J861">
        <v>393</v>
      </c>
      <c r="K861" s="2" t="s">
        <v>1566</v>
      </c>
      <c r="L861" t="s">
        <v>1566</v>
      </c>
    </row>
    <row r="862" spans="1:12" x14ac:dyDescent="0.3">
      <c r="A862" t="s">
        <v>1327</v>
      </c>
      <c r="B862" t="s">
        <v>76</v>
      </c>
      <c r="C862" t="s">
        <v>1328</v>
      </c>
      <c r="D862" t="s">
        <v>1329</v>
      </c>
      <c r="E862" s="2">
        <v>186</v>
      </c>
      <c r="F862">
        <v>43.875030199999998</v>
      </c>
      <c r="G862">
        <v>-122.0730745</v>
      </c>
      <c r="H862" s="1">
        <v>36016</v>
      </c>
      <c r="I862">
        <v>3201</v>
      </c>
      <c r="J862">
        <v>2812</v>
      </c>
      <c r="K862" s="2" t="s">
        <v>1567</v>
      </c>
    </row>
    <row r="863" spans="1:12" x14ac:dyDescent="0.3">
      <c r="A863" t="s">
        <v>623</v>
      </c>
      <c r="B863" t="s">
        <v>76</v>
      </c>
      <c r="C863" t="s">
        <v>624</v>
      </c>
      <c r="D863" t="s">
        <v>625</v>
      </c>
      <c r="E863" s="2">
        <v>186</v>
      </c>
      <c r="F863">
        <v>42.151302000000001</v>
      </c>
      <c r="G863">
        <v>-118.22303599999999</v>
      </c>
      <c r="H863" s="1">
        <v>43714</v>
      </c>
      <c r="I863">
        <v>922</v>
      </c>
      <c r="J863">
        <v>898</v>
      </c>
      <c r="K863" s="2" t="s">
        <v>1567</v>
      </c>
    </row>
    <row r="864" spans="1:12" x14ac:dyDescent="0.3">
      <c r="A864" t="s">
        <v>393</v>
      </c>
      <c r="B864" t="s">
        <v>80</v>
      </c>
      <c r="C864" t="s">
        <v>394</v>
      </c>
      <c r="D864" t="s">
        <v>395</v>
      </c>
      <c r="F864">
        <v>42.234142200000001</v>
      </c>
      <c r="G864">
        <v>-118.2334271</v>
      </c>
      <c r="H864" s="1">
        <v>36067</v>
      </c>
      <c r="I864">
        <v>295</v>
      </c>
      <c r="J864">
        <v>295</v>
      </c>
      <c r="K864" s="2" t="s">
        <v>1566</v>
      </c>
      <c r="L864" t="s">
        <v>1566</v>
      </c>
    </row>
    <row r="865" spans="1:12" x14ac:dyDescent="0.3">
      <c r="A865" t="s">
        <v>396</v>
      </c>
      <c r="B865" t="s">
        <v>80</v>
      </c>
      <c r="C865" t="s">
        <v>394</v>
      </c>
      <c r="D865" t="s">
        <v>395</v>
      </c>
      <c r="E865" s="2">
        <v>186</v>
      </c>
      <c r="F865">
        <v>42.234142200000001</v>
      </c>
      <c r="G865">
        <v>-118.2334271</v>
      </c>
      <c r="H865" s="1">
        <v>36399</v>
      </c>
      <c r="I865">
        <v>268</v>
      </c>
      <c r="J865">
        <v>252</v>
      </c>
      <c r="K865" s="2" t="s">
        <v>1567</v>
      </c>
    </row>
    <row r="866" spans="1:12" x14ac:dyDescent="0.3">
      <c r="A866" t="s">
        <v>1044</v>
      </c>
      <c r="B866" t="s">
        <v>80</v>
      </c>
      <c r="C866" t="s">
        <v>1045</v>
      </c>
      <c r="D866" t="s">
        <v>1046</v>
      </c>
      <c r="E866" s="2">
        <v>186</v>
      </c>
      <c r="F866">
        <v>42.191470690000003</v>
      </c>
      <c r="G866">
        <v>-118.21299430000001</v>
      </c>
      <c r="H866" s="1">
        <v>38164</v>
      </c>
      <c r="I866">
        <v>580</v>
      </c>
      <c r="J866">
        <v>571</v>
      </c>
      <c r="K866" s="2" t="s">
        <v>1567</v>
      </c>
    </row>
    <row r="867" spans="1:12" x14ac:dyDescent="0.3">
      <c r="A867" t="s">
        <v>389</v>
      </c>
      <c r="B867" t="s">
        <v>80</v>
      </c>
      <c r="C867" t="s">
        <v>390</v>
      </c>
      <c r="D867" t="s">
        <v>391</v>
      </c>
      <c r="F867">
        <v>42.166860069999998</v>
      </c>
      <c r="G867">
        <v>-118.22455189999999</v>
      </c>
      <c r="H867" s="1">
        <v>36067</v>
      </c>
      <c r="I867">
        <v>311</v>
      </c>
      <c r="J867">
        <v>308</v>
      </c>
      <c r="K867" s="2" t="s">
        <v>1566</v>
      </c>
      <c r="L867" t="s">
        <v>1566</v>
      </c>
    </row>
    <row r="868" spans="1:12" x14ac:dyDescent="0.3">
      <c r="A868" t="s">
        <v>392</v>
      </c>
      <c r="B868" t="s">
        <v>80</v>
      </c>
      <c r="C868" t="s">
        <v>390</v>
      </c>
      <c r="D868" t="s">
        <v>391</v>
      </c>
      <c r="E868" s="2">
        <v>186</v>
      </c>
      <c r="F868">
        <v>42.166860069999998</v>
      </c>
      <c r="G868">
        <v>-118.22455189999999</v>
      </c>
      <c r="H868" s="1">
        <v>36399</v>
      </c>
      <c r="I868">
        <v>419</v>
      </c>
      <c r="J868">
        <v>417</v>
      </c>
      <c r="K868" s="2" t="s">
        <v>1567</v>
      </c>
    </row>
    <row r="869" spans="1:12" x14ac:dyDescent="0.3">
      <c r="A869" t="s">
        <v>1029</v>
      </c>
      <c r="B869" t="s">
        <v>80</v>
      </c>
      <c r="C869" t="s">
        <v>1030</v>
      </c>
      <c r="D869" t="s">
        <v>1031</v>
      </c>
      <c r="E869" s="2">
        <v>186</v>
      </c>
      <c r="F869">
        <v>42.677805669999998</v>
      </c>
      <c r="G869">
        <v>-118.51607850000001</v>
      </c>
      <c r="H869" s="1">
        <v>38166</v>
      </c>
      <c r="I869">
        <v>657</v>
      </c>
      <c r="J869">
        <v>647</v>
      </c>
      <c r="K869" s="2" t="s">
        <v>1567</v>
      </c>
    </row>
    <row r="870" spans="1:12" x14ac:dyDescent="0.3">
      <c r="A870" t="s">
        <v>127</v>
      </c>
      <c r="B870" t="s">
        <v>80</v>
      </c>
      <c r="C870" t="s">
        <v>128</v>
      </c>
      <c r="D870" t="s">
        <v>129</v>
      </c>
      <c r="F870">
        <v>42.326739850000003</v>
      </c>
      <c r="G870">
        <v>-124.1506785</v>
      </c>
      <c r="H870" s="1">
        <v>34177</v>
      </c>
      <c r="I870">
        <v>382</v>
      </c>
      <c r="J870">
        <v>378</v>
      </c>
      <c r="K870" s="2" t="s">
        <v>1566</v>
      </c>
      <c r="L870" t="s">
        <v>1566</v>
      </c>
    </row>
    <row r="871" spans="1:12" x14ac:dyDescent="0.3">
      <c r="A871" t="s">
        <v>130</v>
      </c>
      <c r="B871" t="s">
        <v>80</v>
      </c>
      <c r="C871" t="s">
        <v>128</v>
      </c>
      <c r="D871" t="s">
        <v>129</v>
      </c>
      <c r="F871">
        <v>42.326739850000003</v>
      </c>
      <c r="G871">
        <v>-124.1506785</v>
      </c>
      <c r="H871" s="1">
        <v>34177</v>
      </c>
      <c r="I871">
        <v>325</v>
      </c>
      <c r="J871">
        <v>310</v>
      </c>
      <c r="K871" s="2" t="s">
        <v>1566</v>
      </c>
      <c r="L871" t="s">
        <v>1566</v>
      </c>
    </row>
    <row r="872" spans="1:12" x14ac:dyDescent="0.3">
      <c r="A872" t="s">
        <v>63</v>
      </c>
      <c r="B872" t="s">
        <v>6</v>
      </c>
      <c r="C872" t="s">
        <v>64</v>
      </c>
      <c r="D872" t="s">
        <v>65</v>
      </c>
      <c r="E872" s="2">
        <v>175</v>
      </c>
      <c r="F872">
        <v>41.442250000000001</v>
      </c>
      <c r="G872">
        <v>-123.35041</v>
      </c>
      <c r="H872" s="1">
        <v>40758</v>
      </c>
      <c r="I872">
        <v>583</v>
      </c>
      <c r="J872">
        <v>572</v>
      </c>
      <c r="K872" s="2" t="s">
        <v>1567</v>
      </c>
    </row>
    <row r="873" spans="1:12" x14ac:dyDescent="0.3">
      <c r="A873" t="s">
        <v>626</v>
      </c>
      <c r="B873" t="s">
        <v>76</v>
      </c>
      <c r="C873" t="s">
        <v>490</v>
      </c>
      <c r="D873" t="s">
        <v>491</v>
      </c>
      <c r="F873">
        <v>42.635590000000001</v>
      </c>
      <c r="G873">
        <v>-116.840633</v>
      </c>
      <c r="H873" s="1">
        <v>43657</v>
      </c>
      <c r="I873">
        <v>808</v>
      </c>
      <c r="J873">
        <v>725</v>
      </c>
      <c r="K873" s="2" t="s">
        <v>1566</v>
      </c>
      <c r="L873" t="s">
        <v>1566</v>
      </c>
    </row>
    <row r="874" spans="1:12" x14ac:dyDescent="0.3">
      <c r="A874" t="s">
        <v>489</v>
      </c>
      <c r="B874" t="s">
        <v>76</v>
      </c>
      <c r="C874" t="s">
        <v>490</v>
      </c>
      <c r="D874" t="s">
        <v>491</v>
      </c>
      <c r="E874" s="2">
        <v>175</v>
      </c>
      <c r="F874">
        <v>42.635590000000001</v>
      </c>
      <c r="G874">
        <v>-116.840633</v>
      </c>
      <c r="H874" s="1">
        <v>41808</v>
      </c>
      <c r="I874">
        <v>391</v>
      </c>
      <c r="J874">
        <v>353</v>
      </c>
      <c r="K874" s="2" t="s">
        <v>1567</v>
      </c>
    </row>
    <row r="875" spans="1:12" x14ac:dyDescent="0.3">
      <c r="A875" t="s">
        <v>622</v>
      </c>
      <c r="B875" t="s">
        <v>76</v>
      </c>
      <c r="C875" t="s">
        <v>519</v>
      </c>
      <c r="D875" t="s">
        <v>520</v>
      </c>
      <c r="F875">
        <v>42.548226</v>
      </c>
      <c r="G875">
        <v>-118.607912</v>
      </c>
      <c r="H875" s="1">
        <v>43756</v>
      </c>
      <c r="I875">
        <v>542</v>
      </c>
      <c r="J875">
        <v>495</v>
      </c>
      <c r="K875" s="2" t="s">
        <v>1566</v>
      </c>
      <c r="L875" t="s">
        <v>1566</v>
      </c>
    </row>
    <row r="876" spans="1:12" x14ac:dyDescent="0.3">
      <c r="A876" t="s">
        <v>629</v>
      </c>
      <c r="B876" t="s">
        <v>76</v>
      </c>
      <c r="C876" t="s">
        <v>519</v>
      </c>
      <c r="D876" t="s">
        <v>520</v>
      </c>
      <c r="F876">
        <v>42.548226</v>
      </c>
      <c r="G876">
        <v>-118.607912</v>
      </c>
      <c r="H876" s="1">
        <v>44778</v>
      </c>
      <c r="I876">
        <v>691</v>
      </c>
      <c r="J876">
        <v>678</v>
      </c>
      <c r="K876" s="2" t="s">
        <v>1566</v>
      </c>
      <c r="L876" t="s">
        <v>1566</v>
      </c>
    </row>
    <row r="877" spans="1:12" x14ac:dyDescent="0.3">
      <c r="A877" t="s">
        <v>518</v>
      </c>
      <c r="B877" t="s">
        <v>76</v>
      </c>
      <c r="C877" t="s">
        <v>519</v>
      </c>
      <c r="D877" t="s">
        <v>520</v>
      </c>
      <c r="E877" s="2">
        <v>186</v>
      </c>
      <c r="F877">
        <v>42.548226</v>
      </c>
      <c r="G877">
        <v>-118.607912</v>
      </c>
      <c r="H877" s="1">
        <v>42188</v>
      </c>
      <c r="I877">
        <v>389</v>
      </c>
      <c r="J877">
        <v>373</v>
      </c>
      <c r="K877" s="2" t="s">
        <v>1567</v>
      </c>
    </row>
    <row r="878" spans="1:12" x14ac:dyDescent="0.3">
      <c r="A878" t="s">
        <v>524</v>
      </c>
      <c r="B878" t="s">
        <v>76</v>
      </c>
      <c r="C878" t="s">
        <v>525</v>
      </c>
      <c r="D878" t="s">
        <v>526</v>
      </c>
      <c r="E878" s="2">
        <v>175</v>
      </c>
      <c r="F878">
        <v>42.149455000000003</v>
      </c>
      <c r="G878">
        <v>-118.330753</v>
      </c>
      <c r="H878" s="1">
        <v>42221</v>
      </c>
      <c r="I878">
        <v>585</v>
      </c>
      <c r="J878">
        <v>536</v>
      </c>
      <c r="K878" s="2" t="s">
        <v>1567</v>
      </c>
    </row>
    <row r="879" spans="1:12" x14ac:dyDescent="0.3">
      <c r="A879" t="s">
        <v>492</v>
      </c>
      <c r="B879" t="s">
        <v>76</v>
      </c>
      <c r="C879" t="s">
        <v>487</v>
      </c>
      <c r="D879" t="s">
        <v>488</v>
      </c>
      <c r="F879">
        <v>42.479810000000001</v>
      </c>
      <c r="G879">
        <v>-116.92402</v>
      </c>
      <c r="H879" s="1">
        <v>41811</v>
      </c>
      <c r="I879">
        <v>556</v>
      </c>
      <c r="J879">
        <v>505</v>
      </c>
      <c r="K879" s="2" t="s">
        <v>1566</v>
      </c>
      <c r="L879" t="s">
        <v>1566</v>
      </c>
    </row>
    <row r="880" spans="1:12" x14ac:dyDescent="0.3">
      <c r="A880" t="s">
        <v>627</v>
      </c>
      <c r="B880" t="s">
        <v>76</v>
      </c>
      <c r="C880" t="s">
        <v>487</v>
      </c>
      <c r="D880" t="s">
        <v>488</v>
      </c>
      <c r="F880">
        <v>42.479810000000001</v>
      </c>
      <c r="G880">
        <v>-116.92402</v>
      </c>
      <c r="H880" s="1">
        <v>44384</v>
      </c>
      <c r="I880">
        <v>725</v>
      </c>
      <c r="J880">
        <v>709</v>
      </c>
      <c r="K880" s="2" t="s">
        <v>1566</v>
      </c>
      <c r="L880" t="s">
        <v>1566</v>
      </c>
    </row>
    <row r="881" spans="1:12" x14ac:dyDescent="0.3">
      <c r="A881" t="s">
        <v>486</v>
      </c>
      <c r="B881" t="s">
        <v>76</v>
      </c>
      <c r="C881" t="s">
        <v>487</v>
      </c>
      <c r="D881" t="s">
        <v>488</v>
      </c>
      <c r="E881" s="2">
        <v>175</v>
      </c>
      <c r="F881">
        <v>42.479810000000001</v>
      </c>
      <c r="G881">
        <v>-116.92402</v>
      </c>
      <c r="H881" s="1">
        <v>41811</v>
      </c>
      <c r="I881">
        <v>645</v>
      </c>
      <c r="J881">
        <v>588</v>
      </c>
      <c r="K881" s="2" t="s">
        <v>1567</v>
      </c>
    </row>
    <row r="882" spans="1:12" x14ac:dyDescent="0.3">
      <c r="A882" t="s">
        <v>521</v>
      </c>
      <c r="B882" t="s">
        <v>76</v>
      </c>
      <c r="C882" t="s">
        <v>522</v>
      </c>
      <c r="D882" t="s">
        <v>523</v>
      </c>
      <c r="F882">
        <v>42.960912</v>
      </c>
      <c r="G882">
        <v>-118.439796</v>
      </c>
      <c r="H882" s="1">
        <v>42189</v>
      </c>
      <c r="I882">
        <v>52</v>
      </c>
      <c r="J882">
        <v>36</v>
      </c>
      <c r="K882" s="2" t="s">
        <v>1566</v>
      </c>
      <c r="L882" t="s">
        <v>1566</v>
      </c>
    </row>
  </sheetData>
  <sortState xmlns:xlrd2="http://schemas.microsoft.com/office/spreadsheetml/2017/richdata2" ref="A2:L882">
    <sortCondition ref="D1:D882"/>
  </sortState>
  <conditionalFormatting sqref="K1:L1 J1:J1048576">
    <cfRule type="cellIs" dxfId="2" priority="1" operator="between">
      <formula>200</formula>
      <formula>250</formula>
    </cfRule>
    <cfRule type="cellIs" dxfId="1" priority="3" operator="lessThan">
      <formula>200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178B41-92A1-4F9A-BE98-B5DBB4E8FE79}">
  <sheetPr filterMode="1"/>
  <dimension ref="A1:Q317"/>
  <sheetViews>
    <sheetView tabSelected="1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L2" sqref="L2"/>
    </sheetView>
  </sheetViews>
  <sheetFormatPr defaultColWidth="11.5546875" defaultRowHeight="14.4" x14ac:dyDescent="0.3"/>
  <cols>
    <col min="5" max="5" width="4.5546875" bestFit="1" customWidth="1"/>
    <col min="8" max="8" width="11.5546875" style="12"/>
    <col min="11" max="11" width="5.21875" customWidth="1"/>
    <col min="12" max="12" width="7.6640625" customWidth="1"/>
    <col min="14" max="14" width="14.33203125" customWidth="1"/>
    <col min="15" max="15" width="30.6640625" bestFit="1" customWidth="1"/>
    <col min="16" max="16" width="15.109375" bestFit="1" customWidth="1"/>
  </cols>
  <sheetData>
    <row r="1" spans="1:17" x14ac:dyDescent="0.3">
      <c r="A1" t="s">
        <v>0</v>
      </c>
      <c r="B1" t="s">
        <v>1</v>
      </c>
      <c r="C1" t="s">
        <v>1574</v>
      </c>
      <c r="D1" t="s">
        <v>1575</v>
      </c>
      <c r="E1" t="s">
        <v>1576</v>
      </c>
      <c r="F1" t="s">
        <v>1572</v>
      </c>
      <c r="G1" t="s">
        <v>1573</v>
      </c>
      <c r="H1" s="12" t="s">
        <v>2</v>
      </c>
      <c r="I1" t="s">
        <v>3</v>
      </c>
      <c r="J1" t="s">
        <v>4</v>
      </c>
      <c r="K1" t="s">
        <v>1568</v>
      </c>
      <c r="L1" t="s">
        <v>1571</v>
      </c>
      <c r="M1" t="s">
        <v>1577</v>
      </c>
      <c r="N1" t="s">
        <v>1578</v>
      </c>
      <c r="O1" t="s">
        <v>1579</v>
      </c>
      <c r="P1" t="s">
        <v>1580</v>
      </c>
      <c r="Q1" t="s">
        <v>1581</v>
      </c>
    </row>
    <row r="2" spans="1:17" x14ac:dyDescent="0.3">
      <c r="A2" t="s">
        <v>1260</v>
      </c>
      <c r="B2" t="s">
        <v>76</v>
      </c>
      <c r="C2" t="s">
        <v>1257</v>
      </c>
      <c r="D2" t="s">
        <v>1258</v>
      </c>
      <c r="E2">
        <v>175</v>
      </c>
      <c r="F2">
        <v>43.972889000000002</v>
      </c>
      <c r="G2">
        <v>-122.5449938</v>
      </c>
      <c r="H2" s="12">
        <v>36014</v>
      </c>
      <c r="I2">
        <v>1160</v>
      </c>
      <c r="J2">
        <v>623</v>
      </c>
      <c r="K2" t="s">
        <v>1567</v>
      </c>
      <c r="L2" t="s">
        <v>1567</v>
      </c>
      <c r="M2" t="s">
        <v>1582</v>
      </c>
      <c r="N2" t="s">
        <v>1583</v>
      </c>
      <c r="O2" t="s">
        <v>1584</v>
      </c>
      <c r="P2" t="s">
        <v>1585</v>
      </c>
      <c r="Q2">
        <v>2.5711400000000002</v>
      </c>
    </row>
    <row r="3" spans="1:17" s="9" customFormat="1" x14ac:dyDescent="0.3">
      <c r="A3" t="s">
        <v>1254</v>
      </c>
      <c r="B3" t="s">
        <v>76</v>
      </c>
      <c r="C3" t="s">
        <v>1252</v>
      </c>
      <c r="D3" t="s">
        <v>1253</v>
      </c>
      <c r="E3">
        <v>175</v>
      </c>
      <c r="F3">
        <v>43.978981830000002</v>
      </c>
      <c r="G3">
        <v>-122.55666530000001</v>
      </c>
      <c r="H3" s="12">
        <v>36014</v>
      </c>
      <c r="I3">
        <v>649</v>
      </c>
      <c r="J3">
        <v>414</v>
      </c>
      <c r="K3" t="s">
        <v>1567</v>
      </c>
      <c r="L3" t="s">
        <v>1567</v>
      </c>
      <c r="M3" t="s">
        <v>1582</v>
      </c>
      <c r="N3" t="s">
        <v>1586</v>
      </c>
      <c r="O3" t="s">
        <v>1584</v>
      </c>
      <c r="P3" t="s">
        <v>1587</v>
      </c>
      <c r="Q3">
        <v>8.0306200000000008</v>
      </c>
    </row>
    <row r="4" spans="1:17" s="9" customFormat="1" x14ac:dyDescent="0.3">
      <c r="A4" t="s">
        <v>592</v>
      </c>
      <c r="B4" t="s">
        <v>76</v>
      </c>
      <c r="C4" t="s">
        <v>593</v>
      </c>
      <c r="D4" t="s">
        <v>594</v>
      </c>
      <c r="E4">
        <v>175</v>
      </c>
      <c r="F4">
        <v>42.593093000000003</v>
      </c>
      <c r="G4">
        <v>-118.649079</v>
      </c>
      <c r="H4" s="12">
        <v>43729</v>
      </c>
      <c r="I4">
        <v>868</v>
      </c>
      <c r="J4">
        <v>770</v>
      </c>
      <c r="K4" t="s">
        <v>1567</v>
      </c>
      <c r="L4" t="s">
        <v>1567</v>
      </c>
      <c r="M4" t="s">
        <v>1588</v>
      </c>
      <c r="N4" t="s">
        <v>1589</v>
      </c>
      <c r="O4" t="s">
        <v>1590</v>
      </c>
      <c r="P4" t="s">
        <v>1591</v>
      </c>
      <c r="Q4">
        <v>60.61</v>
      </c>
    </row>
    <row r="5" spans="1:17" s="9" customFormat="1" x14ac:dyDescent="0.3">
      <c r="A5" t="s">
        <v>1233</v>
      </c>
      <c r="B5" t="s">
        <v>76</v>
      </c>
      <c r="C5" t="s">
        <v>1234</v>
      </c>
      <c r="D5" t="s">
        <v>1235</v>
      </c>
      <c r="E5">
        <v>175</v>
      </c>
      <c r="F5">
        <v>42.14604954</v>
      </c>
      <c r="G5">
        <v>-122.7161187</v>
      </c>
      <c r="H5" s="12">
        <v>36003</v>
      </c>
      <c r="I5">
        <v>292</v>
      </c>
      <c r="J5">
        <v>262</v>
      </c>
      <c r="K5" t="s">
        <v>1567</v>
      </c>
      <c r="L5" t="s">
        <v>1567</v>
      </c>
      <c r="M5" t="s">
        <v>1592</v>
      </c>
      <c r="N5" t="s">
        <v>1593</v>
      </c>
      <c r="O5"/>
      <c r="P5" t="s">
        <v>1594</v>
      </c>
      <c r="Q5">
        <v>92.483509999999995</v>
      </c>
    </row>
    <row r="6" spans="1:17" s="9" customFormat="1" x14ac:dyDescent="0.3">
      <c r="A6" t="s">
        <v>907</v>
      </c>
      <c r="B6" t="s">
        <v>80</v>
      </c>
      <c r="C6" t="s">
        <v>908</v>
      </c>
      <c r="D6" t="s">
        <v>909</v>
      </c>
      <c r="E6">
        <v>186</v>
      </c>
      <c r="F6">
        <v>43.951302400000003</v>
      </c>
      <c r="G6">
        <v>-122.1162691</v>
      </c>
      <c r="H6" s="12">
        <v>37504</v>
      </c>
      <c r="I6">
        <v>508</v>
      </c>
      <c r="J6">
        <v>434</v>
      </c>
      <c r="K6" t="s">
        <v>1567</v>
      </c>
      <c r="L6" t="s">
        <v>1567</v>
      </c>
      <c r="M6" t="s">
        <v>1595</v>
      </c>
      <c r="N6"/>
      <c r="O6" t="s">
        <v>1596</v>
      </c>
      <c r="P6" t="s">
        <v>1597</v>
      </c>
      <c r="Q6">
        <v>28.198329999999999</v>
      </c>
    </row>
    <row r="7" spans="1:17" s="13" customFormat="1" hidden="1" x14ac:dyDescent="0.3">
      <c r="A7" s="13" t="s">
        <v>240</v>
      </c>
      <c r="B7" s="13" t="s">
        <v>76</v>
      </c>
      <c r="C7" s="13" t="s">
        <v>241</v>
      </c>
      <c r="D7" s="13" t="s">
        <v>242</v>
      </c>
      <c r="E7" s="13">
        <v>186</v>
      </c>
      <c r="F7" s="13">
        <v>44.899490999999998</v>
      </c>
      <c r="G7" s="13">
        <v>-118.30782000000001</v>
      </c>
      <c r="H7" s="14">
        <v>37837</v>
      </c>
      <c r="I7" s="13">
        <v>624</v>
      </c>
      <c r="J7" s="13">
        <v>557</v>
      </c>
      <c r="K7" s="13" t="s">
        <v>1567</v>
      </c>
      <c r="L7" s="13" t="s">
        <v>1566</v>
      </c>
      <c r="M7" s="13" t="s">
        <v>1598</v>
      </c>
      <c r="N7" s="13" t="s">
        <v>242</v>
      </c>
      <c r="O7" s="13" t="s">
        <v>1599</v>
      </c>
      <c r="P7" s="13" t="s">
        <v>1600</v>
      </c>
      <c r="Q7" s="13">
        <v>83.881829580000002</v>
      </c>
    </row>
    <row r="8" spans="1:17" s="13" customFormat="1" x14ac:dyDescent="0.3">
      <c r="A8" s="13" t="s">
        <v>860</v>
      </c>
      <c r="B8" s="13" t="s">
        <v>80</v>
      </c>
      <c r="C8" s="13" t="s">
        <v>861</v>
      </c>
      <c r="D8" s="13" t="s">
        <v>242</v>
      </c>
      <c r="E8" s="13">
        <v>186</v>
      </c>
      <c r="F8" s="13">
        <v>44.9078217</v>
      </c>
      <c r="G8" s="13">
        <v>-118.3136562</v>
      </c>
      <c r="H8" s="14">
        <v>37102</v>
      </c>
      <c r="I8" s="13">
        <v>543</v>
      </c>
      <c r="J8" s="13">
        <v>529</v>
      </c>
      <c r="K8" s="13" t="s">
        <v>1567</v>
      </c>
      <c r="L8" s="13" t="s">
        <v>1567</v>
      </c>
      <c r="M8" s="13" t="s">
        <v>1598</v>
      </c>
      <c r="N8" s="13" t="s">
        <v>242</v>
      </c>
      <c r="O8" s="13" t="s">
        <v>1599</v>
      </c>
      <c r="P8" s="13" t="s">
        <v>1600</v>
      </c>
      <c r="Q8" s="13">
        <v>20.858070000000001</v>
      </c>
    </row>
    <row r="9" spans="1:17" x14ac:dyDescent="0.3">
      <c r="A9" t="s">
        <v>313</v>
      </c>
      <c r="B9" t="s">
        <v>76</v>
      </c>
      <c r="C9" t="s">
        <v>314</v>
      </c>
      <c r="D9" t="s">
        <v>315</v>
      </c>
      <c r="E9">
        <v>175</v>
      </c>
      <c r="F9">
        <v>45.956740000000003</v>
      </c>
      <c r="G9">
        <v>-117.79177</v>
      </c>
      <c r="H9" s="12">
        <v>38593</v>
      </c>
      <c r="I9">
        <v>351</v>
      </c>
      <c r="J9">
        <v>313</v>
      </c>
      <c r="K9" t="s">
        <v>1567</v>
      </c>
      <c r="L9" t="s">
        <v>1567</v>
      </c>
      <c r="M9" t="s">
        <v>315</v>
      </c>
      <c r="N9" t="s">
        <v>315</v>
      </c>
      <c r="O9" t="s">
        <v>1601</v>
      </c>
      <c r="P9" t="s">
        <v>1602</v>
      </c>
      <c r="Q9">
        <v>9.4215671400000005</v>
      </c>
    </row>
    <row r="10" spans="1:17" x14ac:dyDescent="0.3">
      <c r="A10" t="s">
        <v>251</v>
      </c>
      <c r="B10" t="s">
        <v>80</v>
      </c>
      <c r="C10" t="s">
        <v>247</v>
      </c>
      <c r="D10" t="s">
        <v>248</v>
      </c>
      <c r="E10">
        <v>175</v>
      </c>
      <c r="F10">
        <v>43.96318479</v>
      </c>
      <c r="G10">
        <v>-123.9711468</v>
      </c>
      <c r="H10" s="12">
        <v>39322</v>
      </c>
      <c r="I10">
        <v>570</v>
      </c>
      <c r="J10">
        <v>217</v>
      </c>
      <c r="K10" t="s">
        <v>1567</v>
      </c>
      <c r="L10" t="s">
        <v>1567</v>
      </c>
      <c r="M10" t="s">
        <v>1603</v>
      </c>
      <c r="O10" t="s">
        <v>1604</v>
      </c>
      <c r="P10" t="s">
        <v>1605</v>
      </c>
      <c r="Q10">
        <v>49.119869999999999</v>
      </c>
    </row>
    <row r="11" spans="1:17" x14ac:dyDescent="0.3">
      <c r="A11" t="s">
        <v>947</v>
      </c>
      <c r="B11" t="s">
        <v>80</v>
      </c>
      <c r="C11" t="s">
        <v>948</v>
      </c>
      <c r="D11" t="s">
        <v>949</v>
      </c>
      <c r="E11">
        <v>175</v>
      </c>
      <c r="F11">
        <v>44.71657046</v>
      </c>
      <c r="G11">
        <v>-118.7034993</v>
      </c>
      <c r="H11" s="12">
        <v>37826</v>
      </c>
      <c r="I11">
        <v>557</v>
      </c>
      <c r="J11">
        <v>534</v>
      </c>
      <c r="K11" t="s">
        <v>1567</v>
      </c>
      <c r="L11" t="s">
        <v>1567</v>
      </c>
      <c r="M11" t="s">
        <v>949</v>
      </c>
      <c r="N11" t="s">
        <v>949</v>
      </c>
      <c r="O11" t="s">
        <v>1606</v>
      </c>
      <c r="P11" t="s">
        <v>1607</v>
      </c>
      <c r="Q11">
        <v>51.612020000000001</v>
      </c>
    </row>
    <row r="12" spans="1:17" x14ac:dyDescent="0.3">
      <c r="A12" s="13" t="s">
        <v>873</v>
      </c>
      <c r="B12" s="13" t="s">
        <v>80</v>
      </c>
      <c r="C12" s="13" t="s">
        <v>874</v>
      </c>
      <c r="D12" s="13" t="s">
        <v>875</v>
      </c>
      <c r="E12" s="13">
        <v>186</v>
      </c>
      <c r="F12" s="13">
        <v>44.778177939999999</v>
      </c>
      <c r="G12" s="13">
        <v>-118.6865078</v>
      </c>
      <c r="H12" s="14">
        <v>37461</v>
      </c>
      <c r="I12" s="13">
        <v>514</v>
      </c>
      <c r="J12" s="13">
        <v>474</v>
      </c>
      <c r="K12" s="13" t="s">
        <v>1567</v>
      </c>
      <c r="L12" s="15" t="s">
        <v>1567</v>
      </c>
      <c r="M12" s="13" t="s">
        <v>875</v>
      </c>
      <c r="N12" s="13" t="s">
        <v>875</v>
      </c>
      <c r="O12" s="13" t="s">
        <v>1608</v>
      </c>
      <c r="P12" s="13" t="s">
        <v>1609</v>
      </c>
      <c r="Q12" s="13">
        <v>60.687489999999997</v>
      </c>
    </row>
    <row r="13" spans="1:17" x14ac:dyDescent="0.3">
      <c r="A13" t="s">
        <v>942</v>
      </c>
      <c r="B13" t="s">
        <v>80</v>
      </c>
      <c r="C13" t="s">
        <v>943</v>
      </c>
      <c r="D13" t="s">
        <v>875</v>
      </c>
      <c r="E13">
        <v>186</v>
      </c>
      <c r="F13">
        <v>45.015499220000002</v>
      </c>
      <c r="G13">
        <v>-118.6034482</v>
      </c>
      <c r="H13" s="12">
        <v>37825</v>
      </c>
      <c r="I13">
        <v>569</v>
      </c>
      <c r="J13">
        <v>555</v>
      </c>
      <c r="K13" t="s">
        <v>1567</v>
      </c>
      <c r="L13" t="s">
        <v>1567</v>
      </c>
      <c r="M13" t="s">
        <v>875</v>
      </c>
      <c r="N13" t="s">
        <v>875</v>
      </c>
      <c r="O13" t="s">
        <v>1610</v>
      </c>
      <c r="P13" t="s">
        <v>1611</v>
      </c>
      <c r="Q13">
        <v>6.9708600000000001</v>
      </c>
    </row>
    <row r="14" spans="1:17" x14ac:dyDescent="0.3">
      <c r="A14" s="13" t="s">
        <v>950</v>
      </c>
      <c r="B14" s="13" t="s">
        <v>80</v>
      </c>
      <c r="C14" s="13" t="s">
        <v>951</v>
      </c>
      <c r="D14" s="13" t="s">
        <v>952</v>
      </c>
      <c r="E14" s="13">
        <v>186</v>
      </c>
      <c r="F14" s="13">
        <v>44.769645590000003</v>
      </c>
      <c r="G14" s="13">
        <v>-118.7776526</v>
      </c>
      <c r="H14" s="14">
        <v>37824</v>
      </c>
      <c r="I14" s="13">
        <v>502</v>
      </c>
      <c r="J14" s="13">
        <v>495</v>
      </c>
      <c r="K14" s="13" t="s">
        <v>1567</v>
      </c>
      <c r="L14" s="15" t="s">
        <v>1567</v>
      </c>
      <c r="M14" s="13" t="s">
        <v>875</v>
      </c>
      <c r="N14" s="13" t="s">
        <v>875</v>
      </c>
      <c r="O14" s="13" t="s">
        <v>1608</v>
      </c>
      <c r="P14" s="13" t="s">
        <v>1612</v>
      </c>
      <c r="Q14" s="13">
        <v>24.56363</v>
      </c>
    </row>
    <row r="15" spans="1:17" hidden="1" x14ac:dyDescent="0.3">
      <c r="A15" s="13" t="s">
        <v>944</v>
      </c>
      <c r="B15" s="13" t="s">
        <v>80</v>
      </c>
      <c r="C15" s="13" t="s">
        <v>945</v>
      </c>
      <c r="D15" s="13" t="s">
        <v>946</v>
      </c>
      <c r="E15" s="13">
        <v>186</v>
      </c>
      <c r="F15" s="13">
        <v>44.784502850000003</v>
      </c>
      <c r="G15" s="13">
        <v>-118.6960172</v>
      </c>
      <c r="H15" s="14">
        <v>37825</v>
      </c>
      <c r="I15" s="13">
        <v>493</v>
      </c>
      <c r="J15" s="13">
        <v>467</v>
      </c>
      <c r="K15" s="13" t="s">
        <v>1567</v>
      </c>
      <c r="L15" s="13" t="s">
        <v>1566</v>
      </c>
      <c r="M15" s="13" t="s">
        <v>875</v>
      </c>
      <c r="N15" s="13" t="s">
        <v>875</v>
      </c>
      <c r="O15" s="13" t="s">
        <v>1608</v>
      </c>
      <c r="P15" s="13" t="s">
        <v>1609</v>
      </c>
      <c r="Q15" s="13">
        <v>42.152389999999997</v>
      </c>
    </row>
    <row r="16" spans="1:17" x14ac:dyDescent="0.3">
      <c r="A16" t="s">
        <v>973</v>
      </c>
      <c r="B16" t="s">
        <v>80</v>
      </c>
      <c r="C16" t="s">
        <v>974</v>
      </c>
      <c r="D16" t="s">
        <v>975</v>
      </c>
      <c r="E16">
        <v>175</v>
      </c>
      <c r="F16">
        <v>46.057730599999999</v>
      </c>
      <c r="G16">
        <v>-123.5371363</v>
      </c>
      <c r="H16" s="12">
        <v>37888</v>
      </c>
      <c r="I16">
        <v>519</v>
      </c>
      <c r="J16">
        <v>402</v>
      </c>
      <c r="K16" t="s">
        <v>1567</v>
      </c>
      <c r="L16" t="s">
        <v>1567</v>
      </c>
      <c r="M16" t="s">
        <v>875</v>
      </c>
      <c r="N16" t="s">
        <v>975</v>
      </c>
      <c r="O16" t="s">
        <v>1613</v>
      </c>
      <c r="P16" t="s">
        <v>1614</v>
      </c>
      <c r="Q16">
        <v>29.977129999999999</v>
      </c>
    </row>
    <row r="17" spans="1:17" x14ac:dyDescent="0.3">
      <c r="A17" s="9" t="s">
        <v>810</v>
      </c>
      <c r="B17" s="9" t="s">
        <v>80</v>
      </c>
      <c r="C17" s="9" t="s">
        <v>811</v>
      </c>
      <c r="D17" s="9" t="s">
        <v>812</v>
      </c>
      <c r="E17" s="9">
        <v>175</v>
      </c>
      <c r="F17" s="9">
        <v>42.043821579999999</v>
      </c>
      <c r="G17" s="9">
        <v>-118.29443999999999</v>
      </c>
      <c r="H17" s="16">
        <v>36762</v>
      </c>
      <c r="I17" s="9">
        <v>566</v>
      </c>
      <c r="J17" s="9">
        <v>565</v>
      </c>
      <c r="K17" s="9" t="s">
        <v>1567</v>
      </c>
      <c r="L17" s="15" t="s">
        <v>1567</v>
      </c>
      <c r="M17" s="9" t="s">
        <v>1615</v>
      </c>
      <c r="N17" s="9" t="s">
        <v>1615</v>
      </c>
      <c r="O17" s="9" t="s">
        <v>1616</v>
      </c>
      <c r="P17" s="9" t="s">
        <v>1617</v>
      </c>
      <c r="Q17" s="9">
        <v>58.508400000000002</v>
      </c>
    </row>
    <row r="18" spans="1:17" x14ac:dyDescent="0.3">
      <c r="A18" s="9" t="s">
        <v>524</v>
      </c>
      <c r="B18" s="9" t="s">
        <v>76</v>
      </c>
      <c r="C18" s="9" t="s">
        <v>525</v>
      </c>
      <c r="D18" s="9" t="s">
        <v>526</v>
      </c>
      <c r="E18" s="9">
        <v>175</v>
      </c>
      <c r="F18" s="9">
        <v>42.149455000000003</v>
      </c>
      <c r="G18" s="9">
        <v>-118.330753</v>
      </c>
      <c r="H18" s="16">
        <v>42221</v>
      </c>
      <c r="I18" s="9">
        <v>585</v>
      </c>
      <c r="J18" s="9">
        <v>536</v>
      </c>
      <c r="K18" s="9" t="s">
        <v>1567</v>
      </c>
      <c r="L18" s="15" t="s">
        <v>1567</v>
      </c>
      <c r="M18" s="9" t="s">
        <v>1615</v>
      </c>
      <c r="N18" s="9" t="s">
        <v>1615</v>
      </c>
      <c r="O18" s="9" t="s">
        <v>1616</v>
      </c>
      <c r="P18" s="9" t="s">
        <v>1618</v>
      </c>
      <c r="Q18" s="9">
        <v>48.18</v>
      </c>
    </row>
    <row r="19" spans="1:17" x14ac:dyDescent="0.3">
      <c r="A19" t="s">
        <v>890</v>
      </c>
      <c r="B19" t="s">
        <v>80</v>
      </c>
      <c r="C19" t="s">
        <v>891</v>
      </c>
      <c r="D19" t="s">
        <v>892</v>
      </c>
      <c r="E19">
        <v>175</v>
      </c>
      <c r="F19">
        <v>44.34524691</v>
      </c>
      <c r="G19">
        <v>-119.6512194</v>
      </c>
      <c r="H19" s="12">
        <v>37832</v>
      </c>
      <c r="I19">
        <v>641</v>
      </c>
      <c r="J19">
        <v>618</v>
      </c>
      <c r="K19" t="s">
        <v>1567</v>
      </c>
      <c r="L19" t="s">
        <v>1567</v>
      </c>
      <c r="M19" t="s">
        <v>892</v>
      </c>
      <c r="N19" t="s">
        <v>892</v>
      </c>
      <c r="O19" t="s">
        <v>1619</v>
      </c>
      <c r="P19" t="s">
        <v>1620</v>
      </c>
      <c r="Q19">
        <v>80.387739999999994</v>
      </c>
    </row>
    <row r="20" spans="1:17" s="13" customFormat="1" x14ac:dyDescent="0.3">
      <c r="A20" s="9" t="s">
        <v>1363</v>
      </c>
      <c r="B20" s="9" t="s">
        <v>76</v>
      </c>
      <c r="C20" s="9" t="s">
        <v>1364</v>
      </c>
      <c r="D20" s="9" t="s">
        <v>1365</v>
      </c>
      <c r="E20" s="9">
        <v>186</v>
      </c>
      <c r="F20" s="9">
        <v>43.701849989999999</v>
      </c>
      <c r="G20" s="9">
        <v>-122.1071778</v>
      </c>
      <c r="H20" s="16">
        <v>36377</v>
      </c>
      <c r="I20" s="9">
        <v>536</v>
      </c>
      <c r="J20" s="9">
        <v>412</v>
      </c>
      <c r="K20" s="9" t="s">
        <v>1567</v>
      </c>
      <c r="L20" s="9" t="s">
        <v>1567</v>
      </c>
      <c r="M20" s="9" t="s">
        <v>1621</v>
      </c>
      <c r="N20" s="9" t="s">
        <v>1621</v>
      </c>
      <c r="O20" s="9" t="s">
        <v>1622</v>
      </c>
      <c r="P20" s="9" t="s">
        <v>1623</v>
      </c>
      <c r="Q20" s="9">
        <v>62.80547</v>
      </c>
    </row>
    <row r="21" spans="1:17" hidden="1" x14ac:dyDescent="0.3">
      <c r="A21" s="9" t="s">
        <v>712</v>
      </c>
      <c r="B21" s="9" t="s">
        <v>80</v>
      </c>
      <c r="C21" s="9" t="s">
        <v>713</v>
      </c>
      <c r="D21" s="9" t="s">
        <v>714</v>
      </c>
      <c r="E21" s="9">
        <v>186</v>
      </c>
      <c r="F21" s="9">
        <v>43.699759129999997</v>
      </c>
      <c r="G21" s="9">
        <v>-122.1001074</v>
      </c>
      <c r="H21" s="16">
        <v>36389</v>
      </c>
      <c r="I21" s="9">
        <v>303</v>
      </c>
      <c r="J21" s="9">
        <v>282</v>
      </c>
      <c r="K21" s="9" t="s">
        <v>1567</v>
      </c>
      <c r="L21" s="9" t="s">
        <v>1566</v>
      </c>
      <c r="M21" s="9" t="s">
        <v>1621</v>
      </c>
      <c r="N21" s="9" t="s">
        <v>1621</v>
      </c>
      <c r="O21" s="9" t="s">
        <v>1622</v>
      </c>
      <c r="P21" s="9" t="s">
        <v>1624</v>
      </c>
      <c r="Q21" s="9">
        <v>27.820869999999999</v>
      </c>
    </row>
    <row r="22" spans="1:17" s="13" customFormat="1" x14ac:dyDescent="0.3">
      <c r="A22" t="s">
        <v>1232</v>
      </c>
      <c r="B22" t="s">
        <v>80</v>
      </c>
      <c r="C22" t="s">
        <v>1229</v>
      </c>
      <c r="D22" t="s">
        <v>1230</v>
      </c>
      <c r="E22">
        <v>175</v>
      </c>
      <c r="F22">
        <v>42.658741470000002</v>
      </c>
      <c r="G22">
        <v>-124.0041959</v>
      </c>
      <c r="H22" s="12">
        <v>42234</v>
      </c>
      <c r="I22">
        <v>571</v>
      </c>
      <c r="J22">
        <v>452</v>
      </c>
      <c r="K22" t="s">
        <v>1567</v>
      </c>
      <c r="L22" t="s">
        <v>1567</v>
      </c>
      <c r="M22" t="s">
        <v>1625</v>
      </c>
      <c r="N22" t="s">
        <v>1626</v>
      </c>
      <c r="O22" t="s">
        <v>1627</v>
      </c>
      <c r="P22" t="s">
        <v>1628</v>
      </c>
      <c r="Q22">
        <v>10.969939999999999</v>
      </c>
    </row>
    <row r="23" spans="1:17" s="13" customFormat="1" x14ac:dyDescent="0.3">
      <c r="A23" t="s">
        <v>1009</v>
      </c>
      <c r="B23" t="s">
        <v>80</v>
      </c>
      <c r="C23" t="s">
        <v>1010</v>
      </c>
      <c r="D23" t="s">
        <v>1011</v>
      </c>
      <c r="E23">
        <v>186</v>
      </c>
      <c r="F23">
        <v>42.278218989999999</v>
      </c>
      <c r="G23">
        <v>-124.04129210000001</v>
      </c>
      <c r="H23" s="12">
        <v>39343</v>
      </c>
      <c r="I23">
        <v>577</v>
      </c>
      <c r="J23">
        <v>575</v>
      </c>
      <c r="K23" t="s">
        <v>1567</v>
      </c>
      <c r="L23" t="s">
        <v>1567</v>
      </c>
      <c r="M23" t="s">
        <v>1629</v>
      </c>
      <c r="N23" t="s">
        <v>1629</v>
      </c>
      <c r="O23" t="s">
        <v>1630</v>
      </c>
      <c r="P23" t="s">
        <v>1631</v>
      </c>
      <c r="Q23">
        <v>8.7695600000000002</v>
      </c>
    </row>
    <row r="24" spans="1:17" s="9" customFormat="1" x14ac:dyDescent="0.3">
      <c r="A24" s="9" t="s">
        <v>1058</v>
      </c>
      <c r="B24" s="9" t="s">
        <v>80</v>
      </c>
      <c r="C24" s="9" t="s">
        <v>1059</v>
      </c>
      <c r="D24" s="9" t="s">
        <v>1060</v>
      </c>
      <c r="E24" s="9">
        <v>186</v>
      </c>
      <c r="F24" s="9">
        <v>43.303864310000002</v>
      </c>
      <c r="G24" s="9">
        <v>-122.5290712</v>
      </c>
      <c r="H24" s="16">
        <v>38567</v>
      </c>
      <c r="I24" s="9">
        <v>543</v>
      </c>
      <c r="J24" s="9">
        <v>458</v>
      </c>
      <c r="K24" s="9" t="s">
        <v>1567</v>
      </c>
      <c r="L24" s="9" t="s">
        <v>1567</v>
      </c>
      <c r="M24" s="9" t="s">
        <v>1629</v>
      </c>
      <c r="N24" s="9" t="s">
        <v>1629</v>
      </c>
      <c r="O24" s="9" t="s">
        <v>1632</v>
      </c>
      <c r="P24" s="9" t="s">
        <v>1633</v>
      </c>
      <c r="Q24" s="9">
        <v>4.8181000000000003</v>
      </c>
    </row>
    <row r="25" spans="1:17" s="9" customFormat="1" hidden="1" x14ac:dyDescent="0.3">
      <c r="A25" s="9" t="s">
        <v>1050</v>
      </c>
      <c r="B25" s="9" t="s">
        <v>80</v>
      </c>
      <c r="C25" s="9" t="s">
        <v>1048</v>
      </c>
      <c r="D25" s="9" t="s">
        <v>1049</v>
      </c>
      <c r="E25" s="9">
        <v>186</v>
      </c>
      <c r="F25" s="9">
        <v>43.330363069999997</v>
      </c>
      <c r="G25" s="9">
        <v>-122.508871</v>
      </c>
      <c r="H25" s="16">
        <v>38230</v>
      </c>
      <c r="I25" s="9">
        <v>615</v>
      </c>
      <c r="J25" s="9">
        <v>556</v>
      </c>
      <c r="K25" s="9" t="s">
        <v>1567</v>
      </c>
      <c r="L25" s="9" t="s">
        <v>1566</v>
      </c>
      <c r="M25" s="9" t="s">
        <v>1629</v>
      </c>
      <c r="N25" s="9" t="s">
        <v>1629</v>
      </c>
      <c r="O25" s="9" t="s">
        <v>1632</v>
      </c>
      <c r="P25" s="9" t="s">
        <v>1634</v>
      </c>
      <c r="Q25" s="9">
        <v>18.311299999999999</v>
      </c>
    </row>
    <row r="26" spans="1:17" s="9" customFormat="1" x14ac:dyDescent="0.3">
      <c r="A26" t="s">
        <v>1090</v>
      </c>
      <c r="B26" t="s">
        <v>80</v>
      </c>
      <c r="C26" t="s">
        <v>1088</v>
      </c>
      <c r="D26" t="s">
        <v>1089</v>
      </c>
      <c r="E26">
        <v>175</v>
      </c>
      <c r="F26">
        <v>43.314139580000003</v>
      </c>
      <c r="G26">
        <v>-122.52510909999999</v>
      </c>
      <c r="H26" s="12">
        <v>38567</v>
      </c>
      <c r="I26">
        <v>477</v>
      </c>
      <c r="J26">
        <v>404</v>
      </c>
      <c r="K26" t="s">
        <v>1567</v>
      </c>
      <c r="L26" t="s">
        <v>1567</v>
      </c>
      <c r="M26" t="s">
        <v>1629</v>
      </c>
      <c r="N26" t="s">
        <v>1089</v>
      </c>
      <c r="O26" t="s">
        <v>1632</v>
      </c>
      <c r="P26" t="s">
        <v>1635</v>
      </c>
      <c r="Q26">
        <v>1.4294800000000001</v>
      </c>
    </row>
    <row r="27" spans="1:17" x14ac:dyDescent="0.3">
      <c r="A27" t="s">
        <v>1476</v>
      </c>
      <c r="B27" t="s">
        <v>80</v>
      </c>
      <c r="C27" t="s">
        <v>1477</v>
      </c>
      <c r="D27" t="s">
        <v>1478</v>
      </c>
      <c r="E27">
        <v>175</v>
      </c>
      <c r="F27">
        <v>42.202599069999998</v>
      </c>
      <c r="G27">
        <v>-123.9580696</v>
      </c>
      <c r="H27" s="12">
        <v>42276</v>
      </c>
      <c r="I27">
        <v>539</v>
      </c>
      <c r="J27">
        <v>492</v>
      </c>
      <c r="K27" t="s">
        <v>1567</v>
      </c>
      <c r="L27" t="s">
        <v>1567</v>
      </c>
      <c r="M27" t="s">
        <v>1636</v>
      </c>
      <c r="N27" t="s">
        <v>1636</v>
      </c>
      <c r="O27" t="s">
        <v>1637</v>
      </c>
      <c r="P27" t="s">
        <v>1638</v>
      </c>
      <c r="Q27">
        <v>50.172960000000003</v>
      </c>
    </row>
    <row r="28" spans="1:17" x14ac:dyDescent="0.3">
      <c r="A28" t="s">
        <v>725</v>
      </c>
      <c r="B28" t="s">
        <v>80</v>
      </c>
      <c r="C28" t="s">
        <v>723</v>
      </c>
      <c r="D28" t="s">
        <v>724</v>
      </c>
      <c r="E28">
        <v>175</v>
      </c>
      <c r="F28">
        <v>42.84442928</v>
      </c>
      <c r="G28">
        <v>-118.8204653</v>
      </c>
      <c r="H28" s="12">
        <v>42264</v>
      </c>
      <c r="I28">
        <v>534</v>
      </c>
      <c r="J28">
        <v>534</v>
      </c>
      <c r="K28" t="s">
        <v>1567</v>
      </c>
      <c r="L28" t="s">
        <v>1567</v>
      </c>
      <c r="M28" t="s">
        <v>1639</v>
      </c>
      <c r="N28" t="s">
        <v>1639</v>
      </c>
      <c r="O28" t="s">
        <v>1640</v>
      </c>
      <c r="P28" t="s">
        <v>1641</v>
      </c>
      <c r="Q28">
        <v>60.475160000000002</v>
      </c>
    </row>
    <row r="29" spans="1:17" x14ac:dyDescent="0.3">
      <c r="A29" t="s">
        <v>42</v>
      </c>
      <c r="B29" t="s">
        <v>6</v>
      </c>
      <c r="C29" t="s">
        <v>43</v>
      </c>
      <c r="D29" t="s">
        <v>44</v>
      </c>
      <c r="E29">
        <v>175</v>
      </c>
      <c r="F29">
        <v>41.328600000000002</v>
      </c>
      <c r="G29">
        <v>-123.41992</v>
      </c>
      <c r="H29" s="12">
        <v>41842</v>
      </c>
      <c r="I29">
        <v>510</v>
      </c>
      <c r="J29">
        <v>487</v>
      </c>
      <c r="K29" t="s">
        <v>1567</v>
      </c>
      <c r="L29" t="s">
        <v>1567</v>
      </c>
      <c r="M29" t="s">
        <v>1642</v>
      </c>
      <c r="P29" t="s">
        <v>1643</v>
      </c>
      <c r="Q29">
        <v>42.16354956</v>
      </c>
    </row>
    <row r="30" spans="1:17" s="9" customFormat="1" x14ac:dyDescent="0.3">
      <c r="A30" t="s">
        <v>1130</v>
      </c>
      <c r="B30" t="s">
        <v>80</v>
      </c>
      <c r="C30" t="s">
        <v>1131</v>
      </c>
      <c r="D30" t="s">
        <v>1132</v>
      </c>
      <c r="E30">
        <v>175</v>
      </c>
      <c r="F30">
        <v>41.96302653</v>
      </c>
      <c r="G30">
        <v>-123.1884554</v>
      </c>
      <c r="H30" s="12">
        <v>39315</v>
      </c>
      <c r="I30">
        <v>500</v>
      </c>
      <c r="J30">
        <v>472</v>
      </c>
      <c r="K30" t="s">
        <v>1567</v>
      </c>
      <c r="L30" t="s">
        <v>1567</v>
      </c>
      <c r="M30" t="s">
        <v>1644</v>
      </c>
      <c r="N30" t="s">
        <v>1644</v>
      </c>
      <c r="O30" t="s">
        <v>1645</v>
      </c>
      <c r="P30" t="s">
        <v>1646</v>
      </c>
      <c r="Q30">
        <v>7.8576899999999998</v>
      </c>
    </row>
    <row r="31" spans="1:17" s="9" customFormat="1" x14ac:dyDescent="0.3">
      <c r="A31" t="s">
        <v>854</v>
      </c>
      <c r="B31" t="s">
        <v>80</v>
      </c>
      <c r="C31" t="s">
        <v>855</v>
      </c>
      <c r="D31" t="s">
        <v>856</v>
      </c>
      <c r="E31">
        <v>175</v>
      </c>
      <c r="F31">
        <v>45.051230420000003</v>
      </c>
      <c r="G31">
        <v>-118.6649091</v>
      </c>
      <c r="H31" s="12">
        <v>37104</v>
      </c>
      <c r="I31">
        <v>513</v>
      </c>
      <c r="J31">
        <v>496</v>
      </c>
      <c r="K31" t="s">
        <v>1567</v>
      </c>
      <c r="L31" t="s">
        <v>1567</v>
      </c>
      <c r="M31" t="s">
        <v>1647</v>
      </c>
      <c r="N31"/>
      <c r="O31" t="s">
        <v>1648</v>
      </c>
      <c r="P31" t="s">
        <v>1649</v>
      </c>
      <c r="Q31">
        <v>51.250070000000001</v>
      </c>
    </row>
    <row r="32" spans="1:17" s="13" customFormat="1" x14ac:dyDescent="0.3">
      <c r="A32" t="s">
        <v>1084</v>
      </c>
      <c r="B32" t="s">
        <v>80</v>
      </c>
      <c r="C32" t="s">
        <v>1085</v>
      </c>
      <c r="D32" t="s">
        <v>1086</v>
      </c>
      <c r="E32">
        <v>175</v>
      </c>
      <c r="F32">
        <v>43.230815530000001</v>
      </c>
      <c r="G32">
        <v>-122.5928591</v>
      </c>
      <c r="H32" s="12">
        <v>38565</v>
      </c>
      <c r="I32">
        <v>517</v>
      </c>
      <c r="J32">
        <v>516</v>
      </c>
      <c r="K32" t="s">
        <v>1567</v>
      </c>
      <c r="L32" t="s">
        <v>1567</v>
      </c>
      <c r="M32" t="s">
        <v>1650</v>
      </c>
      <c r="N32" t="s">
        <v>1651</v>
      </c>
      <c r="O32" t="s">
        <v>1652</v>
      </c>
      <c r="P32" t="s">
        <v>1653</v>
      </c>
      <c r="Q32">
        <v>98.265100000000004</v>
      </c>
    </row>
    <row r="33" spans="1:17" s="9" customFormat="1" hidden="1" x14ac:dyDescent="0.3">
      <c r="A33" s="9" t="s">
        <v>75</v>
      </c>
      <c r="B33" s="9" t="s">
        <v>76</v>
      </c>
      <c r="C33" s="9" t="s">
        <v>77</v>
      </c>
      <c r="D33" s="9" t="s">
        <v>78</v>
      </c>
      <c r="E33" s="9">
        <v>186</v>
      </c>
      <c r="F33" s="9">
        <v>45.576666000000003</v>
      </c>
      <c r="G33" s="9">
        <v>-118.31878</v>
      </c>
      <c r="H33" s="16">
        <v>37053</v>
      </c>
      <c r="I33" s="9">
        <v>512</v>
      </c>
      <c r="J33" s="9">
        <v>335</v>
      </c>
      <c r="K33" s="9" t="s">
        <v>1567</v>
      </c>
      <c r="L33" s="9" t="s">
        <v>1566</v>
      </c>
      <c r="M33" s="9" t="s">
        <v>1654</v>
      </c>
      <c r="N33" s="9" t="s">
        <v>78</v>
      </c>
      <c r="O33" s="9" t="s">
        <v>1655</v>
      </c>
      <c r="P33" s="9" t="s">
        <v>1656</v>
      </c>
      <c r="Q33" s="9">
        <v>16.207086</v>
      </c>
    </row>
    <row r="34" spans="1:17" s="9" customFormat="1" x14ac:dyDescent="0.3">
      <c r="A34" s="9" t="s">
        <v>790</v>
      </c>
      <c r="B34" s="9" t="s">
        <v>80</v>
      </c>
      <c r="C34" s="9" t="s">
        <v>788</v>
      </c>
      <c r="D34" s="9" t="s">
        <v>789</v>
      </c>
      <c r="E34" s="9">
        <v>186</v>
      </c>
      <c r="F34" s="9">
        <v>45.591925230000001</v>
      </c>
      <c r="G34" s="9">
        <v>-118.304129</v>
      </c>
      <c r="H34" s="16">
        <v>36746</v>
      </c>
      <c r="I34" s="9">
        <v>629</v>
      </c>
      <c r="J34" s="9">
        <v>564</v>
      </c>
      <c r="K34" s="9" t="s">
        <v>1567</v>
      </c>
      <c r="L34" s="9" t="s">
        <v>1567</v>
      </c>
      <c r="M34" s="9" t="s">
        <v>1654</v>
      </c>
      <c r="N34" s="9" t="s">
        <v>78</v>
      </c>
      <c r="O34" s="9" t="s">
        <v>1655</v>
      </c>
      <c r="P34" s="9" t="s">
        <v>1656</v>
      </c>
      <c r="Q34" s="9">
        <v>84.146069999999995</v>
      </c>
    </row>
    <row r="35" spans="1:17" x14ac:dyDescent="0.3">
      <c r="A35" t="s">
        <v>293</v>
      </c>
      <c r="B35" t="s">
        <v>76</v>
      </c>
      <c r="C35" t="s">
        <v>290</v>
      </c>
      <c r="D35" t="s">
        <v>291</v>
      </c>
      <c r="E35">
        <v>175</v>
      </c>
      <c r="F35">
        <v>44.586162899999998</v>
      </c>
      <c r="G35">
        <v>-121.68105370000001</v>
      </c>
      <c r="H35" s="12">
        <v>36749</v>
      </c>
      <c r="I35">
        <v>573</v>
      </c>
      <c r="J35">
        <v>451</v>
      </c>
      <c r="K35" t="s">
        <v>1567</v>
      </c>
      <c r="L35" t="s">
        <v>1567</v>
      </c>
      <c r="M35" t="s">
        <v>1657</v>
      </c>
      <c r="N35" t="s">
        <v>1657</v>
      </c>
      <c r="O35" t="s">
        <v>1658</v>
      </c>
      <c r="P35" t="s">
        <v>1659</v>
      </c>
      <c r="Q35">
        <v>18.049320000000002</v>
      </c>
    </row>
    <row r="36" spans="1:17" x14ac:dyDescent="0.3">
      <c r="A36" t="s">
        <v>563</v>
      </c>
      <c r="B36" t="s">
        <v>80</v>
      </c>
      <c r="C36" t="s">
        <v>559</v>
      </c>
      <c r="D36" t="s">
        <v>560</v>
      </c>
      <c r="E36">
        <v>175</v>
      </c>
      <c r="F36">
        <v>44.512563620000002</v>
      </c>
      <c r="G36">
        <v>-121.7448306</v>
      </c>
      <c r="H36" s="12">
        <v>36031</v>
      </c>
      <c r="I36">
        <v>380</v>
      </c>
      <c r="J36">
        <v>347</v>
      </c>
      <c r="K36" t="s">
        <v>1567</v>
      </c>
      <c r="L36" t="s">
        <v>1567</v>
      </c>
      <c r="M36" t="s">
        <v>258</v>
      </c>
      <c r="N36" t="s">
        <v>1660</v>
      </c>
      <c r="O36" t="s">
        <v>1661</v>
      </c>
      <c r="P36" t="s">
        <v>1662</v>
      </c>
      <c r="Q36">
        <v>95.901430000000005</v>
      </c>
    </row>
    <row r="37" spans="1:17" x14ac:dyDescent="0.3">
      <c r="A37" s="13" t="s">
        <v>263</v>
      </c>
      <c r="B37" s="13" t="s">
        <v>76</v>
      </c>
      <c r="C37" s="13" t="s">
        <v>264</v>
      </c>
      <c r="D37" s="13" t="s">
        <v>258</v>
      </c>
      <c r="E37" s="13">
        <v>186</v>
      </c>
      <c r="F37" s="13">
        <v>44.506</v>
      </c>
      <c r="G37" s="13">
        <v>-121.7863</v>
      </c>
      <c r="H37" s="14">
        <v>37824</v>
      </c>
      <c r="I37" s="13">
        <v>797</v>
      </c>
      <c r="J37" s="13">
        <v>677</v>
      </c>
      <c r="K37" s="13" t="s">
        <v>1567</v>
      </c>
      <c r="L37" s="15" t="s">
        <v>1567</v>
      </c>
      <c r="M37" s="13" t="s">
        <v>258</v>
      </c>
      <c r="N37" s="13" t="s">
        <v>258</v>
      </c>
      <c r="O37" s="13" t="s">
        <v>1661</v>
      </c>
      <c r="P37" s="13" t="s">
        <v>1663</v>
      </c>
      <c r="Q37" s="13">
        <v>95.929448399999998</v>
      </c>
    </row>
    <row r="38" spans="1:17" hidden="1" x14ac:dyDescent="0.3">
      <c r="A38" s="13" t="s">
        <v>440</v>
      </c>
      <c r="B38" s="13" t="s">
        <v>76</v>
      </c>
      <c r="C38" s="13" t="s">
        <v>257</v>
      </c>
      <c r="D38" s="13" t="s">
        <v>258</v>
      </c>
      <c r="E38" s="13">
        <v>186</v>
      </c>
      <c r="F38" s="13">
        <v>44.502099999999999</v>
      </c>
      <c r="G38" s="13">
        <v>-121.79470000000001</v>
      </c>
      <c r="H38" s="14">
        <v>40758</v>
      </c>
      <c r="I38" s="13">
        <v>318</v>
      </c>
      <c r="J38" s="13">
        <v>266</v>
      </c>
      <c r="K38" s="13" t="s">
        <v>1567</v>
      </c>
      <c r="L38" s="13" t="s">
        <v>1566</v>
      </c>
      <c r="M38" s="13" t="s">
        <v>258</v>
      </c>
      <c r="N38" s="13" t="s">
        <v>258</v>
      </c>
      <c r="O38" s="13" t="s">
        <v>1661</v>
      </c>
      <c r="P38" s="13" t="s">
        <v>1664</v>
      </c>
      <c r="Q38" s="13">
        <v>10.524211360000001</v>
      </c>
    </row>
    <row r="39" spans="1:17" hidden="1" x14ac:dyDescent="0.3">
      <c r="A39" s="13" t="s">
        <v>575</v>
      </c>
      <c r="B39" s="13" t="s">
        <v>76</v>
      </c>
      <c r="C39" s="13" t="s">
        <v>260</v>
      </c>
      <c r="D39" s="13" t="s">
        <v>258</v>
      </c>
      <c r="E39" s="13">
        <v>186</v>
      </c>
      <c r="F39" s="13">
        <v>44.4998</v>
      </c>
      <c r="G39" s="13">
        <v>-121.80159999999999</v>
      </c>
      <c r="H39" s="14">
        <v>43658</v>
      </c>
      <c r="I39" s="13">
        <v>249</v>
      </c>
      <c r="J39" s="13">
        <v>219</v>
      </c>
      <c r="K39" s="13" t="s">
        <v>1567</v>
      </c>
      <c r="L39" s="13" t="s">
        <v>1566</v>
      </c>
      <c r="M39" s="13" t="s">
        <v>258</v>
      </c>
      <c r="N39" s="13" t="s">
        <v>258</v>
      </c>
      <c r="O39" s="13" t="s">
        <v>1661</v>
      </c>
      <c r="P39" s="13" t="s">
        <v>1664</v>
      </c>
      <c r="Q39" s="13">
        <v>22.267180499999998</v>
      </c>
    </row>
    <row r="40" spans="1:17" hidden="1" x14ac:dyDescent="0.3">
      <c r="A40" s="13" t="s">
        <v>576</v>
      </c>
      <c r="B40" s="13" t="s">
        <v>76</v>
      </c>
      <c r="C40" s="13" t="s">
        <v>262</v>
      </c>
      <c r="D40" s="13" t="s">
        <v>258</v>
      </c>
      <c r="E40" s="13">
        <v>186</v>
      </c>
      <c r="F40" s="13">
        <v>44.503100000000003</v>
      </c>
      <c r="G40" s="13">
        <v>-121.7777</v>
      </c>
      <c r="H40" s="14">
        <v>43657</v>
      </c>
      <c r="I40" s="13">
        <v>292</v>
      </c>
      <c r="J40" s="13">
        <v>264</v>
      </c>
      <c r="K40" s="13" t="s">
        <v>1567</v>
      </c>
      <c r="L40" s="13" t="s">
        <v>1566</v>
      </c>
      <c r="M40" s="13" t="s">
        <v>258</v>
      </c>
      <c r="N40" s="13" t="s">
        <v>258</v>
      </c>
      <c r="O40" s="13" t="s">
        <v>1661</v>
      </c>
      <c r="P40" s="13" t="s">
        <v>1663</v>
      </c>
      <c r="Q40" s="13">
        <v>80.681907460000005</v>
      </c>
    </row>
    <row r="41" spans="1:17" x14ac:dyDescent="0.3">
      <c r="A41" s="13" t="s">
        <v>302</v>
      </c>
      <c r="B41" s="13" t="s">
        <v>80</v>
      </c>
      <c r="C41" s="13" t="s">
        <v>299</v>
      </c>
      <c r="D41" s="13" t="s">
        <v>300</v>
      </c>
      <c r="E41" s="13">
        <v>186</v>
      </c>
      <c r="F41" s="13">
        <v>44.510470849999997</v>
      </c>
      <c r="G41" s="13">
        <v>-121.70789689999999</v>
      </c>
      <c r="H41" s="14">
        <v>42548</v>
      </c>
      <c r="I41" s="13">
        <v>571</v>
      </c>
      <c r="J41" s="13">
        <v>557</v>
      </c>
      <c r="K41" s="13" t="s">
        <v>1567</v>
      </c>
      <c r="L41" s="15" t="s">
        <v>1567</v>
      </c>
      <c r="M41" s="13" t="s">
        <v>258</v>
      </c>
      <c r="N41" s="13" t="s">
        <v>258</v>
      </c>
      <c r="O41" s="13" t="s">
        <v>1661</v>
      </c>
      <c r="P41" s="13" t="s">
        <v>1665</v>
      </c>
      <c r="Q41" s="13">
        <v>44.336379999999998</v>
      </c>
    </row>
    <row r="42" spans="1:17" x14ac:dyDescent="0.3">
      <c r="A42" t="s">
        <v>1464</v>
      </c>
      <c r="B42" t="s">
        <v>80</v>
      </c>
      <c r="C42" t="s">
        <v>1465</v>
      </c>
      <c r="D42" t="s">
        <v>1466</v>
      </c>
      <c r="E42">
        <v>175</v>
      </c>
      <c r="F42">
        <v>44.1701391</v>
      </c>
      <c r="G42">
        <v>-124.04672119999999</v>
      </c>
      <c r="H42" s="12">
        <v>42192</v>
      </c>
      <c r="I42">
        <v>519</v>
      </c>
      <c r="J42">
        <v>474</v>
      </c>
      <c r="K42" t="s">
        <v>1567</v>
      </c>
      <c r="L42" t="s">
        <v>1567</v>
      </c>
      <c r="M42" t="s">
        <v>1666</v>
      </c>
      <c r="N42" t="s">
        <v>1667</v>
      </c>
      <c r="O42" t="s">
        <v>1668</v>
      </c>
      <c r="P42" t="s">
        <v>1669</v>
      </c>
      <c r="Q42">
        <v>23.30245</v>
      </c>
    </row>
    <row r="43" spans="1:17" hidden="1" x14ac:dyDescent="0.3">
      <c r="A43" s="13" t="s">
        <v>538</v>
      </c>
      <c r="B43" s="13" t="s">
        <v>76</v>
      </c>
      <c r="C43" s="13" t="s">
        <v>539</v>
      </c>
      <c r="D43" s="13" t="s">
        <v>280</v>
      </c>
      <c r="E43" s="13">
        <v>186</v>
      </c>
      <c r="F43" s="13">
        <v>44.18804763</v>
      </c>
      <c r="G43" s="13">
        <v>-124.0546844</v>
      </c>
      <c r="H43" s="14">
        <v>42213</v>
      </c>
      <c r="I43" s="13">
        <v>632</v>
      </c>
      <c r="J43" s="13">
        <v>574</v>
      </c>
      <c r="K43" s="13" t="s">
        <v>1567</v>
      </c>
      <c r="L43" s="13" t="s">
        <v>1566</v>
      </c>
      <c r="M43" s="13" t="s">
        <v>1666</v>
      </c>
      <c r="N43" s="13" t="s">
        <v>280</v>
      </c>
      <c r="O43" s="13" t="s">
        <v>1668</v>
      </c>
      <c r="P43" s="13" t="s">
        <v>1670</v>
      </c>
      <c r="Q43" s="13">
        <v>59.41</v>
      </c>
    </row>
    <row r="44" spans="1:17" x14ac:dyDescent="0.3">
      <c r="A44" s="13" t="s">
        <v>100</v>
      </c>
      <c r="B44" s="13" t="s">
        <v>80</v>
      </c>
      <c r="C44" s="13" t="s">
        <v>97</v>
      </c>
      <c r="D44" s="13" t="s">
        <v>98</v>
      </c>
      <c r="E44" s="13">
        <v>186</v>
      </c>
      <c r="F44" s="13">
        <v>44.187715840000003</v>
      </c>
      <c r="G44" s="13">
        <v>-124.0912292</v>
      </c>
      <c r="H44" s="14">
        <v>36370</v>
      </c>
      <c r="I44" s="13">
        <v>312</v>
      </c>
      <c r="J44" s="13">
        <v>293</v>
      </c>
      <c r="K44" s="13" t="s">
        <v>1567</v>
      </c>
      <c r="L44" s="13" t="s">
        <v>1567</v>
      </c>
      <c r="M44" s="13" t="s">
        <v>1666</v>
      </c>
      <c r="N44" s="13" t="s">
        <v>280</v>
      </c>
      <c r="O44" s="13" t="s">
        <v>1668</v>
      </c>
      <c r="P44" s="13" t="s">
        <v>1670</v>
      </c>
      <c r="Q44" s="13">
        <v>24.472049999999999</v>
      </c>
    </row>
    <row r="45" spans="1:17" x14ac:dyDescent="0.3">
      <c r="A45" t="s">
        <v>1308</v>
      </c>
      <c r="B45" t="s">
        <v>76</v>
      </c>
      <c r="C45" t="s">
        <v>1305</v>
      </c>
      <c r="D45" t="s">
        <v>1306</v>
      </c>
      <c r="E45">
        <v>175</v>
      </c>
      <c r="F45">
        <v>43.113540569999998</v>
      </c>
      <c r="G45">
        <v>-122.5191384</v>
      </c>
      <c r="H45" s="12">
        <v>36005</v>
      </c>
      <c r="I45">
        <v>639</v>
      </c>
      <c r="J45">
        <v>394</v>
      </c>
      <c r="K45" t="s">
        <v>1567</v>
      </c>
      <c r="L45" t="s">
        <v>1567</v>
      </c>
      <c r="M45" t="s">
        <v>1671</v>
      </c>
      <c r="N45" t="s">
        <v>1671</v>
      </c>
      <c r="O45" t="s">
        <v>1672</v>
      </c>
      <c r="P45" t="s">
        <v>1673</v>
      </c>
      <c r="Q45">
        <v>14.762969999999999</v>
      </c>
    </row>
    <row r="46" spans="1:17" x14ac:dyDescent="0.3">
      <c r="A46" t="s">
        <v>1313</v>
      </c>
      <c r="B46" t="s">
        <v>76</v>
      </c>
      <c r="C46" t="s">
        <v>1310</v>
      </c>
      <c r="D46" t="s">
        <v>1311</v>
      </c>
      <c r="E46">
        <v>175</v>
      </c>
      <c r="F46">
        <v>43.088694400000001</v>
      </c>
      <c r="G46">
        <v>-122.5541846</v>
      </c>
      <c r="H46" s="12">
        <v>36005</v>
      </c>
      <c r="I46">
        <v>515</v>
      </c>
      <c r="J46">
        <v>434</v>
      </c>
      <c r="K46" t="s">
        <v>1567</v>
      </c>
      <c r="L46" t="s">
        <v>1567</v>
      </c>
      <c r="M46" t="s">
        <v>1671</v>
      </c>
      <c r="N46" t="s">
        <v>1674</v>
      </c>
      <c r="O46" t="s">
        <v>1672</v>
      </c>
      <c r="P46" t="s">
        <v>1675</v>
      </c>
      <c r="Q46">
        <v>16.98997</v>
      </c>
    </row>
    <row r="47" spans="1:17" x14ac:dyDescent="0.3">
      <c r="A47" t="s">
        <v>307</v>
      </c>
      <c r="B47" t="s">
        <v>76</v>
      </c>
      <c r="C47" t="s">
        <v>308</v>
      </c>
      <c r="D47" t="s">
        <v>309</v>
      </c>
      <c r="E47">
        <v>175</v>
      </c>
      <c r="F47">
        <v>45.340156</v>
      </c>
      <c r="G47">
        <v>-117.59399000000001</v>
      </c>
      <c r="H47" s="12">
        <v>38576</v>
      </c>
      <c r="I47">
        <v>351</v>
      </c>
      <c r="J47">
        <v>313</v>
      </c>
      <c r="K47" t="s">
        <v>1567</v>
      </c>
      <c r="L47" t="s">
        <v>1567</v>
      </c>
      <c r="M47" t="s">
        <v>1676</v>
      </c>
      <c r="N47" t="s">
        <v>1677</v>
      </c>
      <c r="O47" t="s">
        <v>1678</v>
      </c>
      <c r="P47" t="s">
        <v>1679</v>
      </c>
      <c r="Q47">
        <v>68.012602819999998</v>
      </c>
    </row>
    <row r="48" spans="1:17" x14ac:dyDescent="0.3">
      <c r="A48" t="s">
        <v>224</v>
      </c>
      <c r="B48" t="s">
        <v>76</v>
      </c>
      <c r="C48" t="s">
        <v>225</v>
      </c>
      <c r="D48" t="s">
        <v>226</v>
      </c>
      <c r="E48">
        <v>175</v>
      </c>
      <c r="F48">
        <v>44.776108000000001</v>
      </c>
      <c r="G48">
        <v>-118.49346</v>
      </c>
      <c r="H48" s="12">
        <v>37822</v>
      </c>
      <c r="I48">
        <v>882</v>
      </c>
      <c r="J48">
        <v>597</v>
      </c>
      <c r="K48" t="s">
        <v>1567</v>
      </c>
      <c r="L48" t="s">
        <v>1567</v>
      </c>
      <c r="M48" t="s">
        <v>1680</v>
      </c>
      <c r="N48" t="s">
        <v>226</v>
      </c>
      <c r="O48" t="s">
        <v>1681</v>
      </c>
      <c r="P48" t="s">
        <v>1682</v>
      </c>
      <c r="Q48">
        <v>44.795257579999998</v>
      </c>
    </row>
    <row r="49" spans="1:17" x14ac:dyDescent="0.3">
      <c r="A49" t="s">
        <v>428</v>
      </c>
      <c r="B49" t="s">
        <v>76</v>
      </c>
      <c r="C49" t="s">
        <v>283</v>
      </c>
      <c r="D49" t="s">
        <v>284</v>
      </c>
      <c r="E49">
        <v>175</v>
      </c>
      <c r="F49">
        <v>41.699872999999997</v>
      </c>
      <c r="G49">
        <v>-116.07187999999999</v>
      </c>
      <c r="H49" s="12">
        <v>39977</v>
      </c>
      <c r="I49">
        <v>613</v>
      </c>
      <c r="J49">
        <v>565</v>
      </c>
      <c r="K49" t="s">
        <v>1567</v>
      </c>
      <c r="L49" t="s">
        <v>1567</v>
      </c>
      <c r="M49" t="s">
        <v>284</v>
      </c>
      <c r="N49" t="s">
        <v>284</v>
      </c>
      <c r="P49" t="s">
        <v>1683</v>
      </c>
      <c r="Q49">
        <v>79.112380000000002</v>
      </c>
    </row>
    <row r="50" spans="1:17" x14ac:dyDescent="0.3">
      <c r="A50" t="s">
        <v>850</v>
      </c>
      <c r="B50" t="s">
        <v>80</v>
      </c>
      <c r="C50" t="s">
        <v>851</v>
      </c>
      <c r="D50" t="s">
        <v>852</v>
      </c>
      <c r="E50">
        <v>175</v>
      </c>
      <c r="F50">
        <v>45.690216300000003</v>
      </c>
      <c r="G50">
        <v>-123.7172686</v>
      </c>
      <c r="H50" s="12">
        <v>37140</v>
      </c>
      <c r="I50">
        <v>491</v>
      </c>
      <c r="J50">
        <v>464</v>
      </c>
      <c r="K50" t="s">
        <v>1567</v>
      </c>
      <c r="L50" t="s">
        <v>1567</v>
      </c>
      <c r="M50" t="s">
        <v>1684</v>
      </c>
      <c r="N50" t="s">
        <v>852</v>
      </c>
      <c r="O50" t="s">
        <v>1685</v>
      </c>
      <c r="P50" t="s">
        <v>1686</v>
      </c>
      <c r="Q50">
        <v>34.67221</v>
      </c>
    </row>
    <row r="51" spans="1:17" x14ac:dyDescent="0.3">
      <c r="A51" t="s">
        <v>431</v>
      </c>
      <c r="B51" t="s">
        <v>76</v>
      </c>
      <c r="C51" t="s">
        <v>432</v>
      </c>
      <c r="D51" t="s">
        <v>433</v>
      </c>
      <c r="E51">
        <v>175</v>
      </c>
      <c r="F51">
        <v>41.960998539999999</v>
      </c>
      <c r="G51">
        <v>-118.3919983</v>
      </c>
      <c r="H51" s="12">
        <v>38895</v>
      </c>
      <c r="I51">
        <v>631</v>
      </c>
      <c r="J51">
        <v>604</v>
      </c>
      <c r="K51" t="s">
        <v>1567</v>
      </c>
      <c r="L51" t="s">
        <v>1567</v>
      </c>
      <c r="M51" t="s">
        <v>277</v>
      </c>
      <c r="N51" t="s">
        <v>433</v>
      </c>
      <c r="O51" t="s">
        <v>1645</v>
      </c>
      <c r="P51" t="s">
        <v>1687</v>
      </c>
      <c r="Q51">
        <v>69.964449999999999</v>
      </c>
    </row>
    <row r="52" spans="1:17" x14ac:dyDescent="0.3">
      <c r="A52" t="s">
        <v>1357</v>
      </c>
      <c r="B52" t="s">
        <v>76</v>
      </c>
      <c r="C52" t="s">
        <v>1358</v>
      </c>
      <c r="D52" t="s">
        <v>1359</v>
      </c>
      <c r="E52">
        <v>186</v>
      </c>
      <c r="F52">
        <v>44.05071873</v>
      </c>
      <c r="G52">
        <v>-122.20862200000001</v>
      </c>
      <c r="H52" s="12">
        <v>36380</v>
      </c>
      <c r="I52">
        <v>521</v>
      </c>
      <c r="J52">
        <v>380</v>
      </c>
      <c r="K52" t="s">
        <v>1567</v>
      </c>
      <c r="L52" t="s">
        <v>1567</v>
      </c>
      <c r="M52" t="s">
        <v>1688</v>
      </c>
      <c r="N52" t="s">
        <v>1689</v>
      </c>
      <c r="O52" t="s">
        <v>1690</v>
      </c>
      <c r="P52" t="s">
        <v>1691</v>
      </c>
      <c r="Q52">
        <v>32.31906</v>
      </c>
    </row>
    <row r="53" spans="1:17" s="13" customFormat="1" x14ac:dyDescent="0.3">
      <c r="A53" t="s">
        <v>1455</v>
      </c>
      <c r="B53" t="s">
        <v>80</v>
      </c>
      <c r="C53" t="s">
        <v>1456</v>
      </c>
      <c r="D53" t="s">
        <v>1457</v>
      </c>
      <c r="E53">
        <v>175</v>
      </c>
      <c r="F53">
        <v>44.385821530000001</v>
      </c>
      <c r="G53">
        <v>-123.80847919999999</v>
      </c>
      <c r="H53" s="12">
        <v>42191</v>
      </c>
      <c r="I53">
        <v>549</v>
      </c>
      <c r="J53">
        <v>411</v>
      </c>
      <c r="K53" t="s">
        <v>1567</v>
      </c>
      <c r="L53" t="s">
        <v>1567</v>
      </c>
      <c r="M53" t="s">
        <v>1692</v>
      </c>
      <c r="N53" t="s">
        <v>1693</v>
      </c>
      <c r="O53" t="s">
        <v>1694</v>
      </c>
      <c r="P53" t="s">
        <v>1695</v>
      </c>
      <c r="Q53">
        <v>50.695030000000003</v>
      </c>
    </row>
    <row r="54" spans="1:17" s="13" customFormat="1" x14ac:dyDescent="0.3">
      <c r="A54" t="s">
        <v>786</v>
      </c>
      <c r="B54" t="s">
        <v>80</v>
      </c>
      <c r="C54" t="s">
        <v>784</v>
      </c>
      <c r="D54" t="s">
        <v>785</v>
      </c>
      <c r="E54">
        <v>175</v>
      </c>
      <c r="F54">
        <v>45.97780101</v>
      </c>
      <c r="G54">
        <v>-117.6012992</v>
      </c>
      <c r="H54" s="12">
        <v>36781</v>
      </c>
      <c r="I54">
        <v>741</v>
      </c>
      <c r="J54">
        <v>736</v>
      </c>
      <c r="K54" t="s">
        <v>1567</v>
      </c>
      <c r="L54" t="s">
        <v>1567</v>
      </c>
      <c r="M54" t="s">
        <v>1696</v>
      </c>
      <c r="N54" t="s">
        <v>1697</v>
      </c>
      <c r="O54" t="s">
        <v>1698</v>
      </c>
      <c r="P54" t="s">
        <v>1699</v>
      </c>
      <c r="Q54">
        <v>65.834490000000002</v>
      </c>
    </row>
    <row r="55" spans="1:17" s="13" customFormat="1" x14ac:dyDescent="0.3">
      <c r="A55" t="s">
        <v>306</v>
      </c>
      <c r="B55" t="s">
        <v>80</v>
      </c>
      <c r="C55" t="s">
        <v>304</v>
      </c>
      <c r="D55" t="s">
        <v>305</v>
      </c>
      <c r="E55">
        <v>175</v>
      </c>
      <c r="F55">
        <v>43.871077929999998</v>
      </c>
      <c r="G55">
        <v>-121.9022593</v>
      </c>
      <c r="H55" s="12">
        <v>35689</v>
      </c>
      <c r="I55">
        <v>395</v>
      </c>
      <c r="J55">
        <v>394</v>
      </c>
      <c r="K55" t="s">
        <v>1567</v>
      </c>
      <c r="L55" t="s">
        <v>1567</v>
      </c>
      <c r="M55" t="s">
        <v>1700</v>
      </c>
      <c r="N55"/>
      <c r="O55" t="s">
        <v>1701</v>
      </c>
      <c r="P55" t="s">
        <v>1702</v>
      </c>
      <c r="Q55">
        <v>60.537120000000002</v>
      </c>
    </row>
    <row r="56" spans="1:17" s="13" customFormat="1" hidden="1" x14ac:dyDescent="0.3">
      <c r="A56" s="13" t="s">
        <v>535</v>
      </c>
      <c r="B56" s="13" t="s">
        <v>76</v>
      </c>
      <c r="C56" s="13" t="s">
        <v>536</v>
      </c>
      <c r="D56" s="13" t="s">
        <v>537</v>
      </c>
      <c r="E56" s="13">
        <v>186</v>
      </c>
      <c r="F56" s="13">
        <v>44.240418900000002</v>
      </c>
      <c r="G56" s="13">
        <v>-124.0595395</v>
      </c>
      <c r="H56" s="14">
        <v>42212</v>
      </c>
      <c r="I56" s="13">
        <v>784</v>
      </c>
      <c r="J56" s="13">
        <v>689</v>
      </c>
      <c r="K56" s="13" t="s">
        <v>1567</v>
      </c>
      <c r="L56" s="13" t="s">
        <v>1566</v>
      </c>
      <c r="M56" s="13" t="s">
        <v>1703</v>
      </c>
      <c r="N56" s="13" t="s">
        <v>537</v>
      </c>
      <c r="O56" s="13" t="s">
        <v>1704</v>
      </c>
      <c r="P56" s="13" t="s">
        <v>1705</v>
      </c>
      <c r="Q56" s="13">
        <v>48.46</v>
      </c>
    </row>
    <row r="57" spans="1:17" s="9" customFormat="1" x14ac:dyDescent="0.3">
      <c r="A57" s="13" t="s">
        <v>368</v>
      </c>
      <c r="B57" s="13" t="s">
        <v>80</v>
      </c>
      <c r="C57" s="13" t="s">
        <v>366</v>
      </c>
      <c r="D57" s="13" t="s">
        <v>367</v>
      </c>
      <c r="E57" s="13">
        <v>186</v>
      </c>
      <c r="F57" s="13">
        <v>44.249199580000003</v>
      </c>
      <c r="G57" s="13">
        <v>-124.09618879999999</v>
      </c>
      <c r="H57" s="14">
        <v>35984</v>
      </c>
      <c r="I57" s="13">
        <v>268</v>
      </c>
      <c r="J57" s="13">
        <v>259</v>
      </c>
      <c r="K57" s="13" t="s">
        <v>1567</v>
      </c>
      <c r="L57" s="13" t="s">
        <v>1567</v>
      </c>
      <c r="M57" s="13" t="s">
        <v>1703</v>
      </c>
      <c r="N57" s="13" t="s">
        <v>537</v>
      </c>
      <c r="O57" s="13" t="s">
        <v>1704</v>
      </c>
      <c r="P57" s="13" t="s">
        <v>1705</v>
      </c>
      <c r="Q57" s="13">
        <v>16.205190000000002</v>
      </c>
    </row>
    <row r="58" spans="1:17" s="13" customFormat="1" hidden="1" x14ac:dyDescent="0.3">
      <c r="A58" s="9" t="s">
        <v>1344</v>
      </c>
      <c r="B58" s="9" t="s">
        <v>80</v>
      </c>
      <c r="C58" s="9" t="s">
        <v>1342</v>
      </c>
      <c r="D58" s="9" t="s">
        <v>1343</v>
      </c>
      <c r="E58" s="9">
        <v>186</v>
      </c>
      <c r="F58" s="9">
        <v>44.266585689999999</v>
      </c>
      <c r="G58" s="9">
        <v>-124.1022023</v>
      </c>
      <c r="H58" s="16">
        <v>41173</v>
      </c>
      <c r="I58" s="9">
        <v>539</v>
      </c>
      <c r="J58" s="9">
        <v>519</v>
      </c>
      <c r="K58" s="9" t="s">
        <v>1567</v>
      </c>
      <c r="L58" s="9" t="s">
        <v>1566</v>
      </c>
      <c r="M58" s="9" t="s">
        <v>1703</v>
      </c>
      <c r="N58" s="9" t="s">
        <v>928</v>
      </c>
      <c r="O58" s="9" t="s">
        <v>1704</v>
      </c>
      <c r="P58" s="9" t="s">
        <v>1706</v>
      </c>
      <c r="Q58" s="9">
        <v>6.2703100000000003</v>
      </c>
    </row>
    <row r="59" spans="1:17" s="9" customFormat="1" hidden="1" x14ac:dyDescent="0.3">
      <c r="A59" s="9" t="s">
        <v>1153</v>
      </c>
      <c r="B59" s="9" t="s">
        <v>80</v>
      </c>
      <c r="C59" s="9" t="s">
        <v>1154</v>
      </c>
      <c r="D59" s="9" t="s">
        <v>1155</v>
      </c>
      <c r="E59" s="9">
        <v>186</v>
      </c>
      <c r="F59" s="9">
        <v>44.269460770000002</v>
      </c>
      <c r="G59" s="9">
        <v>-124.0727007</v>
      </c>
      <c r="H59" s="16">
        <v>39345</v>
      </c>
      <c r="I59" s="9">
        <v>559</v>
      </c>
      <c r="J59" s="9">
        <v>556</v>
      </c>
      <c r="K59" s="9" t="s">
        <v>1567</v>
      </c>
      <c r="L59" s="9" t="s">
        <v>1566</v>
      </c>
      <c r="M59" s="9" t="s">
        <v>1703</v>
      </c>
      <c r="N59" s="9" t="s">
        <v>928</v>
      </c>
      <c r="O59" s="9" t="s">
        <v>1704</v>
      </c>
      <c r="P59" s="9" t="s">
        <v>1706</v>
      </c>
      <c r="Q59" s="9">
        <v>40.700769999999999</v>
      </c>
    </row>
    <row r="60" spans="1:17" hidden="1" x14ac:dyDescent="0.3">
      <c r="A60" s="9" t="s">
        <v>1226</v>
      </c>
      <c r="B60" s="9" t="s">
        <v>76</v>
      </c>
      <c r="C60" s="9" t="s">
        <v>1224</v>
      </c>
      <c r="D60" s="9" t="s">
        <v>1225</v>
      </c>
      <c r="E60" s="9">
        <v>186</v>
      </c>
      <c r="F60" s="9">
        <v>44.268338800000002</v>
      </c>
      <c r="G60" s="9">
        <v>-124.0674259</v>
      </c>
      <c r="H60" s="16">
        <v>35983</v>
      </c>
      <c r="I60" s="9">
        <v>463</v>
      </c>
      <c r="J60" s="9">
        <v>403</v>
      </c>
      <c r="K60" s="9" t="s">
        <v>1567</v>
      </c>
      <c r="L60" s="9" t="s">
        <v>1566</v>
      </c>
      <c r="M60" s="9" t="s">
        <v>1703</v>
      </c>
      <c r="N60" s="9" t="s">
        <v>928</v>
      </c>
      <c r="O60" s="9" t="s">
        <v>1704</v>
      </c>
      <c r="P60" s="9" t="s">
        <v>1706</v>
      </c>
      <c r="Q60" s="9">
        <v>47.055253</v>
      </c>
    </row>
    <row r="61" spans="1:17" x14ac:dyDescent="0.3">
      <c r="A61" s="9" t="s">
        <v>929</v>
      </c>
      <c r="B61" s="9" t="s">
        <v>80</v>
      </c>
      <c r="C61" s="9" t="s">
        <v>927</v>
      </c>
      <c r="D61" s="9" t="s">
        <v>928</v>
      </c>
      <c r="E61" s="9">
        <v>186</v>
      </c>
      <c r="F61" s="9">
        <v>44.266953489999999</v>
      </c>
      <c r="G61" s="9">
        <v>-124.0980637</v>
      </c>
      <c r="H61" s="16">
        <v>37839</v>
      </c>
      <c r="I61" s="9">
        <v>599</v>
      </c>
      <c r="J61" s="9">
        <v>550</v>
      </c>
      <c r="K61" s="9" t="s">
        <v>1567</v>
      </c>
      <c r="L61" s="9" t="s">
        <v>1567</v>
      </c>
      <c r="M61" s="9" t="s">
        <v>1703</v>
      </c>
      <c r="N61" s="9" t="s">
        <v>928</v>
      </c>
      <c r="O61" s="9" t="s">
        <v>1704</v>
      </c>
      <c r="P61" s="9" t="s">
        <v>1706</v>
      </c>
      <c r="Q61" s="9">
        <v>11.59721</v>
      </c>
    </row>
    <row r="62" spans="1:17" hidden="1" x14ac:dyDescent="0.3">
      <c r="A62" s="9" t="s">
        <v>1110</v>
      </c>
      <c r="B62" s="9" t="s">
        <v>80</v>
      </c>
      <c r="C62" s="9" t="s">
        <v>1111</v>
      </c>
      <c r="D62" s="9" t="s">
        <v>1112</v>
      </c>
      <c r="E62" s="9">
        <v>186</v>
      </c>
      <c r="F62" s="9">
        <v>44.266903370000001</v>
      </c>
      <c r="G62" s="9">
        <v>-124.0623288</v>
      </c>
      <c r="H62" s="16">
        <v>38933</v>
      </c>
      <c r="I62" s="9">
        <v>524</v>
      </c>
      <c r="J62" s="9">
        <v>510</v>
      </c>
      <c r="K62" s="9" t="s">
        <v>1567</v>
      </c>
      <c r="L62" s="9" t="s">
        <v>1566</v>
      </c>
      <c r="M62" s="9" t="s">
        <v>1703</v>
      </c>
      <c r="N62" s="9" t="s">
        <v>928</v>
      </c>
      <c r="O62" s="9" t="s">
        <v>1704</v>
      </c>
      <c r="P62" s="9" t="s">
        <v>1706</v>
      </c>
      <c r="Q62" s="9">
        <v>53.277949999999997</v>
      </c>
    </row>
    <row r="63" spans="1:17" hidden="1" x14ac:dyDescent="0.3">
      <c r="A63" s="9" t="s">
        <v>402</v>
      </c>
      <c r="B63" s="9" t="s">
        <v>80</v>
      </c>
      <c r="C63" s="9" t="s">
        <v>398</v>
      </c>
      <c r="D63" s="9" t="s">
        <v>399</v>
      </c>
      <c r="E63" s="9">
        <v>186</v>
      </c>
      <c r="F63" s="9">
        <v>44.266474819999999</v>
      </c>
      <c r="G63" s="9">
        <v>-124.0909954</v>
      </c>
      <c r="H63" s="16">
        <v>36369</v>
      </c>
      <c r="I63" s="9">
        <v>305</v>
      </c>
      <c r="J63" s="9">
        <v>268</v>
      </c>
      <c r="K63" s="9" t="s">
        <v>1567</v>
      </c>
      <c r="L63" s="9" t="s">
        <v>1566</v>
      </c>
      <c r="M63" s="9" t="s">
        <v>1703</v>
      </c>
      <c r="N63" s="9" t="s">
        <v>928</v>
      </c>
      <c r="O63" s="9" t="s">
        <v>1704</v>
      </c>
      <c r="P63" s="9" t="s">
        <v>1706</v>
      </c>
      <c r="Q63" s="9">
        <v>20.04393</v>
      </c>
    </row>
    <row r="64" spans="1:17" hidden="1" x14ac:dyDescent="0.3">
      <c r="A64" s="9" t="s">
        <v>1470</v>
      </c>
      <c r="B64" s="9" t="s">
        <v>80</v>
      </c>
      <c r="C64" s="9" t="s">
        <v>1471</v>
      </c>
      <c r="D64" s="9" t="s">
        <v>1472</v>
      </c>
      <c r="E64" s="9">
        <v>186</v>
      </c>
      <c r="F64" s="9">
        <v>44.266759899999997</v>
      </c>
      <c r="G64" s="9">
        <v>-124.0634711</v>
      </c>
      <c r="H64" s="16">
        <v>42193</v>
      </c>
      <c r="I64" s="9">
        <v>523</v>
      </c>
      <c r="J64" s="9">
        <v>510</v>
      </c>
      <c r="K64" s="9" t="s">
        <v>1567</v>
      </c>
      <c r="L64" s="9" t="s">
        <v>1566</v>
      </c>
      <c r="M64" s="9" t="s">
        <v>1703</v>
      </c>
      <c r="N64" s="9" t="s">
        <v>928</v>
      </c>
      <c r="O64" s="9" t="s">
        <v>1704</v>
      </c>
      <c r="P64" s="9" t="s">
        <v>1706</v>
      </c>
      <c r="Q64" s="9">
        <v>52.022739999999999</v>
      </c>
    </row>
    <row r="65" spans="1:17" x14ac:dyDescent="0.3">
      <c r="A65" t="s">
        <v>966</v>
      </c>
      <c r="B65" t="s">
        <v>80</v>
      </c>
      <c r="C65" t="s">
        <v>964</v>
      </c>
      <c r="D65" t="s">
        <v>965</v>
      </c>
      <c r="E65">
        <v>175</v>
      </c>
      <c r="F65">
        <v>44.374778229999997</v>
      </c>
      <c r="G65">
        <v>-118.4465628</v>
      </c>
      <c r="H65" s="12">
        <v>37860</v>
      </c>
      <c r="I65">
        <v>496</v>
      </c>
      <c r="J65">
        <v>457</v>
      </c>
      <c r="K65" t="s">
        <v>1567</v>
      </c>
      <c r="L65" t="s">
        <v>1567</v>
      </c>
      <c r="M65" t="s">
        <v>1707</v>
      </c>
      <c r="N65" t="s">
        <v>1708</v>
      </c>
      <c r="O65" t="s">
        <v>1709</v>
      </c>
      <c r="P65" t="s">
        <v>1710</v>
      </c>
      <c r="Q65">
        <v>24.425249999999998</v>
      </c>
    </row>
    <row r="66" spans="1:17" s="9" customFormat="1" x14ac:dyDescent="0.3">
      <c r="A66" t="s">
        <v>13</v>
      </c>
      <c r="B66" t="s">
        <v>6</v>
      </c>
      <c r="C66" t="s">
        <v>14</v>
      </c>
      <c r="D66" t="s">
        <v>15</v>
      </c>
      <c r="E66">
        <v>175</v>
      </c>
      <c r="F66">
        <v>41.954520000000002</v>
      </c>
      <c r="G66">
        <v>-123.91289</v>
      </c>
      <c r="H66" s="12">
        <v>42207</v>
      </c>
      <c r="I66">
        <v>606</v>
      </c>
      <c r="J66">
        <v>581</v>
      </c>
      <c r="K66" t="s">
        <v>1567</v>
      </c>
      <c r="L66" t="s">
        <v>1567</v>
      </c>
      <c r="M66" t="s">
        <v>1711</v>
      </c>
      <c r="N66" t="s">
        <v>414</v>
      </c>
      <c r="O66"/>
      <c r="P66" t="s">
        <v>1712</v>
      </c>
      <c r="Q66"/>
    </row>
    <row r="67" spans="1:17" s="9" customFormat="1" x14ac:dyDescent="0.3">
      <c r="A67" t="s">
        <v>676</v>
      </c>
      <c r="B67" t="s">
        <v>80</v>
      </c>
      <c r="C67" t="s">
        <v>674</v>
      </c>
      <c r="D67" t="s">
        <v>675</v>
      </c>
      <c r="E67">
        <v>175</v>
      </c>
      <c r="F67">
        <v>44.519113830000002</v>
      </c>
      <c r="G67">
        <v>-122.1915693</v>
      </c>
      <c r="H67" s="12">
        <v>36368</v>
      </c>
      <c r="I67">
        <v>293</v>
      </c>
      <c r="J67">
        <v>287</v>
      </c>
      <c r="K67" t="s">
        <v>1567</v>
      </c>
      <c r="L67" t="s">
        <v>1567</v>
      </c>
      <c r="M67" t="s">
        <v>1713</v>
      </c>
      <c r="N67" t="s">
        <v>1714</v>
      </c>
      <c r="O67" t="s">
        <v>1715</v>
      </c>
      <c r="P67" t="s">
        <v>1716</v>
      </c>
      <c r="Q67">
        <v>2.4512499999999999</v>
      </c>
    </row>
    <row r="68" spans="1:17" x14ac:dyDescent="0.3">
      <c r="A68" t="s">
        <v>214</v>
      </c>
      <c r="B68" t="s">
        <v>80</v>
      </c>
      <c r="C68" t="s">
        <v>202</v>
      </c>
      <c r="D68" t="s">
        <v>203</v>
      </c>
      <c r="E68">
        <v>175</v>
      </c>
      <c r="F68">
        <v>42.800991629999999</v>
      </c>
      <c r="G68">
        <v>-118.86748849999999</v>
      </c>
      <c r="H68" s="12">
        <v>37511</v>
      </c>
      <c r="I68">
        <v>642</v>
      </c>
      <c r="J68">
        <v>623</v>
      </c>
      <c r="K68" t="s">
        <v>1567</v>
      </c>
      <c r="L68" t="s">
        <v>1567</v>
      </c>
      <c r="M68" t="s">
        <v>1717</v>
      </c>
      <c r="N68" t="s">
        <v>1718</v>
      </c>
      <c r="O68" t="s">
        <v>1719</v>
      </c>
      <c r="P68" t="s">
        <v>1720</v>
      </c>
      <c r="Q68">
        <v>5.7320799999999998</v>
      </c>
    </row>
    <row r="69" spans="1:17" s="9" customFormat="1" x14ac:dyDescent="0.3">
      <c r="A69" t="s">
        <v>1199</v>
      </c>
      <c r="B69" t="s">
        <v>76</v>
      </c>
      <c r="C69" t="s">
        <v>1200</v>
      </c>
      <c r="D69" t="s">
        <v>1201</v>
      </c>
      <c r="E69">
        <v>186</v>
      </c>
      <c r="F69">
        <v>45.110576649999999</v>
      </c>
      <c r="G69">
        <v>-117.02109299999999</v>
      </c>
      <c r="H69" s="12">
        <v>36736</v>
      </c>
      <c r="I69">
        <v>657</v>
      </c>
      <c r="J69">
        <v>556</v>
      </c>
      <c r="K69" t="s">
        <v>1567</v>
      </c>
      <c r="L69" t="s">
        <v>1567</v>
      </c>
      <c r="M69" t="s">
        <v>1721</v>
      </c>
      <c r="N69" t="s">
        <v>1722</v>
      </c>
      <c r="O69" t="s">
        <v>1723</v>
      </c>
      <c r="P69" t="s">
        <v>1724</v>
      </c>
      <c r="Q69">
        <v>44.47307</v>
      </c>
    </row>
    <row r="70" spans="1:17" s="9" customFormat="1" x14ac:dyDescent="0.3">
      <c r="A70" t="s">
        <v>742</v>
      </c>
      <c r="B70" t="s">
        <v>80</v>
      </c>
      <c r="C70" t="s">
        <v>743</v>
      </c>
      <c r="D70" t="s">
        <v>744</v>
      </c>
      <c r="E70">
        <v>175</v>
      </c>
      <c r="F70">
        <v>41.975228280000003</v>
      </c>
      <c r="G70">
        <v>-123.06603250000001</v>
      </c>
      <c r="H70" s="12">
        <v>36718</v>
      </c>
      <c r="I70">
        <v>529</v>
      </c>
      <c r="J70">
        <v>519</v>
      </c>
      <c r="K70" t="s">
        <v>1567</v>
      </c>
      <c r="L70" t="s">
        <v>1567</v>
      </c>
      <c r="M70" t="s">
        <v>1725</v>
      </c>
      <c r="N70"/>
      <c r="O70" t="s">
        <v>1645</v>
      </c>
      <c r="P70" t="s">
        <v>1726</v>
      </c>
      <c r="Q70">
        <v>64.739000000000004</v>
      </c>
    </row>
    <row r="71" spans="1:17" x14ac:dyDescent="0.3">
      <c r="A71" s="13" t="s">
        <v>1491</v>
      </c>
      <c r="B71" s="13" t="s">
        <v>80</v>
      </c>
      <c r="C71" s="13" t="s">
        <v>1492</v>
      </c>
      <c r="D71" s="13" t="s">
        <v>1493</v>
      </c>
      <c r="E71" s="13">
        <v>186</v>
      </c>
      <c r="F71" s="13">
        <v>45.629132970000001</v>
      </c>
      <c r="G71" s="13">
        <v>-121.9022939</v>
      </c>
      <c r="H71" s="14">
        <v>42571</v>
      </c>
      <c r="I71" s="13">
        <v>554</v>
      </c>
      <c r="J71" s="13">
        <v>500</v>
      </c>
      <c r="K71" s="13" t="s">
        <v>1567</v>
      </c>
      <c r="L71" s="13" t="s">
        <v>1567</v>
      </c>
      <c r="M71" s="13" t="s">
        <v>1727</v>
      </c>
      <c r="N71" s="13" t="s">
        <v>1727</v>
      </c>
      <c r="O71" s="13" t="s">
        <v>1728</v>
      </c>
      <c r="P71" s="13" t="s">
        <v>1729</v>
      </c>
      <c r="Q71" s="13">
        <v>42.219630000000002</v>
      </c>
    </row>
    <row r="72" spans="1:17" hidden="1" x14ac:dyDescent="0.3">
      <c r="A72" s="13" t="s">
        <v>688</v>
      </c>
      <c r="B72" s="13" t="s">
        <v>80</v>
      </c>
      <c r="C72" s="13" t="s">
        <v>689</v>
      </c>
      <c r="D72" s="13" t="s">
        <v>690</v>
      </c>
      <c r="E72" s="13">
        <v>186</v>
      </c>
      <c r="F72" s="13">
        <v>45.595060250000003</v>
      </c>
      <c r="G72" s="13">
        <v>-121.8690759</v>
      </c>
      <c r="H72" s="14">
        <v>36411</v>
      </c>
      <c r="I72" s="13">
        <v>304</v>
      </c>
      <c r="J72" s="13">
        <v>277</v>
      </c>
      <c r="K72" s="13" t="s">
        <v>1567</v>
      </c>
      <c r="L72" s="13" t="s">
        <v>1566</v>
      </c>
      <c r="M72" s="13" t="s">
        <v>1727</v>
      </c>
      <c r="N72" s="13" t="s">
        <v>1727</v>
      </c>
      <c r="O72" s="13" t="s">
        <v>1728</v>
      </c>
      <c r="P72" s="13" t="s">
        <v>1730</v>
      </c>
      <c r="Q72" s="13">
        <v>66.420199999999994</v>
      </c>
    </row>
    <row r="73" spans="1:17" s="9" customFormat="1" hidden="1" x14ac:dyDescent="0.3">
      <c r="A73" s="9" t="s">
        <v>1407</v>
      </c>
      <c r="B73" s="9" t="s">
        <v>76</v>
      </c>
      <c r="C73" s="9" t="s">
        <v>1408</v>
      </c>
      <c r="D73" s="9" t="s">
        <v>1409</v>
      </c>
      <c r="E73" s="9">
        <v>186</v>
      </c>
      <c r="F73" s="9">
        <v>44.270279840000001</v>
      </c>
      <c r="G73" s="9">
        <v>-118.87322589999999</v>
      </c>
      <c r="H73" s="16">
        <v>36713</v>
      </c>
      <c r="I73" s="9">
        <v>501</v>
      </c>
      <c r="J73" s="9">
        <v>379</v>
      </c>
      <c r="K73" s="9" t="s">
        <v>1567</v>
      </c>
      <c r="L73" s="9" t="s">
        <v>1566</v>
      </c>
      <c r="M73" s="9" t="s">
        <v>959</v>
      </c>
      <c r="O73" s="9" t="s">
        <v>1731</v>
      </c>
      <c r="P73" s="9" t="s">
        <v>1732</v>
      </c>
      <c r="Q73" s="9">
        <v>45.314250000000001</v>
      </c>
    </row>
    <row r="74" spans="1:17" s="9" customFormat="1" hidden="1" x14ac:dyDescent="0.3">
      <c r="A74" s="9" t="s">
        <v>957</v>
      </c>
      <c r="B74" s="9" t="s">
        <v>80</v>
      </c>
      <c r="C74" s="9" t="s">
        <v>958</v>
      </c>
      <c r="D74" s="9" t="s">
        <v>959</v>
      </c>
      <c r="E74" s="9">
        <v>186</v>
      </c>
      <c r="F74" s="9">
        <v>44.283113139999998</v>
      </c>
      <c r="G74" s="9">
        <v>-118.8599292</v>
      </c>
      <c r="H74" s="16">
        <v>37831</v>
      </c>
      <c r="I74" s="9">
        <v>521</v>
      </c>
      <c r="J74" s="9">
        <v>516</v>
      </c>
      <c r="K74" s="9" t="s">
        <v>1567</v>
      </c>
      <c r="L74" s="9" t="s">
        <v>1566</v>
      </c>
      <c r="M74" s="9" t="s">
        <v>959</v>
      </c>
      <c r="O74" s="9" t="s">
        <v>1731</v>
      </c>
      <c r="P74" s="9" t="s">
        <v>1732</v>
      </c>
      <c r="Q74" s="9">
        <v>88.607330000000005</v>
      </c>
    </row>
    <row r="75" spans="1:17" s="9" customFormat="1" x14ac:dyDescent="0.3">
      <c r="A75" s="9" t="s">
        <v>774</v>
      </c>
      <c r="B75" s="9" t="s">
        <v>76</v>
      </c>
      <c r="C75" s="9" t="s">
        <v>775</v>
      </c>
      <c r="D75" s="9" t="s">
        <v>776</v>
      </c>
      <c r="E75" s="9">
        <v>186</v>
      </c>
      <c r="F75" s="9">
        <v>44.265802809999997</v>
      </c>
      <c r="G75" s="9">
        <v>-118.87817560000001</v>
      </c>
      <c r="H75" s="16">
        <v>36741</v>
      </c>
      <c r="I75" s="9">
        <v>649</v>
      </c>
      <c r="J75" s="9">
        <v>460</v>
      </c>
      <c r="K75" s="9" t="s">
        <v>1567</v>
      </c>
      <c r="L75" s="9" t="s">
        <v>1567</v>
      </c>
      <c r="M75" s="9" t="s">
        <v>959</v>
      </c>
      <c r="O75" s="9" t="s">
        <v>1731</v>
      </c>
      <c r="P75" s="9" t="s">
        <v>1732</v>
      </c>
      <c r="Q75" s="9">
        <v>30.334800000000001</v>
      </c>
    </row>
    <row r="76" spans="1:17" s="9" customFormat="1" x14ac:dyDescent="0.3">
      <c r="A76" t="s">
        <v>915</v>
      </c>
      <c r="B76" t="s">
        <v>80</v>
      </c>
      <c r="C76" t="s">
        <v>916</v>
      </c>
      <c r="D76" t="s">
        <v>917</v>
      </c>
      <c r="E76">
        <v>175</v>
      </c>
      <c r="F76">
        <v>45.158796119999998</v>
      </c>
      <c r="G76">
        <v>-117.3186754</v>
      </c>
      <c r="H76" s="12">
        <v>37512</v>
      </c>
      <c r="I76">
        <v>543</v>
      </c>
      <c r="J76">
        <v>361</v>
      </c>
      <c r="K76" t="s">
        <v>1567</v>
      </c>
      <c r="L76" t="s">
        <v>1567</v>
      </c>
      <c r="M76" t="s">
        <v>917</v>
      </c>
      <c r="N76" t="s">
        <v>917</v>
      </c>
      <c r="O76" t="s">
        <v>1733</v>
      </c>
      <c r="P76" t="s">
        <v>1734</v>
      </c>
      <c r="Q76">
        <v>66.985560000000007</v>
      </c>
    </row>
    <row r="77" spans="1:17" s="9" customFormat="1" x14ac:dyDescent="0.3">
      <c r="A77" t="s">
        <v>1482</v>
      </c>
      <c r="B77" t="s">
        <v>80</v>
      </c>
      <c r="C77" t="s">
        <v>1483</v>
      </c>
      <c r="D77" t="s">
        <v>1484</v>
      </c>
      <c r="E77">
        <v>175</v>
      </c>
      <c r="F77">
        <v>45.355309900000002</v>
      </c>
      <c r="G77">
        <v>-123.5888604</v>
      </c>
      <c r="H77" s="12">
        <v>42283</v>
      </c>
      <c r="I77">
        <v>561</v>
      </c>
      <c r="J77">
        <v>402</v>
      </c>
      <c r="K77" t="s">
        <v>1567</v>
      </c>
      <c r="L77" t="s">
        <v>1567</v>
      </c>
      <c r="M77" t="s">
        <v>1735</v>
      </c>
      <c r="N77" t="s">
        <v>1736</v>
      </c>
      <c r="O77" t="s">
        <v>1737</v>
      </c>
      <c r="P77" t="s">
        <v>1738</v>
      </c>
      <c r="Q77">
        <v>76.497709999999998</v>
      </c>
    </row>
    <row r="78" spans="1:17" s="9" customFormat="1" x14ac:dyDescent="0.3">
      <c r="A78" t="s">
        <v>527</v>
      </c>
      <c r="B78" t="s">
        <v>76</v>
      </c>
      <c r="C78" t="s">
        <v>528</v>
      </c>
      <c r="D78" t="s">
        <v>529</v>
      </c>
      <c r="E78">
        <v>186</v>
      </c>
      <c r="F78">
        <v>42.131844000000001</v>
      </c>
      <c r="G78">
        <v>-123.298883</v>
      </c>
      <c r="H78" s="12">
        <v>42239</v>
      </c>
      <c r="I78">
        <v>547</v>
      </c>
      <c r="J78">
        <v>459</v>
      </c>
      <c r="K78" t="s">
        <v>1567</v>
      </c>
      <c r="L78" t="s">
        <v>1567</v>
      </c>
      <c r="M78" t="s">
        <v>1739</v>
      </c>
      <c r="N78" t="s">
        <v>280</v>
      </c>
      <c r="O78" t="s">
        <v>1740</v>
      </c>
      <c r="P78" t="s">
        <v>1741</v>
      </c>
      <c r="Q78">
        <v>88.31</v>
      </c>
    </row>
    <row r="79" spans="1:17" s="9" customFormat="1" x14ac:dyDescent="0.3">
      <c r="A79" t="s">
        <v>863</v>
      </c>
      <c r="B79" t="s">
        <v>80</v>
      </c>
      <c r="C79" t="s">
        <v>864</v>
      </c>
      <c r="D79" t="s">
        <v>865</v>
      </c>
      <c r="E79">
        <v>186</v>
      </c>
      <c r="F79">
        <v>43.955051789999999</v>
      </c>
      <c r="G79">
        <v>-121.98603009999999</v>
      </c>
      <c r="H79" s="12">
        <v>37503</v>
      </c>
      <c r="I79">
        <v>527</v>
      </c>
      <c r="J79">
        <v>517</v>
      </c>
      <c r="K79" t="s">
        <v>1567</v>
      </c>
      <c r="L79" t="s">
        <v>1567</v>
      </c>
      <c r="M79" t="s">
        <v>1742</v>
      </c>
      <c r="N79" t="s">
        <v>865</v>
      </c>
      <c r="O79" t="s">
        <v>1743</v>
      </c>
      <c r="P79" t="s">
        <v>1744</v>
      </c>
      <c r="Q79">
        <v>78.256450000000001</v>
      </c>
    </row>
    <row r="80" spans="1:17" s="9" customFormat="1" x14ac:dyDescent="0.3">
      <c r="A80" t="s">
        <v>691</v>
      </c>
      <c r="B80" t="s">
        <v>80</v>
      </c>
      <c r="C80" t="s">
        <v>692</v>
      </c>
      <c r="D80" t="s">
        <v>693</v>
      </c>
      <c r="E80">
        <v>186</v>
      </c>
      <c r="F80">
        <v>44.847574999999999</v>
      </c>
      <c r="G80">
        <v>-122.071811</v>
      </c>
      <c r="H80" s="12">
        <v>36403</v>
      </c>
      <c r="I80">
        <v>299</v>
      </c>
      <c r="J80">
        <v>285</v>
      </c>
      <c r="K80" t="s">
        <v>1567</v>
      </c>
      <c r="L80" t="s">
        <v>1567</v>
      </c>
      <c r="M80" t="s">
        <v>1745</v>
      </c>
      <c r="N80" t="s">
        <v>1746</v>
      </c>
      <c r="O80" t="s">
        <v>1747</v>
      </c>
      <c r="P80" t="s">
        <v>1748</v>
      </c>
      <c r="Q80">
        <v>1.74658</v>
      </c>
    </row>
    <row r="81" spans="1:17" s="9" customFormat="1" x14ac:dyDescent="0.3">
      <c r="A81" t="s">
        <v>1006</v>
      </c>
      <c r="B81" t="s">
        <v>80</v>
      </c>
      <c r="C81" t="s">
        <v>1007</v>
      </c>
      <c r="D81" t="s">
        <v>1008</v>
      </c>
      <c r="E81">
        <v>175</v>
      </c>
      <c r="F81">
        <v>44.889907319999999</v>
      </c>
      <c r="G81">
        <v>-122.00847400000001</v>
      </c>
      <c r="H81" s="12">
        <v>38176</v>
      </c>
      <c r="I81">
        <v>517</v>
      </c>
      <c r="J81">
        <v>484</v>
      </c>
      <c r="K81" t="s">
        <v>1567</v>
      </c>
      <c r="L81" t="s">
        <v>1567</v>
      </c>
      <c r="M81" t="s">
        <v>1745</v>
      </c>
      <c r="N81" t="s">
        <v>1745</v>
      </c>
      <c r="O81" t="s">
        <v>1747</v>
      </c>
      <c r="P81" t="s">
        <v>1749</v>
      </c>
      <c r="Q81">
        <v>48.733649999999997</v>
      </c>
    </row>
    <row r="82" spans="1:17" s="9" customFormat="1" x14ac:dyDescent="0.3">
      <c r="A82" t="s">
        <v>979</v>
      </c>
      <c r="B82" t="s">
        <v>80</v>
      </c>
      <c r="C82" t="s">
        <v>980</v>
      </c>
      <c r="D82" t="s">
        <v>981</v>
      </c>
      <c r="E82">
        <v>175</v>
      </c>
      <c r="F82">
        <v>44.878417929999998</v>
      </c>
      <c r="G82">
        <v>-122.04159439999999</v>
      </c>
      <c r="H82" s="12">
        <v>37852</v>
      </c>
      <c r="I82">
        <v>568</v>
      </c>
      <c r="J82">
        <v>508</v>
      </c>
      <c r="K82" t="s">
        <v>1567</v>
      </c>
      <c r="L82" t="s">
        <v>1567</v>
      </c>
      <c r="M82" t="s">
        <v>1745</v>
      </c>
      <c r="N82" t="s">
        <v>981</v>
      </c>
      <c r="O82" t="s">
        <v>1747</v>
      </c>
      <c r="P82" t="s">
        <v>1750</v>
      </c>
      <c r="Q82">
        <v>12.09962</v>
      </c>
    </row>
    <row r="83" spans="1:17" x14ac:dyDescent="0.3">
      <c r="A83" s="9" t="s">
        <v>1354</v>
      </c>
      <c r="B83" s="9" t="s">
        <v>76</v>
      </c>
      <c r="C83" s="9" t="s">
        <v>1355</v>
      </c>
      <c r="D83" s="9" t="s">
        <v>1356</v>
      </c>
      <c r="E83" s="9">
        <v>186</v>
      </c>
      <c r="F83" s="9">
        <v>42.443383910000001</v>
      </c>
      <c r="G83" s="9">
        <v>-124.0659993</v>
      </c>
      <c r="H83" s="16">
        <v>36348</v>
      </c>
      <c r="I83" s="9">
        <v>378</v>
      </c>
      <c r="J83" s="9">
        <v>279</v>
      </c>
      <c r="K83" s="9" t="s">
        <v>1567</v>
      </c>
      <c r="L83" s="9" t="s">
        <v>1567</v>
      </c>
      <c r="M83" s="9" t="s">
        <v>1751</v>
      </c>
      <c r="N83" s="9" t="s">
        <v>1752</v>
      </c>
      <c r="O83" s="9" t="s">
        <v>1753</v>
      </c>
      <c r="P83" s="9" t="s">
        <v>1754</v>
      </c>
      <c r="Q83" s="9">
        <v>67.408029999999997</v>
      </c>
    </row>
    <row r="84" spans="1:17" hidden="1" x14ac:dyDescent="0.3">
      <c r="A84" s="9" t="s">
        <v>126</v>
      </c>
      <c r="B84" s="9" t="s">
        <v>80</v>
      </c>
      <c r="C84" s="9" t="s">
        <v>123</v>
      </c>
      <c r="D84" s="9" t="s">
        <v>124</v>
      </c>
      <c r="E84" s="9">
        <v>186</v>
      </c>
      <c r="F84" s="9">
        <v>42.458425679999998</v>
      </c>
      <c r="G84" s="9">
        <v>-124.04997</v>
      </c>
      <c r="H84" s="16">
        <v>39308</v>
      </c>
      <c r="I84" s="9">
        <v>242</v>
      </c>
      <c r="J84" s="9">
        <v>233</v>
      </c>
      <c r="K84" s="9" t="s">
        <v>1567</v>
      </c>
      <c r="L84" s="9" t="s">
        <v>1566</v>
      </c>
      <c r="M84" s="9" t="s">
        <v>1751</v>
      </c>
      <c r="N84" s="9" t="s">
        <v>1752</v>
      </c>
      <c r="O84" s="9" t="s">
        <v>1753</v>
      </c>
      <c r="P84" s="9" t="s">
        <v>1755</v>
      </c>
      <c r="Q84" s="9">
        <v>66.531540000000007</v>
      </c>
    </row>
    <row r="85" spans="1:17" x14ac:dyDescent="0.3">
      <c r="A85" t="s">
        <v>1117</v>
      </c>
      <c r="B85" t="s">
        <v>80</v>
      </c>
      <c r="C85" t="s">
        <v>1118</v>
      </c>
      <c r="D85" t="s">
        <v>1119</v>
      </c>
      <c r="E85">
        <v>175</v>
      </c>
      <c r="F85">
        <v>43.887241000000003</v>
      </c>
      <c r="G85">
        <v>-123.9711157</v>
      </c>
      <c r="H85" s="12">
        <v>38979</v>
      </c>
      <c r="I85">
        <v>587</v>
      </c>
      <c r="J85">
        <v>561</v>
      </c>
      <c r="K85" t="s">
        <v>1567</v>
      </c>
      <c r="L85" t="s">
        <v>1567</v>
      </c>
      <c r="M85" t="s">
        <v>1756</v>
      </c>
      <c r="N85" t="s">
        <v>1757</v>
      </c>
      <c r="O85" t="s">
        <v>1758</v>
      </c>
      <c r="P85" t="s">
        <v>1759</v>
      </c>
      <c r="Q85">
        <v>60.184353000000002</v>
      </c>
    </row>
    <row r="86" spans="1:17" hidden="1" x14ac:dyDescent="0.3">
      <c r="A86" s="9" t="s">
        <v>1322</v>
      </c>
      <c r="B86" s="9" t="s">
        <v>76</v>
      </c>
      <c r="C86" s="9" t="s">
        <v>1323</v>
      </c>
      <c r="D86" s="9" t="s">
        <v>1324</v>
      </c>
      <c r="E86" s="9">
        <v>186</v>
      </c>
      <c r="F86" s="9">
        <v>43.856449339999998</v>
      </c>
      <c r="G86" s="9">
        <v>-122.1287906</v>
      </c>
      <c r="H86" s="16">
        <v>36014</v>
      </c>
      <c r="I86" s="9">
        <v>373</v>
      </c>
      <c r="J86" s="9">
        <v>301</v>
      </c>
      <c r="K86" s="9" t="s">
        <v>1567</v>
      </c>
      <c r="L86" s="9" t="s">
        <v>1566</v>
      </c>
      <c r="M86" s="9" t="s">
        <v>1760</v>
      </c>
      <c r="N86" s="9" t="s">
        <v>1761</v>
      </c>
      <c r="O86" s="9" t="s">
        <v>1762</v>
      </c>
      <c r="P86" s="9" t="s">
        <v>1763</v>
      </c>
      <c r="Q86" s="9">
        <v>77.584329999999994</v>
      </c>
    </row>
    <row r="87" spans="1:17" x14ac:dyDescent="0.3">
      <c r="A87" s="9" t="s">
        <v>757</v>
      </c>
      <c r="B87" s="9" t="s">
        <v>80</v>
      </c>
      <c r="C87" s="9" t="s">
        <v>755</v>
      </c>
      <c r="D87" s="9" t="s">
        <v>756</v>
      </c>
      <c r="E87" s="9">
        <v>186</v>
      </c>
      <c r="F87" s="9">
        <v>43.862856999999998</v>
      </c>
      <c r="G87" s="9">
        <v>-122.133985</v>
      </c>
      <c r="H87" s="16">
        <v>36766</v>
      </c>
      <c r="I87" s="9">
        <v>507</v>
      </c>
      <c r="J87" s="9">
        <v>486</v>
      </c>
      <c r="K87" s="9" t="s">
        <v>1567</v>
      </c>
      <c r="L87" s="9" t="s">
        <v>1567</v>
      </c>
      <c r="M87" s="9" t="s">
        <v>1760</v>
      </c>
      <c r="N87" s="9" t="s">
        <v>1761</v>
      </c>
      <c r="O87" s="9" t="s">
        <v>1762</v>
      </c>
      <c r="P87" s="9" t="s">
        <v>1763</v>
      </c>
      <c r="Q87" s="9">
        <v>59.325369999999999</v>
      </c>
    </row>
    <row r="88" spans="1:17" x14ac:dyDescent="0.3">
      <c r="A88" t="s">
        <v>1327</v>
      </c>
      <c r="B88" t="s">
        <v>76</v>
      </c>
      <c r="C88" t="s">
        <v>1328</v>
      </c>
      <c r="D88" t="s">
        <v>1329</v>
      </c>
      <c r="E88">
        <v>186</v>
      </c>
      <c r="F88">
        <v>43.875030199999998</v>
      </c>
      <c r="G88">
        <v>-122.0730745</v>
      </c>
      <c r="H88" s="12">
        <v>36016</v>
      </c>
      <c r="I88">
        <v>3201</v>
      </c>
      <c r="J88">
        <v>2812</v>
      </c>
      <c r="K88" t="s">
        <v>1567</v>
      </c>
      <c r="L88" t="s">
        <v>1567</v>
      </c>
      <c r="M88" t="s">
        <v>1760</v>
      </c>
      <c r="N88" t="s">
        <v>1764</v>
      </c>
      <c r="O88" t="s">
        <v>1762</v>
      </c>
      <c r="P88" t="s">
        <v>1765</v>
      </c>
      <c r="Q88">
        <v>12.545249999999999</v>
      </c>
    </row>
    <row r="89" spans="1:17" hidden="1" x14ac:dyDescent="0.3">
      <c r="A89" s="9" t="s">
        <v>265</v>
      </c>
      <c r="B89" s="9" t="s">
        <v>76</v>
      </c>
      <c r="C89" s="9" t="s">
        <v>266</v>
      </c>
      <c r="D89" s="9" t="s">
        <v>267</v>
      </c>
      <c r="E89" s="9">
        <v>175</v>
      </c>
      <c r="F89" s="9">
        <v>43.866399999999999</v>
      </c>
      <c r="G89" s="9">
        <v>-122.13800000000001</v>
      </c>
      <c r="H89" s="16">
        <v>37838</v>
      </c>
      <c r="I89" s="9">
        <v>554</v>
      </c>
      <c r="J89" s="9">
        <v>477</v>
      </c>
      <c r="K89" s="9" t="s">
        <v>1567</v>
      </c>
      <c r="L89" s="9" t="s">
        <v>1566</v>
      </c>
      <c r="M89" s="9" t="s">
        <v>1766</v>
      </c>
      <c r="N89" s="9" t="s">
        <v>1761</v>
      </c>
      <c r="O89" s="9" t="s">
        <v>1762</v>
      </c>
      <c r="P89" s="9" t="s">
        <v>1763</v>
      </c>
      <c r="Q89" s="9">
        <v>48.840439500000002</v>
      </c>
    </row>
    <row r="90" spans="1:17" x14ac:dyDescent="0.3">
      <c r="A90" t="s">
        <v>1485</v>
      </c>
      <c r="B90" t="s">
        <v>80</v>
      </c>
      <c r="C90" t="s">
        <v>1486</v>
      </c>
      <c r="D90" t="s">
        <v>1487</v>
      </c>
      <c r="E90">
        <v>175</v>
      </c>
      <c r="F90">
        <v>42.403458389999997</v>
      </c>
      <c r="G90">
        <v>-123.8800248</v>
      </c>
      <c r="H90" s="12">
        <v>42214</v>
      </c>
      <c r="I90">
        <v>541</v>
      </c>
      <c r="J90">
        <v>534</v>
      </c>
      <c r="K90" t="s">
        <v>1567</v>
      </c>
      <c r="L90" t="s">
        <v>1567</v>
      </c>
      <c r="M90" t="s">
        <v>1767</v>
      </c>
      <c r="N90" t="s">
        <v>1768</v>
      </c>
      <c r="O90" t="s">
        <v>1769</v>
      </c>
      <c r="P90" t="s">
        <v>1770</v>
      </c>
      <c r="Q90">
        <v>30.710799999999999</v>
      </c>
    </row>
    <row r="91" spans="1:17" x14ac:dyDescent="0.3">
      <c r="A91" t="s">
        <v>1127</v>
      </c>
      <c r="B91" t="s">
        <v>80</v>
      </c>
      <c r="C91" t="s">
        <v>1128</v>
      </c>
      <c r="D91" t="s">
        <v>1129</v>
      </c>
      <c r="E91">
        <v>175</v>
      </c>
      <c r="F91">
        <v>42.380318420000002</v>
      </c>
      <c r="G91">
        <v>-123.8133089</v>
      </c>
      <c r="H91" s="12">
        <v>39330</v>
      </c>
      <c r="I91">
        <v>312</v>
      </c>
      <c r="J91">
        <v>311</v>
      </c>
      <c r="K91" t="s">
        <v>1567</v>
      </c>
      <c r="L91" t="s">
        <v>1567</v>
      </c>
      <c r="M91" t="s">
        <v>1767</v>
      </c>
      <c r="N91" t="s">
        <v>1771</v>
      </c>
      <c r="O91" t="s">
        <v>1769</v>
      </c>
      <c r="P91" t="s">
        <v>1772</v>
      </c>
      <c r="Q91">
        <v>23.047219999999999</v>
      </c>
    </row>
    <row r="92" spans="1:17" x14ac:dyDescent="0.3">
      <c r="A92" t="s">
        <v>234</v>
      </c>
      <c r="B92" t="s">
        <v>76</v>
      </c>
      <c r="C92" t="s">
        <v>235</v>
      </c>
      <c r="D92" t="s">
        <v>236</v>
      </c>
      <c r="E92">
        <v>175</v>
      </c>
      <c r="F92">
        <v>45.371684999999999</v>
      </c>
      <c r="G92">
        <v>-116.761213</v>
      </c>
      <c r="H92" s="12">
        <v>37834</v>
      </c>
      <c r="I92">
        <v>722</v>
      </c>
      <c r="J92">
        <v>664</v>
      </c>
      <c r="K92" t="s">
        <v>1567</v>
      </c>
      <c r="L92" t="s">
        <v>1567</v>
      </c>
      <c r="M92" t="s">
        <v>1773</v>
      </c>
      <c r="N92" t="s">
        <v>1773</v>
      </c>
      <c r="O92" t="s">
        <v>1774</v>
      </c>
      <c r="P92" t="s">
        <v>1775</v>
      </c>
      <c r="Q92">
        <v>7.7854838600000003</v>
      </c>
    </row>
    <row r="93" spans="1:17" s="9" customFormat="1" hidden="1" x14ac:dyDescent="0.3">
      <c r="A93" s="9" t="s">
        <v>1360</v>
      </c>
      <c r="B93" s="9" t="s">
        <v>76</v>
      </c>
      <c r="C93" s="9" t="s">
        <v>1361</v>
      </c>
      <c r="D93" s="9" t="s">
        <v>1362</v>
      </c>
      <c r="E93" s="9">
        <v>186</v>
      </c>
      <c r="F93" s="9">
        <v>44.043223759999997</v>
      </c>
      <c r="G93" s="9">
        <v>-122.20309810000001</v>
      </c>
      <c r="H93" s="16">
        <v>36380</v>
      </c>
      <c r="I93" s="9">
        <v>540</v>
      </c>
      <c r="J93" s="9">
        <v>416</v>
      </c>
      <c r="K93" s="9" t="s">
        <v>1567</v>
      </c>
      <c r="L93" s="9" t="s">
        <v>1566</v>
      </c>
      <c r="M93" s="9" t="s">
        <v>1776</v>
      </c>
      <c r="N93" s="9" t="s">
        <v>1776</v>
      </c>
      <c r="O93" s="9" t="s">
        <v>1777</v>
      </c>
      <c r="P93" s="9" t="s">
        <v>1778</v>
      </c>
      <c r="Q93" s="9">
        <v>41.35933</v>
      </c>
    </row>
    <row r="94" spans="1:17" s="9" customFormat="1" x14ac:dyDescent="0.3">
      <c r="A94" s="9" t="s">
        <v>761</v>
      </c>
      <c r="B94" s="9" t="s">
        <v>80</v>
      </c>
      <c r="C94" s="9" t="s">
        <v>759</v>
      </c>
      <c r="D94" s="9" t="s">
        <v>760</v>
      </c>
      <c r="E94" s="9">
        <v>186</v>
      </c>
      <c r="F94" s="9">
        <v>44.04193274</v>
      </c>
      <c r="G94" s="9">
        <v>-122.1950818</v>
      </c>
      <c r="H94" s="16">
        <v>36761</v>
      </c>
      <c r="I94" s="9">
        <v>557</v>
      </c>
      <c r="J94" s="9">
        <v>553</v>
      </c>
      <c r="K94" s="9" t="s">
        <v>1567</v>
      </c>
      <c r="L94" s="9" t="s">
        <v>1567</v>
      </c>
      <c r="M94" s="9" t="s">
        <v>1776</v>
      </c>
      <c r="N94" s="9" t="s">
        <v>1776</v>
      </c>
      <c r="O94" s="9" t="s">
        <v>1777</v>
      </c>
      <c r="P94" s="9" t="s">
        <v>1778</v>
      </c>
      <c r="Q94" s="9">
        <v>81.330340000000007</v>
      </c>
    </row>
    <row r="95" spans="1:17" s="13" customFormat="1" x14ac:dyDescent="0.3">
      <c r="A95" t="s">
        <v>1041</v>
      </c>
      <c r="B95" t="s">
        <v>80</v>
      </c>
      <c r="C95" t="s">
        <v>1042</v>
      </c>
      <c r="D95" t="s">
        <v>1043</v>
      </c>
      <c r="E95">
        <v>175</v>
      </c>
      <c r="F95">
        <v>42.478045680000001</v>
      </c>
      <c r="G95">
        <v>-119.7842574</v>
      </c>
      <c r="H95" s="12">
        <v>38162</v>
      </c>
      <c r="I95">
        <v>614</v>
      </c>
      <c r="J95">
        <v>568</v>
      </c>
      <c r="K95" t="s">
        <v>1567</v>
      </c>
      <c r="L95" t="s">
        <v>1567</v>
      </c>
      <c r="M95" t="s">
        <v>1779</v>
      </c>
      <c r="N95"/>
      <c r="O95" t="s">
        <v>1780</v>
      </c>
      <c r="P95" t="s">
        <v>1781</v>
      </c>
      <c r="Q95">
        <v>75.874949999999998</v>
      </c>
    </row>
    <row r="96" spans="1:17" s="13" customFormat="1" x14ac:dyDescent="0.3">
      <c r="A96" t="s">
        <v>231</v>
      </c>
      <c r="B96" t="s">
        <v>76</v>
      </c>
      <c r="C96" t="s">
        <v>232</v>
      </c>
      <c r="D96" t="s">
        <v>233</v>
      </c>
      <c r="E96">
        <v>175</v>
      </c>
      <c r="F96">
        <v>44.880378999999998</v>
      </c>
      <c r="G96">
        <v>-118.57966</v>
      </c>
      <c r="H96" s="12">
        <v>37821</v>
      </c>
      <c r="I96">
        <v>654</v>
      </c>
      <c r="J96">
        <v>534</v>
      </c>
      <c r="K96" t="s">
        <v>1567</v>
      </c>
      <c r="L96" t="s">
        <v>1567</v>
      </c>
      <c r="M96" t="s">
        <v>1782</v>
      </c>
      <c r="N96" t="s">
        <v>233</v>
      </c>
      <c r="O96" t="s">
        <v>1783</v>
      </c>
      <c r="P96" t="s">
        <v>1784</v>
      </c>
      <c r="Q96">
        <v>22.498497650000001</v>
      </c>
    </row>
    <row r="97" spans="1:17" x14ac:dyDescent="0.3">
      <c r="A97" t="s">
        <v>711</v>
      </c>
      <c r="B97" t="s">
        <v>80</v>
      </c>
      <c r="C97" t="s">
        <v>706</v>
      </c>
      <c r="D97" t="s">
        <v>707</v>
      </c>
      <c r="E97">
        <v>175</v>
      </c>
      <c r="F97">
        <v>43.738900610000002</v>
      </c>
      <c r="G97">
        <v>-122.4857741</v>
      </c>
      <c r="H97" s="12">
        <v>36354</v>
      </c>
      <c r="I97">
        <v>301</v>
      </c>
      <c r="J97">
        <v>248</v>
      </c>
      <c r="K97" t="s">
        <v>1567</v>
      </c>
      <c r="L97" t="s">
        <v>1567</v>
      </c>
      <c r="M97" t="s">
        <v>1785</v>
      </c>
      <c r="N97" t="s">
        <v>1786</v>
      </c>
      <c r="O97" t="s">
        <v>1787</v>
      </c>
      <c r="P97" t="s">
        <v>1788</v>
      </c>
      <c r="Q97">
        <v>53.267490000000002</v>
      </c>
    </row>
    <row r="98" spans="1:17" x14ac:dyDescent="0.3">
      <c r="A98" t="s">
        <v>1012</v>
      </c>
      <c r="B98" t="s">
        <v>80</v>
      </c>
      <c r="C98" t="s">
        <v>1013</v>
      </c>
      <c r="D98" t="s">
        <v>1014</v>
      </c>
      <c r="E98">
        <v>175</v>
      </c>
      <c r="F98">
        <v>45.686377729999997</v>
      </c>
      <c r="G98">
        <v>-121.7658869</v>
      </c>
      <c r="H98" s="12">
        <v>38183</v>
      </c>
      <c r="I98">
        <v>587</v>
      </c>
      <c r="J98">
        <v>450</v>
      </c>
      <c r="K98" t="s">
        <v>1567</v>
      </c>
      <c r="L98" t="s">
        <v>1567</v>
      </c>
      <c r="M98" t="s">
        <v>1789</v>
      </c>
      <c r="N98" t="s">
        <v>1790</v>
      </c>
      <c r="O98" t="s">
        <v>1791</v>
      </c>
      <c r="P98" t="s">
        <v>1792</v>
      </c>
      <c r="Q98">
        <v>32.806800000000003</v>
      </c>
    </row>
    <row r="99" spans="1:17" x14ac:dyDescent="0.3">
      <c r="A99" t="s">
        <v>1032</v>
      </c>
      <c r="B99" t="s">
        <v>80</v>
      </c>
      <c r="C99" t="s">
        <v>1033</v>
      </c>
      <c r="D99" t="s">
        <v>1034</v>
      </c>
      <c r="E99">
        <v>175</v>
      </c>
      <c r="F99">
        <v>42.382397769999997</v>
      </c>
      <c r="G99">
        <v>-119.72123329999999</v>
      </c>
      <c r="H99" s="12">
        <v>38162</v>
      </c>
      <c r="I99">
        <v>615</v>
      </c>
      <c r="J99">
        <v>612</v>
      </c>
      <c r="K99" t="s">
        <v>1567</v>
      </c>
      <c r="L99" t="s">
        <v>1567</v>
      </c>
      <c r="M99" t="s">
        <v>1793</v>
      </c>
      <c r="N99" t="s">
        <v>1793</v>
      </c>
      <c r="O99" t="s">
        <v>1794</v>
      </c>
      <c r="P99" t="s">
        <v>1795</v>
      </c>
      <c r="Q99">
        <v>15.270569999999999</v>
      </c>
    </row>
    <row r="100" spans="1:17" x14ac:dyDescent="0.3">
      <c r="A100" t="s">
        <v>721</v>
      </c>
      <c r="B100" t="s">
        <v>80</v>
      </c>
      <c r="C100" t="s">
        <v>716</v>
      </c>
      <c r="D100" t="s">
        <v>717</v>
      </c>
      <c r="E100">
        <v>175</v>
      </c>
      <c r="F100">
        <v>44.930550770000004</v>
      </c>
      <c r="G100">
        <v>-122.0538859</v>
      </c>
      <c r="H100" s="12">
        <v>36760</v>
      </c>
      <c r="I100">
        <v>559</v>
      </c>
      <c r="J100">
        <v>554</v>
      </c>
      <c r="K100" t="s">
        <v>1567</v>
      </c>
      <c r="L100" t="s">
        <v>1567</v>
      </c>
      <c r="M100" t="s">
        <v>1796</v>
      </c>
      <c r="N100" t="s">
        <v>1797</v>
      </c>
      <c r="O100" t="s">
        <v>1798</v>
      </c>
      <c r="P100" t="s">
        <v>1799</v>
      </c>
      <c r="Q100">
        <v>79.348529999999997</v>
      </c>
    </row>
    <row r="101" spans="1:17" x14ac:dyDescent="0.3">
      <c r="A101" t="s">
        <v>19</v>
      </c>
      <c r="B101" t="s">
        <v>6</v>
      </c>
      <c r="C101" t="s">
        <v>20</v>
      </c>
      <c r="D101" t="s">
        <v>21</v>
      </c>
      <c r="E101">
        <v>175</v>
      </c>
      <c r="F101">
        <v>41.845518200000001</v>
      </c>
      <c r="G101">
        <v>-124.028345</v>
      </c>
      <c r="H101" s="12">
        <v>37831</v>
      </c>
      <c r="I101">
        <v>484</v>
      </c>
      <c r="J101">
        <v>473</v>
      </c>
      <c r="K101" t="s">
        <v>1567</v>
      </c>
      <c r="L101" t="s">
        <v>1567</v>
      </c>
      <c r="M101" t="s">
        <v>1800</v>
      </c>
      <c r="N101" t="s">
        <v>1801</v>
      </c>
      <c r="P101" t="s">
        <v>1802</v>
      </c>
      <c r="Q101">
        <v>28.55055621</v>
      </c>
    </row>
    <row r="102" spans="1:17" s="13" customFormat="1" x14ac:dyDescent="0.3">
      <c r="A102" t="s">
        <v>1187</v>
      </c>
      <c r="B102" t="s">
        <v>76</v>
      </c>
      <c r="C102" t="s">
        <v>1188</v>
      </c>
      <c r="D102" t="s">
        <v>1189</v>
      </c>
      <c r="E102">
        <v>175</v>
      </c>
      <c r="F102">
        <v>42.48851603</v>
      </c>
      <c r="G102">
        <v>-120.7507347</v>
      </c>
      <c r="H102" s="12">
        <v>36713</v>
      </c>
      <c r="I102">
        <v>627</v>
      </c>
      <c r="J102">
        <v>421</v>
      </c>
      <c r="K102" t="s">
        <v>1567</v>
      </c>
      <c r="L102" t="s">
        <v>1567</v>
      </c>
      <c r="M102" t="s">
        <v>1803</v>
      </c>
      <c r="N102" t="s">
        <v>1804</v>
      </c>
      <c r="O102" t="s">
        <v>1805</v>
      </c>
      <c r="P102" t="s">
        <v>1806</v>
      </c>
      <c r="Q102">
        <v>69.661360000000002</v>
      </c>
    </row>
    <row r="103" spans="1:17" s="13" customFormat="1" x14ac:dyDescent="0.3">
      <c r="A103" t="s">
        <v>285</v>
      </c>
      <c r="B103" t="s">
        <v>76</v>
      </c>
      <c r="C103" t="s">
        <v>269</v>
      </c>
      <c r="D103" t="s">
        <v>270</v>
      </c>
      <c r="E103">
        <v>175</v>
      </c>
      <c r="F103">
        <v>45.350900000000003</v>
      </c>
      <c r="G103">
        <v>-121.48139999999999</v>
      </c>
      <c r="H103" s="12">
        <v>38213</v>
      </c>
      <c r="I103">
        <v>544</v>
      </c>
      <c r="J103">
        <v>407</v>
      </c>
      <c r="K103" t="s">
        <v>1567</v>
      </c>
      <c r="L103" t="s">
        <v>1567</v>
      </c>
      <c r="M103" t="s">
        <v>270</v>
      </c>
      <c r="N103" t="s">
        <v>1807</v>
      </c>
      <c r="O103" t="s">
        <v>1808</v>
      </c>
      <c r="P103" t="s">
        <v>1809</v>
      </c>
      <c r="Q103">
        <v>19.056549270000001</v>
      </c>
    </row>
    <row r="104" spans="1:17" x14ac:dyDescent="0.3">
      <c r="A104" t="s">
        <v>604</v>
      </c>
      <c r="B104" t="s">
        <v>76</v>
      </c>
      <c r="C104" t="s">
        <v>605</v>
      </c>
      <c r="D104" t="s">
        <v>606</v>
      </c>
      <c r="E104">
        <v>175</v>
      </c>
      <c r="F104">
        <v>42.865428000000001</v>
      </c>
      <c r="G104">
        <v>-118.55960899999999</v>
      </c>
      <c r="H104" s="12">
        <v>43732</v>
      </c>
      <c r="I104">
        <v>656</v>
      </c>
      <c r="J104">
        <v>587</v>
      </c>
      <c r="K104" t="s">
        <v>1567</v>
      </c>
      <c r="L104" t="s">
        <v>1567</v>
      </c>
      <c r="M104" t="s">
        <v>1810</v>
      </c>
      <c r="N104" t="s">
        <v>1811</v>
      </c>
      <c r="O104" t="s">
        <v>1812</v>
      </c>
      <c r="P104" t="s">
        <v>1813</v>
      </c>
      <c r="Q104">
        <v>27.23</v>
      </c>
    </row>
    <row r="105" spans="1:17" x14ac:dyDescent="0.3">
      <c r="A105" t="s">
        <v>469</v>
      </c>
      <c r="B105" t="s">
        <v>76</v>
      </c>
      <c r="C105" t="s">
        <v>470</v>
      </c>
      <c r="D105" t="s">
        <v>471</v>
      </c>
      <c r="E105">
        <v>186</v>
      </c>
      <c r="F105">
        <v>44.867397420000003</v>
      </c>
      <c r="G105">
        <v>-122.25643909999999</v>
      </c>
      <c r="H105" s="12">
        <v>41533</v>
      </c>
      <c r="I105">
        <v>1007</v>
      </c>
      <c r="J105">
        <v>783</v>
      </c>
      <c r="K105" t="s">
        <v>1567</v>
      </c>
      <c r="L105" t="s">
        <v>1567</v>
      </c>
      <c r="M105" t="s">
        <v>1814</v>
      </c>
      <c r="N105" t="s">
        <v>1815</v>
      </c>
      <c r="O105" t="s">
        <v>1816</v>
      </c>
      <c r="P105" t="s">
        <v>1817</v>
      </c>
      <c r="Q105">
        <v>63.479046099999998</v>
      </c>
    </row>
    <row r="106" spans="1:17" x14ac:dyDescent="0.3">
      <c r="A106" t="s">
        <v>846</v>
      </c>
      <c r="B106" t="s">
        <v>80</v>
      </c>
      <c r="C106" t="s">
        <v>847</v>
      </c>
      <c r="D106" t="s">
        <v>848</v>
      </c>
      <c r="E106">
        <v>175</v>
      </c>
      <c r="F106">
        <v>44.862883220000001</v>
      </c>
      <c r="G106">
        <v>-122.28055329999999</v>
      </c>
      <c r="H106" s="12">
        <v>37104</v>
      </c>
      <c r="I106">
        <v>494</v>
      </c>
      <c r="J106">
        <v>467</v>
      </c>
      <c r="K106" t="s">
        <v>1567</v>
      </c>
      <c r="L106" t="s">
        <v>1567</v>
      </c>
      <c r="M106" t="s">
        <v>1814</v>
      </c>
      <c r="N106" t="s">
        <v>848</v>
      </c>
      <c r="O106" t="s">
        <v>1818</v>
      </c>
      <c r="P106" t="s">
        <v>1819</v>
      </c>
      <c r="Q106">
        <v>40.742199999999997</v>
      </c>
    </row>
    <row r="107" spans="1:17" x14ac:dyDescent="0.3">
      <c r="A107" t="s">
        <v>610</v>
      </c>
      <c r="B107" t="s">
        <v>76</v>
      </c>
      <c r="C107" t="s">
        <v>611</v>
      </c>
      <c r="D107" t="s">
        <v>612</v>
      </c>
      <c r="E107">
        <v>175</v>
      </c>
      <c r="F107">
        <v>42.968347999999999</v>
      </c>
      <c r="G107">
        <v>-118.43976000000001</v>
      </c>
      <c r="H107" s="12">
        <v>43727</v>
      </c>
      <c r="I107">
        <v>673</v>
      </c>
      <c r="J107">
        <v>651</v>
      </c>
      <c r="K107" t="s">
        <v>1567</v>
      </c>
      <c r="L107" t="s">
        <v>1567</v>
      </c>
      <c r="M107" t="s">
        <v>1820</v>
      </c>
      <c r="N107" t="s">
        <v>1821</v>
      </c>
      <c r="O107" t="s">
        <v>1822</v>
      </c>
      <c r="P107" t="s">
        <v>1823</v>
      </c>
      <c r="Q107">
        <v>40.99</v>
      </c>
    </row>
    <row r="108" spans="1:17" x14ac:dyDescent="0.3">
      <c r="A108" t="s">
        <v>546</v>
      </c>
      <c r="B108" t="s">
        <v>76</v>
      </c>
      <c r="C108" t="s">
        <v>547</v>
      </c>
      <c r="D108" t="s">
        <v>548</v>
      </c>
      <c r="E108">
        <v>175</v>
      </c>
      <c r="F108">
        <v>42.494449719999999</v>
      </c>
      <c r="G108">
        <v>-119.6875237</v>
      </c>
      <c r="H108" s="12">
        <v>42566</v>
      </c>
      <c r="I108">
        <v>663</v>
      </c>
      <c r="J108">
        <v>659</v>
      </c>
      <c r="K108" t="s">
        <v>1567</v>
      </c>
      <c r="L108" t="s">
        <v>1567</v>
      </c>
      <c r="M108" t="s">
        <v>1824</v>
      </c>
      <c r="N108" t="s">
        <v>1825</v>
      </c>
      <c r="O108" t="s">
        <v>1826</v>
      </c>
      <c r="P108" t="s">
        <v>1827</v>
      </c>
      <c r="Q108">
        <v>50.06</v>
      </c>
    </row>
    <row r="109" spans="1:17" x14ac:dyDescent="0.3">
      <c r="A109" t="s">
        <v>1190</v>
      </c>
      <c r="B109" t="s">
        <v>76</v>
      </c>
      <c r="C109" t="s">
        <v>1191</v>
      </c>
      <c r="D109" t="s">
        <v>1192</v>
      </c>
      <c r="E109">
        <v>186</v>
      </c>
      <c r="F109">
        <v>42.491794200000001</v>
      </c>
      <c r="G109">
        <v>-119.69653289999999</v>
      </c>
      <c r="H109" s="12">
        <v>36714</v>
      </c>
      <c r="I109">
        <v>715</v>
      </c>
      <c r="J109">
        <v>672</v>
      </c>
      <c r="K109" t="s">
        <v>1567</v>
      </c>
      <c r="L109" t="s">
        <v>1567</v>
      </c>
      <c r="M109" t="s">
        <v>1824</v>
      </c>
      <c r="N109" t="s">
        <v>280</v>
      </c>
      <c r="O109" t="s">
        <v>1826</v>
      </c>
      <c r="P109" t="s">
        <v>1828</v>
      </c>
      <c r="Q109">
        <v>92.232280000000003</v>
      </c>
    </row>
    <row r="110" spans="1:17" x14ac:dyDescent="0.3">
      <c r="A110" t="s">
        <v>549</v>
      </c>
      <c r="B110" t="s">
        <v>76</v>
      </c>
      <c r="C110" t="s">
        <v>550</v>
      </c>
      <c r="D110" t="s">
        <v>551</v>
      </c>
      <c r="E110">
        <v>175</v>
      </c>
      <c r="F110">
        <v>42.524091560000002</v>
      </c>
      <c r="G110">
        <v>-119.7322106</v>
      </c>
      <c r="H110" s="12">
        <v>42945</v>
      </c>
      <c r="I110">
        <v>541</v>
      </c>
      <c r="J110">
        <v>531</v>
      </c>
      <c r="K110" t="s">
        <v>1567</v>
      </c>
      <c r="L110" t="s">
        <v>1567</v>
      </c>
      <c r="M110" t="s">
        <v>1824</v>
      </c>
      <c r="N110" t="s">
        <v>1829</v>
      </c>
      <c r="O110" t="s">
        <v>1826</v>
      </c>
      <c r="P110" t="s">
        <v>1830</v>
      </c>
      <c r="Q110">
        <v>55.8</v>
      </c>
    </row>
    <row r="111" spans="1:17" s="9" customFormat="1" x14ac:dyDescent="0.3">
      <c r="A111" t="s">
        <v>1022</v>
      </c>
      <c r="B111" t="s">
        <v>80</v>
      </c>
      <c r="C111" t="s">
        <v>1020</v>
      </c>
      <c r="D111" t="s">
        <v>1021</v>
      </c>
      <c r="E111">
        <v>175</v>
      </c>
      <c r="F111">
        <v>45.376163499999997</v>
      </c>
      <c r="G111">
        <v>-121.8500427</v>
      </c>
      <c r="H111" s="12">
        <v>38201</v>
      </c>
      <c r="I111">
        <v>564</v>
      </c>
      <c r="J111">
        <v>476</v>
      </c>
      <c r="K111" t="s">
        <v>1567</v>
      </c>
      <c r="L111" t="s">
        <v>1567</v>
      </c>
      <c r="M111" t="s">
        <v>1831</v>
      </c>
      <c r="N111" t="s">
        <v>1021</v>
      </c>
      <c r="O111" t="s">
        <v>1832</v>
      </c>
      <c r="P111" t="s">
        <v>1833</v>
      </c>
      <c r="Q111">
        <v>62.0578</v>
      </c>
    </row>
    <row r="112" spans="1:17" s="9" customFormat="1" x14ac:dyDescent="0.3">
      <c r="A112" t="s">
        <v>1018</v>
      </c>
      <c r="B112" t="s">
        <v>80</v>
      </c>
      <c r="C112" t="s">
        <v>1016</v>
      </c>
      <c r="D112" t="s">
        <v>1017</v>
      </c>
      <c r="E112">
        <v>175</v>
      </c>
      <c r="F112">
        <v>45.371805799999997</v>
      </c>
      <c r="G112">
        <v>-121.77797200000001</v>
      </c>
      <c r="H112" s="12">
        <v>38203</v>
      </c>
      <c r="I112">
        <v>605</v>
      </c>
      <c r="J112">
        <v>565</v>
      </c>
      <c r="K112" t="s">
        <v>1567</v>
      </c>
      <c r="L112" t="s">
        <v>1567</v>
      </c>
      <c r="M112" t="s">
        <v>1831</v>
      </c>
      <c r="N112" t="s">
        <v>1834</v>
      </c>
      <c r="O112" t="s">
        <v>1832</v>
      </c>
      <c r="P112" t="s">
        <v>1835</v>
      </c>
      <c r="Q112">
        <v>13.39264</v>
      </c>
    </row>
    <row r="113" spans="1:17" x14ac:dyDescent="0.3">
      <c r="A113" t="s">
        <v>1057</v>
      </c>
      <c r="B113" t="s">
        <v>80</v>
      </c>
      <c r="C113" t="s">
        <v>1055</v>
      </c>
      <c r="D113" t="s">
        <v>1056</v>
      </c>
      <c r="E113">
        <v>175</v>
      </c>
      <c r="F113">
        <v>45.391284769999999</v>
      </c>
      <c r="G113">
        <v>-121.80468949999999</v>
      </c>
      <c r="H113" s="12">
        <v>38259</v>
      </c>
      <c r="I113">
        <v>492</v>
      </c>
      <c r="J113">
        <v>418</v>
      </c>
      <c r="K113" t="s">
        <v>1567</v>
      </c>
      <c r="L113" t="s">
        <v>1567</v>
      </c>
      <c r="M113" t="s">
        <v>1831</v>
      </c>
      <c r="O113" t="s">
        <v>1832</v>
      </c>
      <c r="P113" t="s">
        <v>1836</v>
      </c>
      <c r="Q113">
        <v>20.29523</v>
      </c>
    </row>
    <row r="114" spans="1:17" s="9" customFormat="1" x14ac:dyDescent="0.3">
      <c r="A114" t="s">
        <v>1523</v>
      </c>
      <c r="B114" t="s">
        <v>6</v>
      </c>
      <c r="C114" t="s">
        <v>1524</v>
      </c>
      <c r="D114" t="s">
        <v>1525</v>
      </c>
      <c r="E114">
        <v>175</v>
      </c>
      <c r="F114">
        <v>40.733499999999999</v>
      </c>
      <c r="G114">
        <v>-120.11783</v>
      </c>
      <c r="H114" s="12">
        <v>41436</v>
      </c>
      <c r="I114">
        <v>571</v>
      </c>
      <c r="J114">
        <v>563</v>
      </c>
      <c r="K114" t="s">
        <v>1567</v>
      </c>
      <c r="L114" t="s">
        <v>1567</v>
      </c>
      <c r="M114" t="s">
        <v>1837</v>
      </c>
      <c r="N114"/>
      <c r="O114"/>
      <c r="P114" t="s">
        <v>1838</v>
      </c>
      <c r="Q114"/>
    </row>
    <row r="115" spans="1:17" s="9" customFormat="1" x14ac:dyDescent="0.3">
      <c r="A115" t="s">
        <v>1209</v>
      </c>
      <c r="B115" t="s">
        <v>80</v>
      </c>
      <c r="C115" t="s">
        <v>1206</v>
      </c>
      <c r="D115" t="s">
        <v>1207</v>
      </c>
      <c r="E115">
        <v>175</v>
      </c>
      <c r="F115">
        <v>44.165581430000003</v>
      </c>
      <c r="G115">
        <v>-121.674423</v>
      </c>
      <c r="H115" s="12">
        <v>42549</v>
      </c>
      <c r="I115">
        <v>398</v>
      </c>
      <c r="J115">
        <v>336</v>
      </c>
      <c r="K115" t="s">
        <v>1567</v>
      </c>
      <c r="L115" t="s">
        <v>1567</v>
      </c>
      <c r="M115" t="s">
        <v>1839</v>
      </c>
      <c r="N115" t="s">
        <v>1840</v>
      </c>
      <c r="O115" t="s">
        <v>1841</v>
      </c>
      <c r="P115" t="s">
        <v>1842</v>
      </c>
      <c r="Q115">
        <v>1.4845200000000001</v>
      </c>
    </row>
    <row r="116" spans="1:17" s="9" customFormat="1" x14ac:dyDescent="0.3">
      <c r="A116" t="s">
        <v>995</v>
      </c>
      <c r="B116" t="s">
        <v>80</v>
      </c>
      <c r="C116" t="s">
        <v>996</v>
      </c>
      <c r="D116" t="s">
        <v>997</v>
      </c>
      <c r="E116">
        <v>175</v>
      </c>
      <c r="F116">
        <v>45.678505579999999</v>
      </c>
      <c r="G116">
        <v>-121.8353462</v>
      </c>
      <c r="H116" s="12">
        <v>37882</v>
      </c>
      <c r="I116">
        <v>563</v>
      </c>
      <c r="J116">
        <v>483</v>
      </c>
      <c r="K116" t="s">
        <v>1567</v>
      </c>
      <c r="L116" t="s">
        <v>1567</v>
      </c>
      <c r="M116" t="s">
        <v>997</v>
      </c>
      <c r="N116" t="s">
        <v>997</v>
      </c>
      <c r="O116" t="s">
        <v>1843</v>
      </c>
      <c r="P116" t="s">
        <v>1844</v>
      </c>
      <c r="Q116">
        <v>53.85436</v>
      </c>
    </row>
    <row r="117" spans="1:17" x14ac:dyDescent="0.3">
      <c r="A117" t="s">
        <v>1094</v>
      </c>
      <c r="B117" t="s">
        <v>80</v>
      </c>
      <c r="C117" t="s">
        <v>1095</v>
      </c>
      <c r="D117" t="s">
        <v>1096</v>
      </c>
      <c r="E117">
        <v>175</v>
      </c>
      <c r="F117">
        <v>42.658121999999999</v>
      </c>
      <c r="G117">
        <v>-123.66012499999999</v>
      </c>
      <c r="H117" s="12">
        <v>38602</v>
      </c>
      <c r="I117">
        <v>586</v>
      </c>
      <c r="J117">
        <v>519</v>
      </c>
      <c r="K117" t="s">
        <v>1567</v>
      </c>
      <c r="L117" t="s">
        <v>1567</v>
      </c>
      <c r="M117" t="s">
        <v>1845</v>
      </c>
      <c r="N117" t="s">
        <v>1846</v>
      </c>
      <c r="O117" t="s">
        <v>1847</v>
      </c>
      <c r="P117" t="s">
        <v>1848</v>
      </c>
      <c r="Q117">
        <v>14.49081</v>
      </c>
    </row>
    <row r="118" spans="1:17" x14ac:dyDescent="0.3">
      <c r="A118" t="s">
        <v>1091</v>
      </c>
      <c r="B118" t="s">
        <v>80</v>
      </c>
      <c r="C118" t="s">
        <v>1092</v>
      </c>
      <c r="D118" t="s">
        <v>1093</v>
      </c>
      <c r="E118">
        <v>175</v>
      </c>
      <c r="F118">
        <v>42.656871870000003</v>
      </c>
      <c r="G118">
        <v>-123.67716</v>
      </c>
      <c r="H118" s="12">
        <v>38602</v>
      </c>
      <c r="I118">
        <v>625</v>
      </c>
      <c r="J118">
        <v>617</v>
      </c>
      <c r="K118" t="s">
        <v>1567</v>
      </c>
      <c r="L118" t="s">
        <v>1567</v>
      </c>
      <c r="M118" t="s">
        <v>1845</v>
      </c>
      <c r="N118" t="s">
        <v>1849</v>
      </c>
      <c r="O118" t="s">
        <v>1847</v>
      </c>
      <c r="P118" t="s">
        <v>1850</v>
      </c>
      <c r="Q118">
        <v>6.5990700000000002</v>
      </c>
    </row>
    <row r="119" spans="1:17" x14ac:dyDescent="0.3">
      <c r="A119" t="s">
        <v>464</v>
      </c>
      <c r="B119" t="s">
        <v>76</v>
      </c>
      <c r="C119" t="s">
        <v>410</v>
      </c>
      <c r="D119" t="s">
        <v>411</v>
      </c>
      <c r="E119">
        <v>175</v>
      </c>
      <c r="F119">
        <v>45.299056</v>
      </c>
      <c r="G119">
        <v>-117.307694</v>
      </c>
      <c r="H119" s="12">
        <v>41166</v>
      </c>
      <c r="I119">
        <v>369</v>
      </c>
      <c r="J119">
        <v>348</v>
      </c>
      <c r="K119" t="s">
        <v>1567</v>
      </c>
      <c r="L119" t="s">
        <v>1567</v>
      </c>
      <c r="M119" t="s">
        <v>411</v>
      </c>
      <c r="N119" t="s">
        <v>411</v>
      </c>
      <c r="O119" t="s">
        <v>1851</v>
      </c>
      <c r="P119" t="s">
        <v>1852</v>
      </c>
      <c r="Q119">
        <v>2.51733867</v>
      </c>
    </row>
    <row r="120" spans="1:17" x14ac:dyDescent="0.3">
      <c r="A120" t="s">
        <v>450</v>
      </c>
      <c r="B120" t="s">
        <v>76</v>
      </c>
      <c r="C120" t="s">
        <v>342</v>
      </c>
      <c r="D120" t="s">
        <v>343</v>
      </c>
      <c r="E120">
        <v>186</v>
      </c>
      <c r="F120">
        <v>44.361854000000001</v>
      </c>
      <c r="G120">
        <v>-118.74251</v>
      </c>
      <c r="H120" s="12">
        <v>40763</v>
      </c>
      <c r="I120">
        <v>589</v>
      </c>
      <c r="J120">
        <v>315</v>
      </c>
      <c r="K120" t="s">
        <v>1567</v>
      </c>
      <c r="L120" t="s">
        <v>1567</v>
      </c>
      <c r="M120" t="s">
        <v>343</v>
      </c>
      <c r="N120" t="s">
        <v>343</v>
      </c>
      <c r="O120" t="s">
        <v>1853</v>
      </c>
      <c r="P120" t="s">
        <v>1854</v>
      </c>
      <c r="Q120">
        <v>67.172008829999996</v>
      </c>
    </row>
    <row r="121" spans="1:17" x14ac:dyDescent="0.3">
      <c r="A121" t="s">
        <v>598</v>
      </c>
      <c r="B121" t="s">
        <v>76</v>
      </c>
      <c r="C121" t="s">
        <v>599</v>
      </c>
      <c r="D121" t="s">
        <v>600</v>
      </c>
      <c r="E121">
        <v>175</v>
      </c>
      <c r="F121">
        <v>42.645981999999997</v>
      </c>
      <c r="G121">
        <v>-118.708929</v>
      </c>
      <c r="H121" s="12">
        <v>43757</v>
      </c>
      <c r="I121">
        <v>630</v>
      </c>
      <c r="J121">
        <v>605</v>
      </c>
      <c r="K121" t="s">
        <v>1567</v>
      </c>
      <c r="L121" t="s">
        <v>1567</v>
      </c>
      <c r="M121" t="s">
        <v>343</v>
      </c>
      <c r="N121" t="s">
        <v>343</v>
      </c>
      <c r="O121" t="s">
        <v>1855</v>
      </c>
      <c r="P121" t="s">
        <v>1856</v>
      </c>
      <c r="Q121">
        <v>72.260000000000005</v>
      </c>
    </row>
    <row r="122" spans="1:17" s="9" customFormat="1" x14ac:dyDescent="0.3">
      <c r="A122" t="s">
        <v>1061</v>
      </c>
      <c r="B122" t="s">
        <v>80</v>
      </c>
      <c r="C122" t="s">
        <v>1062</v>
      </c>
      <c r="D122" t="s">
        <v>1063</v>
      </c>
      <c r="E122">
        <v>186</v>
      </c>
      <c r="F122">
        <v>44.814010000000003</v>
      </c>
      <c r="G122">
        <v>-118.78068</v>
      </c>
      <c r="H122" s="12">
        <v>38546</v>
      </c>
      <c r="I122">
        <v>573</v>
      </c>
      <c r="J122">
        <v>556</v>
      </c>
      <c r="K122" t="s">
        <v>1567</v>
      </c>
      <c r="L122" t="s">
        <v>1567</v>
      </c>
      <c r="M122" t="s">
        <v>1857</v>
      </c>
      <c r="N122" t="s">
        <v>343</v>
      </c>
      <c r="O122" t="s">
        <v>1858</v>
      </c>
      <c r="P122" t="s">
        <v>1859</v>
      </c>
      <c r="Q122">
        <v>49.79</v>
      </c>
    </row>
    <row r="123" spans="1:17" s="9" customFormat="1" x14ac:dyDescent="0.3">
      <c r="A123" t="s">
        <v>297</v>
      </c>
      <c r="B123" t="s">
        <v>80</v>
      </c>
      <c r="C123" t="s">
        <v>295</v>
      </c>
      <c r="D123" t="s">
        <v>296</v>
      </c>
      <c r="E123">
        <v>175</v>
      </c>
      <c r="F123">
        <v>44.569418499999998</v>
      </c>
      <c r="G123">
        <v>-121.6465448</v>
      </c>
      <c r="H123" s="12">
        <v>35654</v>
      </c>
      <c r="I123">
        <v>207</v>
      </c>
      <c r="J123">
        <v>205</v>
      </c>
      <c r="K123" t="s">
        <v>1567</v>
      </c>
      <c r="L123" t="s">
        <v>1567</v>
      </c>
      <c r="M123" t="s">
        <v>1860</v>
      </c>
      <c r="N123" t="s">
        <v>1860</v>
      </c>
      <c r="O123" t="s">
        <v>1861</v>
      </c>
      <c r="P123" t="s">
        <v>1862</v>
      </c>
      <c r="Q123">
        <v>25.749580000000002</v>
      </c>
    </row>
    <row r="124" spans="1:17" x14ac:dyDescent="0.3">
      <c r="A124" t="s">
        <v>1458</v>
      </c>
      <c r="B124" t="s">
        <v>80</v>
      </c>
      <c r="C124" t="s">
        <v>1459</v>
      </c>
      <c r="D124" t="s">
        <v>1460</v>
      </c>
      <c r="E124">
        <v>175</v>
      </c>
      <c r="F124">
        <v>44.050001969999997</v>
      </c>
      <c r="G124">
        <v>-123.890598</v>
      </c>
      <c r="H124" s="12">
        <v>42236</v>
      </c>
      <c r="I124">
        <v>529</v>
      </c>
      <c r="J124">
        <v>460</v>
      </c>
      <c r="K124" t="s">
        <v>1567</v>
      </c>
      <c r="L124" t="s">
        <v>1567</v>
      </c>
      <c r="M124" t="s">
        <v>1863</v>
      </c>
      <c r="N124" t="s">
        <v>1864</v>
      </c>
      <c r="O124" t="s">
        <v>1865</v>
      </c>
      <c r="P124" t="s">
        <v>1866</v>
      </c>
      <c r="Q124">
        <v>14.77547</v>
      </c>
    </row>
    <row r="125" spans="1:17" hidden="1" x14ac:dyDescent="0.3">
      <c r="A125" s="9" t="s">
        <v>595</v>
      </c>
      <c r="B125" s="9" t="s">
        <v>76</v>
      </c>
      <c r="C125" s="9" t="s">
        <v>596</v>
      </c>
      <c r="D125" s="9" t="s">
        <v>597</v>
      </c>
      <c r="E125" s="9">
        <v>186</v>
      </c>
      <c r="F125" s="9">
        <v>42.666791000000003</v>
      </c>
      <c r="G125" s="9">
        <v>-118.732024</v>
      </c>
      <c r="H125" s="16">
        <v>43699</v>
      </c>
      <c r="I125" s="9">
        <v>797</v>
      </c>
      <c r="J125" s="9">
        <v>775</v>
      </c>
      <c r="K125" s="9" t="s">
        <v>1567</v>
      </c>
      <c r="L125" s="9" t="s">
        <v>1566</v>
      </c>
      <c r="M125" s="9" t="s">
        <v>1867</v>
      </c>
      <c r="N125" s="9" t="s">
        <v>1867</v>
      </c>
      <c r="O125" s="9" t="s">
        <v>1868</v>
      </c>
      <c r="P125" s="9" t="s">
        <v>1869</v>
      </c>
      <c r="Q125" s="9">
        <v>12.56</v>
      </c>
    </row>
    <row r="126" spans="1:17" hidden="1" x14ac:dyDescent="0.3">
      <c r="A126" s="9" t="s">
        <v>739</v>
      </c>
      <c r="B126" s="9" t="s">
        <v>80</v>
      </c>
      <c r="C126" s="9" t="s">
        <v>740</v>
      </c>
      <c r="D126" s="9" t="s">
        <v>741</v>
      </c>
      <c r="E126" s="9">
        <v>186</v>
      </c>
      <c r="F126" s="9">
        <v>42.67370622</v>
      </c>
      <c r="G126" s="9">
        <v>-118.7928333</v>
      </c>
      <c r="H126" s="16">
        <v>36398</v>
      </c>
      <c r="I126" s="9">
        <v>248</v>
      </c>
      <c r="J126" s="9">
        <v>230</v>
      </c>
      <c r="K126" s="9" t="s">
        <v>1567</v>
      </c>
      <c r="L126" s="9" t="s">
        <v>1566</v>
      </c>
      <c r="M126" s="9" t="s">
        <v>1867</v>
      </c>
      <c r="N126" s="9" t="s">
        <v>1867</v>
      </c>
      <c r="O126" s="9" t="s">
        <v>1868</v>
      </c>
      <c r="P126" s="9" t="s">
        <v>1870</v>
      </c>
      <c r="Q126" s="9">
        <v>0.60184000000000004</v>
      </c>
    </row>
    <row r="127" spans="1:17" x14ac:dyDescent="0.3">
      <c r="A127" s="9" t="s">
        <v>732</v>
      </c>
      <c r="B127" s="9" t="s">
        <v>80</v>
      </c>
      <c r="C127" s="9" t="s">
        <v>733</v>
      </c>
      <c r="D127" s="9" t="s">
        <v>734</v>
      </c>
      <c r="E127" s="9">
        <v>186</v>
      </c>
      <c r="F127" s="9">
        <v>42.665428169999998</v>
      </c>
      <c r="G127" s="9">
        <v>-118.75596659999999</v>
      </c>
      <c r="H127" s="16">
        <v>36398</v>
      </c>
      <c r="I127" s="9">
        <v>492</v>
      </c>
      <c r="J127" s="9">
        <v>472</v>
      </c>
      <c r="K127" s="9" t="s">
        <v>1567</v>
      </c>
      <c r="L127" s="9" t="s">
        <v>1567</v>
      </c>
      <c r="M127" s="9" t="s">
        <v>1867</v>
      </c>
      <c r="N127" s="9" t="s">
        <v>1867</v>
      </c>
      <c r="O127" s="9" t="s">
        <v>1868</v>
      </c>
      <c r="P127" s="9" t="s">
        <v>1870</v>
      </c>
      <c r="Q127" s="9">
        <v>81.611750000000001</v>
      </c>
    </row>
    <row r="128" spans="1:17" x14ac:dyDescent="0.3">
      <c r="A128" t="s">
        <v>643</v>
      </c>
      <c r="B128" t="s">
        <v>80</v>
      </c>
      <c r="C128" t="s">
        <v>639</v>
      </c>
      <c r="D128" t="s">
        <v>640</v>
      </c>
      <c r="E128">
        <v>175</v>
      </c>
      <c r="F128">
        <v>42.173477779999999</v>
      </c>
      <c r="G128">
        <v>-123.9117682</v>
      </c>
      <c r="H128" s="12">
        <v>37146</v>
      </c>
      <c r="I128">
        <v>291</v>
      </c>
      <c r="J128">
        <v>253</v>
      </c>
      <c r="K128" t="s">
        <v>1567</v>
      </c>
      <c r="L128" t="s">
        <v>1567</v>
      </c>
      <c r="M128" t="s">
        <v>1871</v>
      </c>
      <c r="N128" t="s">
        <v>1872</v>
      </c>
      <c r="O128" t="s">
        <v>1873</v>
      </c>
      <c r="P128" t="s">
        <v>1874</v>
      </c>
      <c r="Q128">
        <v>43.553379999999997</v>
      </c>
    </row>
    <row r="129" spans="1:17" x14ac:dyDescent="0.3">
      <c r="A129" t="s">
        <v>1081</v>
      </c>
      <c r="B129" t="s">
        <v>80</v>
      </c>
      <c r="C129" t="s">
        <v>1082</v>
      </c>
      <c r="D129" t="s">
        <v>1083</v>
      </c>
      <c r="E129">
        <v>175</v>
      </c>
      <c r="F129">
        <v>42.181280000000001</v>
      </c>
      <c r="G129">
        <v>-123.85444</v>
      </c>
      <c r="H129" s="12">
        <v>38562</v>
      </c>
      <c r="I129">
        <v>518</v>
      </c>
      <c r="J129">
        <v>356</v>
      </c>
      <c r="K129" t="s">
        <v>1567</v>
      </c>
      <c r="L129" t="s">
        <v>1567</v>
      </c>
      <c r="M129" t="s">
        <v>1871</v>
      </c>
      <c r="N129" t="s">
        <v>1875</v>
      </c>
      <c r="O129" t="s">
        <v>1873</v>
      </c>
      <c r="P129" t="s">
        <v>1876</v>
      </c>
      <c r="Q129">
        <v>49.818759999999997</v>
      </c>
    </row>
    <row r="130" spans="1:17" x14ac:dyDescent="0.3">
      <c r="A130" t="s">
        <v>1075</v>
      </c>
      <c r="B130" t="s">
        <v>80</v>
      </c>
      <c r="C130" t="s">
        <v>1076</v>
      </c>
      <c r="D130" t="s">
        <v>1077</v>
      </c>
      <c r="E130">
        <v>175</v>
      </c>
      <c r="F130">
        <v>42.175995899999997</v>
      </c>
      <c r="G130">
        <v>-123.9169732</v>
      </c>
      <c r="H130" s="12">
        <v>38561</v>
      </c>
      <c r="I130">
        <v>307</v>
      </c>
      <c r="J130">
        <v>236</v>
      </c>
      <c r="K130" t="s">
        <v>1567</v>
      </c>
      <c r="L130" t="s">
        <v>1567</v>
      </c>
      <c r="M130" t="s">
        <v>1871</v>
      </c>
      <c r="N130" t="s">
        <v>1877</v>
      </c>
      <c r="O130" t="s">
        <v>1873</v>
      </c>
      <c r="P130" t="s">
        <v>1878</v>
      </c>
      <c r="Q130">
        <v>10.61284</v>
      </c>
    </row>
    <row r="131" spans="1:17" s="9" customFormat="1" x14ac:dyDescent="0.3">
      <c r="A131" t="s">
        <v>1078</v>
      </c>
      <c r="B131" t="s">
        <v>80</v>
      </c>
      <c r="C131" t="s">
        <v>1079</v>
      </c>
      <c r="D131" t="s">
        <v>1080</v>
      </c>
      <c r="E131">
        <v>175</v>
      </c>
      <c r="F131">
        <v>42.17016984</v>
      </c>
      <c r="G131">
        <v>-123.91486810000001</v>
      </c>
      <c r="H131" s="12">
        <v>38561</v>
      </c>
      <c r="I131">
        <v>523</v>
      </c>
      <c r="J131">
        <v>421</v>
      </c>
      <c r="K131" t="s">
        <v>1567</v>
      </c>
      <c r="L131" t="s">
        <v>1567</v>
      </c>
      <c r="M131" t="s">
        <v>1871</v>
      </c>
      <c r="N131"/>
      <c r="O131" t="s">
        <v>1873</v>
      </c>
      <c r="P131" t="s">
        <v>1879</v>
      </c>
      <c r="Q131">
        <v>0.39854000000000001</v>
      </c>
    </row>
    <row r="132" spans="1:17" s="9" customFormat="1" x14ac:dyDescent="0.3">
      <c r="A132" t="s">
        <v>183</v>
      </c>
      <c r="B132" t="s">
        <v>80</v>
      </c>
      <c r="C132" t="s">
        <v>143</v>
      </c>
      <c r="D132" t="s">
        <v>144</v>
      </c>
      <c r="E132">
        <v>175</v>
      </c>
      <c r="F132">
        <v>45.091223990000003</v>
      </c>
      <c r="G132">
        <v>-118.53302549999999</v>
      </c>
      <c r="H132" s="12">
        <v>36796</v>
      </c>
      <c r="I132">
        <v>546</v>
      </c>
      <c r="J132">
        <v>505</v>
      </c>
      <c r="K132" t="s">
        <v>1567</v>
      </c>
      <c r="L132" t="s">
        <v>1567</v>
      </c>
      <c r="M132" t="s">
        <v>1880</v>
      </c>
      <c r="N132" t="s">
        <v>1881</v>
      </c>
      <c r="O132" t="s">
        <v>1882</v>
      </c>
      <c r="P132" t="s">
        <v>1883</v>
      </c>
      <c r="Q132">
        <v>2.36164</v>
      </c>
    </row>
    <row r="133" spans="1:17" s="9" customFormat="1" hidden="1" x14ac:dyDescent="0.3">
      <c r="A133" s="9" t="s">
        <v>1415</v>
      </c>
      <c r="B133" s="9" t="s">
        <v>80</v>
      </c>
      <c r="C133" s="9" t="s">
        <v>1416</v>
      </c>
      <c r="D133" s="9" t="s">
        <v>1417</v>
      </c>
      <c r="E133" s="9">
        <v>186</v>
      </c>
      <c r="F133" s="9">
        <v>45.383950800000001</v>
      </c>
      <c r="G133" s="9">
        <v>-117.6719473</v>
      </c>
      <c r="H133" s="16">
        <v>42262</v>
      </c>
      <c r="I133" s="9">
        <v>544</v>
      </c>
      <c r="J133" s="9">
        <v>523</v>
      </c>
      <c r="K133" s="9" t="s">
        <v>1567</v>
      </c>
      <c r="L133" s="9" t="s">
        <v>1566</v>
      </c>
      <c r="M133" s="9" t="s">
        <v>1884</v>
      </c>
      <c r="N133" s="9" t="s">
        <v>1884</v>
      </c>
      <c r="O133" s="9" t="s">
        <v>1885</v>
      </c>
      <c r="P133" s="9" t="s">
        <v>1886</v>
      </c>
      <c r="Q133" s="9">
        <v>98.573629999999994</v>
      </c>
    </row>
    <row r="134" spans="1:17" s="9" customFormat="1" x14ac:dyDescent="0.3">
      <c r="A134" s="9" t="s">
        <v>1530</v>
      </c>
      <c r="B134" s="9" t="s">
        <v>76</v>
      </c>
      <c r="C134" s="9" t="s">
        <v>1531</v>
      </c>
      <c r="D134" s="9" t="s">
        <v>1532</v>
      </c>
      <c r="E134" s="9">
        <v>186</v>
      </c>
      <c r="F134" s="9">
        <v>45.383600999999999</v>
      </c>
      <c r="G134" s="9">
        <v>-117.67254</v>
      </c>
      <c r="H134" s="16">
        <v>36758</v>
      </c>
      <c r="I134" s="9">
        <v>543</v>
      </c>
      <c r="J134" s="9">
        <v>425</v>
      </c>
      <c r="K134" s="9" t="s">
        <v>1567</v>
      </c>
      <c r="L134" s="9" t="s">
        <v>1567</v>
      </c>
      <c r="M134" s="9" t="s">
        <v>1884</v>
      </c>
      <c r="O134" s="9" t="s">
        <v>1887</v>
      </c>
      <c r="P134" s="9" t="s">
        <v>1888</v>
      </c>
      <c r="Q134" s="9">
        <v>3.4650400000000001</v>
      </c>
    </row>
    <row r="135" spans="1:17" s="13" customFormat="1" x14ac:dyDescent="0.3">
      <c r="A135" t="s">
        <v>54</v>
      </c>
      <c r="B135" t="s">
        <v>6</v>
      </c>
      <c r="C135" t="s">
        <v>55</v>
      </c>
      <c r="D135" t="s">
        <v>56</v>
      </c>
      <c r="E135">
        <v>175</v>
      </c>
      <c r="F135">
        <v>41.364690000000003</v>
      </c>
      <c r="G135">
        <v>-123.18716999999999</v>
      </c>
      <c r="H135" s="12">
        <v>40064</v>
      </c>
      <c r="I135">
        <v>598</v>
      </c>
      <c r="J135">
        <v>580</v>
      </c>
      <c r="K135" t="s">
        <v>1567</v>
      </c>
      <c r="L135" t="s">
        <v>1567</v>
      </c>
      <c r="M135" t="s">
        <v>1889</v>
      </c>
      <c r="N135"/>
      <c r="O135"/>
      <c r="P135" t="s">
        <v>1890</v>
      </c>
      <c r="Q135">
        <v>1.2622218000000001</v>
      </c>
    </row>
    <row r="136" spans="1:17" x14ac:dyDescent="0.3">
      <c r="A136" t="s">
        <v>1452</v>
      </c>
      <c r="B136" t="s">
        <v>80</v>
      </c>
      <c r="C136" t="s">
        <v>1453</v>
      </c>
      <c r="D136" t="s">
        <v>1454</v>
      </c>
      <c r="E136">
        <v>175</v>
      </c>
      <c r="F136">
        <v>45.512971870000001</v>
      </c>
      <c r="G136">
        <v>-123.7231317</v>
      </c>
      <c r="H136" s="12">
        <v>42185</v>
      </c>
      <c r="I136">
        <v>513</v>
      </c>
      <c r="J136">
        <v>370</v>
      </c>
      <c r="K136" t="s">
        <v>1567</v>
      </c>
      <c r="L136" t="s">
        <v>1567</v>
      </c>
      <c r="M136" t="s">
        <v>1891</v>
      </c>
      <c r="N136" t="s">
        <v>1892</v>
      </c>
      <c r="O136" t="s">
        <v>1893</v>
      </c>
      <c r="P136" t="s">
        <v>1894</v>
      </c>
      <c r="Q136">
        <v>38.826999999999998</v>
      </c>
    </row>
    <row r="137" spans="1:17" x14ac:dyDescent="0.3">
      <c r="A137" t="s">
        <v>938</v>
      </c>
      <c r="B137" t="s">
        <v>80</v>
      </c>
      <c r="C137" t="s">
        <v>939</v>
      </c>
      <c r="D137" t="s">
        <v>940</v>
      </c>
      <c r="E137">
        <v>175</v>
      </c>
      <c r="F137">
        <v>45.410970409999997</v>
      </c>
      <c r="G137">
        <v>-121.9480751</v>
      </c>
      <c r="H137" s="12">
        <v>37860</v>
      </c>
      <c r="I137">
        <v>783</v>
      </c>
      <c r="J137">
        <v>701</v>
      </c>
      <c r="K137" t="s">
        <v>1567</v>
      </c>
      <c r="L137" t="s">
        <v>1567</v>
      </c>
      <c r="M137" t="s">
        <v>1895</v>
      </c>
      <c r="N137" t="s">
        <v>1895</v>
      </c>
      <c r="O137" t="s">
        <v>1896</v>
      </c>
      <c r="P137" t="s">
        <v>1897</v>
      </c>
      <c r="Q137">
        <v>82.445719999999994</v>
      </c>
    </row>
    <row r="138" spans="1:17" x14ac:dyDescent="0.3">
      <c r="A138" t="s">
        <v>922</v>
      </c>
      <c r="B138" t="s">
        <v>80</v>
      </c>
      <c r="C138" t="s">
        <v>920</v>
      </c>
      <c r="D138" t="s">
        <v>921</v>
      </c>
      <c r="E138">
        <v>175</v>
      </c>
      <c r="F138">
        <v>45.597410000000004</v>
      </c>
      <c r="G138">
        <v>-123.26862</v>
      </c>
      <c r="H138" s="12">
        <v>37476</v>
      </c>
      <c r="I138">
        <v>608</v>
      </c>
      <c r="J138">
        <v>535</v>
      </c>
      <c r="K138" t="s">
        <v>1567</v>
      </c>
      <c r="L138" t="s">
        <v>1567</v>
      </c>
      <c r="M138" t="s">
        <v>1898</v>
      </c>
      <c r="O138" t="s">
        <v>1899</v>
      </c>
      <c r="P138" t="s">
        <v>1900</v>
      </c>
    </row>
    <row r="139" spans="1:17" x14ac:dyDescent="0.3">
      <c r="A139" t="s">
        <v>458</v>
      </c>
      <c r="B139" t="s">
        <v>76</v>
      </c>
      <c r="C139" t="s">
        <v>459</v>
      </c>
      <c r="D139" t="s">
        <v>460</v>
      </c>
      <c r="E139">
        <v>175</v>
      </c>
      <c r="F139">
        <v>45.539070510000002</v>
      </c>
      <c r="G139">
        <v>-123.74356330000001</v>
      </c>
      <c r="H139" s="12">
        <v>41113</v>
      </c>
      <c r="I139">
        <v>869</v>
      </c>
      <c r="J139">
        <v>619</v>
      </c>
      <c r="K139" t="s">
        <v>1567</v>
      </c>
      <c r="L139" t="s">
        <v>1567</v>
      </c>
      <c r="M139" t="s">
        <v>1898</v>
      </c>
      <c r="O139" t="s">
        <v>1901</v>
      </c>
      <c r="P139" t="s">
        <v>1902</v>
      </c>
      <c r="Q139">
        <v>52.698950000000004</v>
      </c>
    </row>
    <row r="140" spans="1:17" x14ac:dyDescent="0.3">
      <c r="A140" t="s">
        <v>886</v>
      </c>
      <c r="B140" t="s">
        <v>80</v>
      </c>
      <c r="C140" t="s">
        <v>887</v>
      </c>
      <c r="D140" t="s">
        <v>888</v>
      </c>
      <c r="E140">
        <v>175</v>
      </c>
      <c r="F140">
        <v>45.301216250000003</v>
      </c>
      <c r="G140">
        <v>-121.4494347</v>
      </c>
      <c r="H140" s="12">
        <v>37448</v>
      </c>
      <c r="I140">
        <v>464</v>
      </c>
      <c r="J140">
        <v>332</v>
      </c>
      <c r="K140" t="s">
        <v>1567</v>
      </c>
      <c r="L140" t="s">
        <v>1567</v>
      </c>
      <c r="M140" t="s">
        <v>1903</v>
      </c>
      <c r="N140" t="s">
        <v>888</v>
      </c>
      <c r="O140" t="s">
        <v>1904</v>
      </c>
      <c r="P140" t="s">
        <v>1905</v>
      </c>
      <c r="Q140">
        <v>82.153499999999994</v>
      </c>
    </row>
    <row r="141" spans="1:17" x14ac:dyDescent="0.3">
      <c r="A141" t="s">
        <v>412</v>
      </c>
      <c r="B141" t="s">
        <v>76</v>
      </c>
      <c r="C141" t="s">
        <v>413</v>
      </c>
      <c r="D141" t="s">
        <v>414</v>
      </c>
      <c r="E141">
        <v>175</v>
      </c>
      <c r="F141">
        <v>45.433999999999997</v>
      </c>
      <c r="G141">
        <v>-117.546583</v>
      </c>
      <c r="H141" s="12">
        <v>39277</v>
      </c>
      <c r="I141">
        <v>599</v>
      </c>
      <c r="J141">
        <v>584</v>
      </c>
      <c r="K141" t="s">
        <v>1567</v>
      </c>
      <c r="L141" t="s">
        <v>1567</v>
      </c>
      <c r="M141" t="s">
        <v>1906</v>
      </c>
      <c r="O141" t="s">
        <v>1907</v>
      </c>
      <c r="P141" t="s">
        <v>1908</v>
      </c>
      <c r="Q141">
        <v>49.43573</v>
      </c>
    </row>
    <row r="142" spans="1:17" x14ac:dyDescent="0.3">
      <c r="A142" t="s">
        <v>353</v>
      </c>
      <c r="B142" t="s">
        <v>80</v>
      </c>
      <c r="C142" t="s">
        <v>354</v>
      </c>
      <c r="D142" t="s">
        <v>355</v>
      </c>
      <c r="E142">
        <v>175</v>
      </c>
      <c r="F142">
        <v>45.468247959999999</v>
      </c>
      <c r="G142">
        <v>-122.05321979999999</v>
      </c>
      <c r="H142" s="12">
        <v>35991</v>
      </c>
      <c r="I142">
        <v>292</v>
      </c>
      <c r="J142">
        <v>277</v>
      </c>
      <c r="K142" t="s">
        <v>1567</v>
      </c>
      <c r="L142" t="s">
        <v>1567</v>
      </c>
      <c r="M142" t="s">
        <v>1909</v>
      </c>
      <c r="N142" t="s">
        <v>78</v>
      </c>
      <c r="O142" t="s">
        <v>1910</v>
      </c>
      <c r="P142" t="s">
        <v>1911</v>
      </c>
      <c r="Q142">
        <v>53.813789999999997</v>
      </c>
    </row>
    <row r="143" spans="1:17" x14ac:dyDescent="0.3">
      <c r="A143" t="s">
        <v>1150</v>
      </c>
      <c r="B143" t="s">
        <v>80</v>
      </c>
      <c r="C143" t="s">
        <v>1151</v>
      </c>
      <c r="D143" t="s">
        <v>1152</v>
      </c>
      <c r="E143">
        <v>175</v>
      </c>
      <c r="F143">
        <v>44.138543779999999</v>
      </c>
      <c r="G143">
        <v>-123.7049528</v>
      </c>
      <c r="H143" s="12">
        <v>39343</v>
      </c>
      <c r="I143">
        <v>377</v>
      </c>
      <c r="J143">
        <v>370</v>
      </c>
      <c r="K143" t="s">
        <v>1567</v>
      </c>
      <c r="L143" t="s">
        <v>1567</v>
      </c>
      <c r="M143" t="s">
        <v>1912</v>
      </c>
      <c r="N143" t="s">
        <v>1913</v>
      </c>
      <c r="O143" t="s">
        <v>1914</v>
      </c>
      <c r="P143" t="s">
        <v>1915</v>
      </c>
      <c r="Q143">
        <v>5.8731200000000001</v>
      </c>
    </row>
    <row r="144" spans="1:17" x14ac:dyDescent="0.3">
      <c r="A144" t="s">
        <v>1116</v>
      </c>
      <c r="B144" t="s">
        <v>80</v>
      </c>
      <c r="C144" t="s">
        <v>1114</v>
      </c>
      <c r="D144" t="s">
        <v>1115</v>
      </c>
      <c r="E144">
        <v>175</v>
      </c>
      <c r="F144">
        <v>44.475500199999999</v>
      </c>
      <c r="G144">
        <v>-123.9456124</v>
      </c>
      <c r="H144" s="12">
        <v>38966</v>
      </c>
      <c r="I144">
        <v>501</v>
      </c>
      <c r="J144">
        <v>468</v>
      </c>
      <c r="K144" t="s">
        <v>1567</v>
      </c>
      <c r="L144" t="s">
        <v>1567</v>
      </c>
      <c r="M144" t="s">
        <v>1916</v>
      </c>
      <c r="N144" t="s">
        <v>1917</v>
      </c>
      <c r="O144" t="s">
        <v>1918</v>
      </c>
      <c r="P144" t="s">
        <v>1919</v>
      </c>
      <c r="Q144">
        <v>18.61195</v>
      </c>
    </row>
    <row r="145" spans="1:17" x14ac:dyDescent="0.3">
      <c r="A145" t="s">
        <v>1068</v>
      </c>
      <c r="B145" t="s">
        <v>80</v>
      </c>
      <c r="C145" t="s">
        <v>1069</v>
      </c>
      <c r="D145" t="s">
        <v>1070</v>
      </c>
      <c r="E145">
        <v>175</v>
      </c>
      <c r="F145">
        <v>42.740120539999999</v>
      </c>
      <c r="G145">
        <v>-124.3988001</v>
      </c>
      <c r="H145" s="12">
        <v>38546</v>
      </c>
      <c r="I145">
        <v>482</v>
      </c>
      <c r="J145">
        <v>440</v>
      </c>
      <c r="K145" t="s">
        <v>1567</v>
      </c>
      <c r="L145" t="s">
        <v>1567</v>
      </c>
      <c r="M145" t="s">
        <v>1920</v>
      </c>
      <c r="N145" t="s">
        <v>1921</v>
      </c>
      <c r="O145" t="s">
        <v>1922</v>
      </c>
      <c r="P145" t="s">
        <v>1923</v>
      </c>
      <c r="Q145">
        <v>10.67253</v>
      </c>
    </row>
    <row r="146" spans="1:17" s="13" customFormat="1" hidden="1" x14ac:dyDescent="0.3">
      <c r="A146" s="13" t="s">
        <v>1222</v>
      </c>
      <c r="B146" s="13" t="s">
        <v>76</v>
      </c>
      <c r="C146" s="13" t="s">
        <v>1219</v>
      </c>
      <c r="D146" s="13" t="s">
        <v>1220</v>
      </c>
      <c r="E146" s="13">
        <v>186</v>
      </c>
      <c r="F146" s="13">
        <v>44.162169949999999</v>
      </c>
      <c r="G146" s="13">
        <v>-122.16850959999999</v>
      </c>
      <c r="H146" s="14">
        <v>36015</v>
      </c>
      <c r="I146" s="13">
        <v>1231</v>
      </c>
      <c r="J146" s="13">
        <v>792</v>
      </c>
      <c r="K146" s="13" t="s">
        <v>1567</v>
      </c>
      <c r="L146" s="13" t="s">
        <v>1566</v>
      </c>
      <c r="M146" s="13" t="s">
        <v>1924</v>
      </c>
      <c r="N146" s="13" t="s">
        <v>1925</v>
      </c>
      <c r="O146" s="13" t="s">
        <v>1926</v>
      </c>
      <c r="P146" s="13" t="s">
        <v>1927</v>
      </c>
      <c r="Q146" s="13">
        <v>24.779240000000001</v>
      </c>
    </row>
    <row r="147" spans="1:17" s="13" customFormat="1" x14ac:dyDescent="0.3">
      <c r="A147" s="13" t="s">
        <v>1335</v>
      </c>
      <c r="B147" s="13" t="s">
        <v>76</v>
      </c>
      <c r="C147" s="13" t="s">
        <v>1333</v>
      </c>
      <c r="D147" s="13" t="s">
        <v>1334</v>
      </c>
      <c r="E147" s="13">
        <v>186</v>
      </c>
      <c r="F147" s="13">
        <v>44.152410250000003</v>
      </c>
      <c r="G147" s="13">
        <v>-122.1712753</v>
      </c>
      <c r="H147" s="14">
        <v>36015</v>
      </c>
      <c r="I147" s="13">
        <v>1267</v>
      </c>
      <c r="J147" s="13">
        <v>898</v>
      </c>
      <c r="K147" s="13" t="s">
        <v>1567</v>
      </c>
      <c r="L147" s="13" t="s">
        <v>1567</v>
      </c>
      <c r="M147" s="13" t="s">
        <v>1924</v>
      </c>
      <c r="N147" s="13" t="s">
        <v>1925</v>
      </c>
      <c r="O147" s="13" t="s">
        <v>1926</v>
      </c>
      <c r="P147" s="13" t="s">
        <v>1928</v>
      </c>
      <c r="Q147" s="13">
        <v>17.29571</v>
      </c>
    </row>
    <row r="148" spans="1:17" s="9" customFormat="1" x14ac:dyDescent="0.3">
      <c r="A148" t="s">
        <v>38</v>
      </c>
      <c r="B148" t="s">
        <v>6</v>
      </c>
      <c r="C148" t="s">
        <v>35</v>
      </c>
      <c r="D148" t="s">
        <v>36</v>
      </c>
      <c r="E148">
        <v>175</v>
      </c>
      <c r="F148">
        <v>41.856490000000001</v>
      </c>
      <c r="G148">
        <v>-123.91194</v>
      </c>
      <c r="H148" s="12">
        <v>40765</v>
      </c>
      <c r="I148">
        <v>398</v>
      </c>
      <c r="J148">
        <v>333</v>
      </c>
      <c r="K148" t="s">
        <v>1567</v>
      </c>
      <c r="L148" t="s">
        <v>1567</v>
      </c>
      <c r="M148" t="s">
        <v>1929</v>
      </c>
      <c r="N148" t="s">
        <v>1930</v>
      </c>
      <c r="O148"/>
      <c r="P148" t="s">
        <v>1931</v>
      </c>
      <c r="Q148">
        <v>30.43361019</v>
      </c>
    </row>
    <row r="149" spans="1:17" s="9" customFormat="1" x14ac:dyDescent="0.3">
      <c r="A149" t="s">
        <v>10</v>
      </c>
      <c r="B149" t="s">
        <v>6</v>
      </c>
      <c r="C149" t="s">
        <v>11</v>
      </c>
      <c r="D149" t="s">
        <v>12</v>
      </c>
      <c r="E149">
        <v>175</v>
      </c>
      <c r="F149">
        <v>41.855460000000001</v>
      </c>
      <c r="G149">
        <v>-123.85214999999999</v>
      </c>
      <c r="H149" s="12">
        <v>40435</v>
      </c>
      <c r="I149">
        <v>576</v>
      </c>
      <c r="J149">
        <v>556</v>
      </c>
      <c r="K149" t="s">
        <v>1567</v>
      </c>
      <c r="L149" t="s">
        <v>1567</v>
      </c>
      <c r="M149" t="s">
        <v>1929</v>
      </c>
      <c r="N149" t="s">
        <v>1932</v>
      </c>
      <c r="O149"/>
      <c r="P149" t="s">
        <v>1933</v>
      </c>
      <c r="Q149">
        <v>96.575552079999994</v>
      </c>
    </row>
    <row r="150" spans="1:17" x14ac:dyDescent="0.3">
      <c r="A150" t="s">
        <v>16</v>
      </c>
      <c r="B150" t="s">
        <v>6</v>
      </c>
      <c r="C150" t="s">
        <v>17</v>
      </c>
      <c r="D150" t="s">
        <v>18</v>
      </c>
      <c r="E150">
        <v>175</v>
      </c>
      <c r="F150">
        <v>41.861980000000003</v>
      </c>
      <c r="G150">
        <v>-123.96086</v>
      </c>
      <c r="H150" s="12">
        <v>40764</v>
      </c>
      <c r="I150">
        <v>268</v>
      </c>
      <c r="J150">
        <v>263</v>
      </c>
      <c r="K150" t="s">
        <v>1567</v>
      </c>
      <c r="L150" t="s">
        <v>1567</v>
      </c>
      <c r="M150" t="s">
        <v>1934</v>
      </c>
      <c r="N150" t="s">
        <v>1935</v>
      </c>
      <c r="P150" t="s">
        <v>1936</v>
      </c>
    </row>
    <row r="151" spans="1:17" x14ac:dyDescent="0.3">
      <c r="A151" t="s">
        <v>350</v>
      </c>
      <c r="B151" t="s">
        <v>80</v>
      </c>
      <c r="C151" t="s">
        <v>351</v>
      </c>
      <c r="D151" t="s">
        <v>352</v>
      </c>
      <c r="E151">
        <v>186</v>
      </c>
      <c r="F151">
        <v>45.290101970000002</v>
      </c>
      <c r="G151">
        <v>-121.92883260000001</v>
      </c>
      <c r="H151" s="12">
        <v>35989</v>
      </c>
      <c r="I151">
        <v>311</v>
      </c>
      <c r="J151">
        <v>300</v>
      </c>
      <c r="K151" t="s">
        <v>1567</v>
      </c>
      <c r="L151" t="s">
        <v>1567</v>
      </c>
      <c r="M151" t="s">
        <v>1937</v>
      </c>
      <c r="O151" t="s">
        <v>1938</v>
      </c>
      <c r="P151" t="s">
        <v>1939</v>
      </c>
      <c r="Q151">
        <v>44.560070000000003</v>
      </c>
    </row>
    <row r="152" spans="1:17" s="9" customFormat="1" x14ac:dyDescent="0.3">
      <c r="A152" s="13" t="s">
        <v>1266</v>
      </c>
      <c r="B152" s="13" t="s">
        <v>76</v>
      </c>
      <c r="C152" s="13" t="s">
        <v>1267</v>
      </c>
      <c r="D152" s="13" t="s">
        <v>1268</v>
      </c>
      <c r="E152" s="13">
        <v>175</v>
      </c>
      <c r="F152" s="13">
        <v>44.12632456</v>
      </c>
      <c r="G152" s="13">
        <v>-122.00407730000001</v>
      </c>
      <c r="H152" s="14">
        <v>36016</v>
      </c>
      <c r="I152" s="13">
        <v>854</v>
      </c>
      <c r="J152" s="13">
        <v>725</v>
      </c>
      <c r="K152" s="13" t="s">
        <v>1567</v>
      </c>
      <c r="L152" s="15" t="s">
        <v>1567</v>
      </c>
      <c r="M152" s="13" t="s">
        <v>1940</v>
      </c>
      <c r="N152" s="13" t="s">
        <v>1941</v>
      </c>
      <c r="O152" s="13" t="s">
        <v>1942</v>
      </c>
      <c r="P152" s="13" t="s">
        <v>1943</v>
      </c>
      <c r="Q152" s="13">
        <v>40.090069999999997</v>
      </c>
    </row>
    <row r="153" spans="1:17" s="9" customFormat="1" x14ac:dyDescent="0.3">
      <c r="A153" t="s">
        <v>1504</v>
      </c>
      <c r="B153" t="s">
        <v>6</v>
      </c>
      <c r="C153" t="s">
        <v>1505</v>
      </c>
      <c r="D153" t="s">
        <v>1506</v>
      </c>
      <c r="E153">
        <v>175</v>
      </c>
      <c r="F153">
        <v>41.096559999999997</v>
      </c>
      <c r="G153">
        <v>-122.2015</v>
      </c>
      <c r="H153" s="12">
        <v>40393</v>
      </c>
      <c r="I153">
        <v>597</v>
      </c>
      <c r="J153">
        <v>559</v>
      </c>
      <c r="K153" t="s">
        <v>1567</v>
      </c>
      <c r="L153" t="s">
        <v>1567</v>
      </c>
      <c r="M153" t="s">
        <v>1944</v>
      </c>
      <c r="N153"/>
      <c r="O153"/>
      <c r="P153" t="s">
        <v>1945</v>
      </c>
      <c r="Q153"/>
    </row>
    <row r="154" spans="1:17" s="9" customFormat="1" x14ac:dyDescent="0.3">
      <c r="A154" t="s">
        <v>1175</v>
      </c>
      <c r="B154" t="s">
        <v>76</v>
      </c>
      <c r="C154" t="s">
        <v>1176</v>
      </c>
      <c r="D154" t="s">
        <v>1177</v>
      </c>
      <c r="E154">
        <v>175</v>
      </c>
      <c r="F154">
        <v>42.235128119999999</v>
      </c>
      <c r="G154">
        <v>-118.1496186</v>
      </c>
      <c r="H154" s="12">
        <v>36705</v>
      </c>
      <c r="I154">
        <v>835</v>
      </c>
      <c r="J154">
        <v>692</v>
      </c>
      <c r="K154" t="s">
        <v>1567</v>
      </c>
      <c r="L154" t="s">
        <v>1567</v>
      </c>
      <c r="M154" t="s">
        <v>1946</v>
      </c>
      <c r="N154" t="s">
        <v>1947</v>
      </c>
      <c r="O154" t="s">
        <v>1948</v>
      </c>
      <c r="P154" t="s">
        <v>1949</v>
      </c>
      <c r="Q154">
        <v>12.74821</v>
      </c>
    </row>
    <row r="155" spans="1:17" x14ac:dyDescent="0.3">
      <c r="A155" t="s">
        <v>70</v>
      </c>
      <c r="B155" t="s">
        <v>6</v>
      </c>
      <c r="C155" t="s">
        <v>71</v>
      </c>
      <c r="D155" t="s">
        <v>72</v>
      </c>
      <c r="E155">
        <v>175</v>
      </c>
      <c r="F155">
        <v>41.39996</v>
      </c>
      <c r="G155">
        <v>-124.0579</v>
      </c>
      <c r="H155" s="12">
        <v>37845</v>
      </c>
      <c r="I155">
        <v>498</v>
      </c>
      <c r="J155">
        <v>468</v>
      </c>
      <c r="K155" t="s">
        <v>1567</v>
      </c>
      <c r="L155" t="s">
        <v>1567</v>
      </c>
      <c r="M155" t="s">
        <v>1950</v>
      </c>
      <c r="P155" t="s">
        <v>1951</v>
      </c>
    </row>
    <row r="156" spans="1:17" x14ac:dyDescent="0.3">
      <c r="A156" t="s">
        <v>878</v>
      </c>
      <c r="B156" t="s">
        <v>80</v>
      </c>
      <c r="C156" t="s">
        <v>879</v>
      </c>
      <c r="D156" t="s">
        <v>880</v>
      </c>
      <c r="E156">
        <v>186</v>
      </c>
      <c r="F156">
        <v>44.955244010000001</v>
      </c>
      <c r="G156">
        <v>-118.5498209</v>
      </c>
      <c r="H156" s="12">
        <v>37453</v>
      </c>
      <c r="I156">
        <v>532</v>
      </c>
      <c r="J156">
        <v>511</v>
      </c>
      <c r="K156" t="s">
        <v>1567</v>
      </c>
      <c r="L156" t="s">
        <v>1567</v>
      </c>
      <c r="M156" t="s">
        <v>1952</v>
      </c>
      <c r="N156" t="s">
        <v>880</v>
      </c>
      <c r="O156" t="s">
        <v>1953</v>
      </c>
      <c r="P156" t="s">
        <v>1954</v>
      </c>
      <c r="Q156">
        <v>81.700909999999993</v>
      </c>
    </row>
    <row r="157" spans="1:17" x14ac:dyDescent="0.3">
      <c r="A157" t="s">
        <v>882</v>
      </c>
      <c r="B157" t="s">
        <v>80</v>
      </c>
      <c r="C157" t="s">
        <v>883</v>
      </c>
      <c r="D157" t="s">
        <v>884</v>
      </c>
      <c r="E157">
        <v>175</v>
      </c>
      <c r="F157">
        <v>44.961959069999999</v>
      </c>
      <c r="G157">
        <v>-118.60795779999999</v>
      </c>
      <c r="H157" s="12">
        <v>37460</v>
      </c>
      <c r="I157">
        <v>529</v>
      </c>
      <c r="J157">
        <v>514</v>
      </c>
      <c r="K157" t="s">
        <v>1567</v>
      </c>
      <c r="L157" t="s">
        <v>1567</v>
      </c>
      <c r="M157" t="s">
        <v>1952</v>
      </c>
      <c r="O157" t="s">
        <v>1953</v>
      </c>
      <c r="P157" t="s">
        <v>1955</v>
      </c>
      <c r="Q157">
        <v>63.634140000000002</v>
      </c>
    </row>
    <row r="158" spans="1:17" x14ac:dyDescent="0.3">
      <c r="A158" t="s">
        <v>1381</v>
      </c>
      <c r="B158" t="s">
        <v>76</v>
      </c>
      <c r="C158" t="s">
        <v>1382</v>
      </c>
      <c r="D158" t="s">
        <v>1383</v>
      </c>
      <c r="E158">
        <v>175</v>
      </c>
      <c r="F158">
        <v>45.481926999999999</v>
      </c>
      <c r="G158">
        <v>-122.0272073</v>
      </c>
      <c r="H158" s="12">
        <v>36390</v>
      </c>
      <c r="I158">
        <v>315</v>
      </c>
      <c r="J158">
        <v>256</v>
      </c>
      <c r="K158" t="s">
        <v>1567</v>
      </c>
      <c r="L158" t="s">
        <v>1567</v>
      </c>
      <c r="M158" t="s">
        <v>1956</v>
      </c>
      <c r="N158" t="s">
        <v>1957</v>
      </c>
      <c r="O158" t="s">
        <v>1958</v>
      </c>
      <c r="P158" t="s">
        <v>1959</v>
      </c>
      <c r="Q158">
        <v>23.70768</v>
      </c>
    </row>
    <row r="159" spans="1:17" x14ac:dyDescent="0.3">
      <c r="A159" t="s">
        <v>655</v>
      </c>
      <c r="B159" t="s">
        <v>80</v>
      </c>
      <c r="C159" t="s">
        <v>652</v>
      </c>
      <c r="D159" t="s">
        <v>653</v>
      </c>
      <c r="E159">
        <v>175</v>
      </c>
      <c r="F159">
        <v>44.540136330000003</v>
      </c>
      <c r="G159">
        <v>-123.8546257</v>
      </c>
      <c r="H159" s="12">
        <v>39300</v>
      </c>
      <c r="I159">
        <v>555</v>
      </c>
      <c r="J159">
        <v>546</v>
      </c>
      <c r="K159" t="s">
        <v>1567</v>
      </c>
      <c r="L159" t="s">
        <v>1567</v>
      </c>
      <c r="M159" t="s">
        <v>1960</v>
      </c>
      <c r="N159" t="s">
        <v>1961</v>
      </c>
      <c r="O159" t="s">
        <v>1962</v>
      </c>
      <c r="P159" t="s">
        <v>1963</v>
      </c>
      <c r="Q159">
        <v>71.732420000000005</v>
      </c>
    </row>
    <row r="160" spans="1:17" hidden="1" x14ac:dyDescent="0.3">
      <c r="A160" s="9" t="s">
        <v>765</v>
      </c>
      <c r="B160" s="9" t="s">
        <v>80</v>
      </c>
      <c r="C160" s="9" t="s">
        <v>763</v>
      </c>
      <c r="D160" s="9" t="s">
        <v>764</v>
      </c>
      <c r="E160" s="9">
        <v>186</v>
      </c>
      <c r="F160" s="9">
        <v>45.343993730000001</v>
      </c>
      <c r="G160" s="9">
        <v>-121.61557879999999</v>
      </c>
      <c r="H160" s="16">
        <v>36775</v>
      </c>
      <c r="I160" s="9">
        <v>482</v>
      </c>
      <c r="J160" s="9">
        <v>468</v>
      </c>
      <c r="K160" s="9" t="s">
        <v>1567</v>
      </c>
      <c r="L160" s="9" t="s">
        <v>1566</v>
      </c>
      <c r="M160" s="9" t="s">
        <v>1964</v>
      </c>
      <c r="N160" s="9" t="s">
        <v>1965</v>
      </c>
      <c r="O160" s="9" t="s">
        <v>1966</v>
      </c>
      <c r="P160" s="9" t="s">
        <v>1967</v>
      </c>
      <c r="Q160" s="9">
        <v>61.451129999999999</v>
      </c>
    </row>
    <row r="161" spans="1:17" x14ac:dyDescent="0.3">
      <c r="A161" s="9" t="s">
        <v>697</v>
      </c>
      <c r="B161" s="9" t="s">
        <v>80</v>
      </c>
      <c r="C161" s="9" t="s">
        <v>695</v>
      </c>
      <c r="D161" s="9" t="s">
        <v>696</v>
      </c>
      <c r="E161" s="9">
        <v>186</v>
      </c>
      <c r="F161" s="9">
        <v>45.397525199999997</v>
      </c>
      <c r="G161" s="9">
        <v>-121.58987689999999</v>
      </c>
      <c r="H161" s="16">
        <v>36431</v>
      </c>
      <c r="I161" s="9">
        <v>296</v>
      </c>
      <c r="J161" s="9">
        <v>289</v>
      </c>
      <c r="K161" s="9" t="s">
        <v>1567</v>
      </c>
      <c r="L161" s="9" t="s">
        <v>1567</v>
      </c>
      <c r="M161" s="9" t="s">
        <v>1964</v>
      </c>
      <c r="N161" s="9" t="s">
        <v>1965</v>
      </c>
      <c r="O161" s="9" t="s">
        <v>1966</v>
      </c>
      <c r="P161" s="9" t="s">
        <v>1968</v>
      </c>
      <c r="Q161" s="9">
        <v>3.4625699999999999</v>
      </c>
    </row>
    <row r="162" spans="1:17" x14ac:dyDescent="0.3">
      <c r="A162" t="s">
        <v>935</v>
      </c>
      <c r="B162" t="s">
        <v>80</v>
      </c>
      <c r="C162" t="s">
        <v>936</v>
      </c>
      <c r="D162" t="s">
        <v>937</v>
      </c>
      <c r="E162">
        <v>175</v>
      </c>
      <c r="F162">
        <v>45.387258930000002</v>
      </c>
      <c r="G162">
        <v>-121.6338767</v>
      </c>
      <c r="H162" s="12">
        <v>37847</v>
      </c>
      <c r="I162">
        <v>675</v>
      </c>
      <c r="J162">
        <v>645</v>
      </c>
      <c r="K162" t="s">
        <v>1567</v>
      </c>
      <c r="L162" t="s">
        <v>1567</v>
      </c>
      <c r="M162" t="s">
        <v>1964</v>
      </c>
      <c r="O162" t="s">
        <v>1966</v>
      </c>
      <c r="P162" t="s">
        <v>1969</v>
      </c>
      <c r="Q162">
        <v>36.673450000000003</v>
      </c>
    </row>
    <row r="163" spans="1:17" x14ac:dyDescent="0.3">
      <c r="A163" t="s">
        <v>455</v>
      </c>
      <c r="B163" t="s">
        <v>76</v>
      </c>
      <c r="C163" t="s">
        <v>456</v>
      </c>
      <c r="D163" t="s">
        <v>457</v>
      </c>
      <c r="E163">
        <v>175</v>
      </c>
      <c r="F163">
        <v>45.460006440000001</v>
      </c>
      <c r="G163">
        <v>-123.454938</v>
      </c>
      <c r="H163" s="12">
        <v>41129</v>
      </c>
      <c r="I163">
        <v>928</v>
      </c>
      <c r="J163">
        <v>735</v>
      </c>
      <c r="K163" t="s">
        <v>1567</v>
      </c>
      <c r="L163" t="s">
        <v>1567</v>
      </c>
      <c r="M163" t="s">
        <v>1970</v>
      </c>
      <c r="N163" t="s">
        <v>1971</v>
      </c>
      <c r="O163" t="s">
        <v>1972</v>
      </c>
      <c r="P163" t="s">
        <v>1973</v>
      </c>
      <c r="Q163">
        <v>33.559418909999998</v>
      </c>
    </row>
    <row r="164" spans="1:17" x14ac:dyDescent="0.3">
      <c r="A164" t="s">
        <v>677</v>
      </c>
      <c r="B164" t="s">
        <v>76</v>
      </c>
      <c r="C164" t="s">
        <v>678</v>
      </c>
      <c r="D164" t="s">
        <v>679</v>
      </c>
      <c r="E164">
        <v>175</v>
      </c>
      <c r="F164">
        <v>44.107731000000001</v>
      </c>
      <c r="G164">
        <v>-122.018703</v>
      </c>
      <c r="H164" s="12">
        <v>36015</v>
      </c>
      <c r="I164">
        <v>411</v>
      </c>
      <c r="J164">
        <v>334</v>
      </c>
      <c r="K164" t="s">
        <v>1567</v>
      </c>
      <c r="L164" t="s">
        <v>1567</v>
      </c>
      <c r="M164" t="s">
        <v>1974</v>
      </c>
      <c r="N164" t="s">
        <v>1975</v>
      </c>
      <c r="O164" t="s">
        <v>1976</v>
      </c>
      <c r="P164" t="s">
        <v>1977</v>
      </c>
      <c r="Q164">
        <v>5.7521500000000003</v>
      </c>
    </row>
    <row r="165" spans="1:17" x14ac:dyDescent="0.3">
      <c r="A165" t="s">
        <v>1193</v>
      </c>
      <c r="B165" t="s">
        <v>76</v>
      </c>
      <c r="C165" t="s">
        <v>1194</v>
      </c>
      <c r="D165" t="s">
        <v>1195</v>
      </c>
      <c r="E165">
        <v>175</v>
      </c>
      <c r="F165">
        <v>45.989289110000001</v>
      </c>
      <c r="G165">
        <v>-118.05978760000001</v>
      </c>
      <c r="H165" s="12">
        <v>36730</v>
      </c>
      <c r="I165">
        <v>598</v>
      </c>
      <c r="J165">
        <v>444</v>
      </c>
      <c r="K165" t="s">
        <v>1567</v>
      </c>
      <c r="L165" t="s">
        <v>1567</v>
      </c>
      <c r="M165" t="s">
        <v>1978</v>
      </c>
      <c r="N165" t="s">
        <v>1519</v>
      </c>
      <c r="O165" t="s">
        <v>1979</v>
      </c>
      <c r="P165" t="s">
        <v>1980</v>
      </c>
      <c r="Q165">
        <v>37.996980000000001</v>
      </c>
    </row>
    <row r="166" spans="1:17" x14ac:dyDescent="0.3">
      <c r="A166" t="s">
        <v>869</v>
      </c>
      <c r="B166" t="s">
        <v>80</v>
      </c>
      <c r="C166" t="s">
        <v>870</v>
      </c>
      <c r="D166" t="s">
        <v>871</v>
      </c>
      <c r="E166">
        <v>175</v>
      </c>
      <c r="F166">
        <v>44.35125601</v>
      </c>
      <c r="G166">
        <v>-119.4124279</v>
      </c>
      <c r="H166" s="12">
        <v>37453</v>
      </c>
      <c r="I166">
        <v>514</v>
      </c>
      <c r="J166">
        <v>506</v>
      </c>
      <c r="K166" t="s">
        <v>1567</v>
      </c>
      <c r="L166" t="s">
        <v>1567</v>
      </c>
      <c r="M166" t="s">
        <v>1981</v>
      </c>
      <c r="N166" t="s">
        <v>871</v>
      </c>
      <c r="O166" t="s">
        <v>1982</v>
      </c>
      <c r="P166" t="s">
        <v>1983</v>
      </c>
      <c r="Q166">
        <v>82.601020000000005</v>
      </c>
    </row>
    <row r="167" spans="1:17" x14ac:dyDescent="0.3">
      <c r="A167" t="s">
        <v>403</v>
      </c>
      <c r="B167" t="s">
        <v>76</v>
      </c>
      <c r="C167" t="s">
        <v>94</v>
      </c>
      <c r="D167" t="s">
        <v>95</v>
      </c>
      <c r="E167">
        <v>175</v>
      </c>
      <c r="F167">
        <v>44.958844999999997</v>
      </c>
      <c r="G167">
        <v>-118.126627</v>
      </c>
      <c r="H167" s="12">
        <v>39280</v>
      </c>
      <c r="I167">
        <v>366</v>
      </c>
      <c r="J167">
        <v>349</v>
      </c>
      <c r="K167" t="s">
        <v>1567</v>
      </c>
      <c r="L167" t="s">
        <v>1567</v>
      </c>
      <c r="M167" t="s">
        <v>1984</v>
      </c>
      <c r="N167" t="s">
        <v>95</v>
      </c>
      <c r="O167" t="s">
        <v>1985</v>
      </c>
      <c r="P167" t="s">
        <v>1986</v>
      </c>
      <c r="Q167">
        <v>63.03</v>
      </c>
    </row>
    <row r="168" spans="1:17" s="9" customFormat="1" x14ac:dyDescent="0.3">
      <c r="A168" t="s">
        <v>589</v>
      </c>
      <c r="B168" t="s">
        <v>76</v>
      </c>
      <c r="C168" t="s">
        <v>590</v>
      </c>
      <c r="D168" t="s">
        <v>591</v>
      </c>
      <c r="E168">
        <v>175</v>
      </c>
      <c r="F168">
        <v>42.064135</v>
      </c>
      <c r="G168">
        <v>-118.716044</v>
      </c>
      <c r="H168" s="12">
        <v>43756</v>
      </c>
      <c r="I168">
        <v>653</v>
      </c>
      <c r="J168">
        <v>521</v>
      </c>
      <c r="K168" t="s">
        <v>1567</v>
      </c>
      <c r="L168" t="s">
        <v>1567</v>
      </c>
      <c r="M168" t="s">
        <v>1987</v>
      </c>
      <c r="N168" t="s">
        <v>1988</v>
      </c>
      <c r="O168" t="s">
        <v>1989</v>
      </c>
      <c r="P168" t="s">
        <v>1990</v>
      </c>
      <c r="Q168">
        <v>53.11</v>
      </c>
    </row>
    <row r="169" spans="1:17" s="9" customFormat="1" x14ac:dyDescent="0.3">
      <c r="A169" t="s">
        <v>586</v>
      </c>
      <c r="B169" t="s">
        <v>76</v>
      </c>
      <c r="C169" t="s">
        <v>587</v>
      </c>
      <c r="D169" t="s">
        <v>588</v>
      </c>
      <c r="E169">
        <v>175</v>
      </c>
      <c r="F169">
        <v>42.078482999999999</v>
      </c>
      <c r="G169">
        <v>-118.73709599999999</v>
      </c>
      <c r="H169" s="12">
        <v>43673</v>
      </c>
      <c r="I169">
        <v>631</v>
      </c>
      <c r="J169">
        <v>597</v>
      </c>
      <c r="K169" t="s">
        <v>1567</v>
      </c>
      <c r="L169" t="s">
        <v>1567</v>
      </c>
      <c r="M169" t="s">
        <v>1987</v>
      </c>
      <c r="N169" t="s">
        <v>1991</v>
      </c>
      <c r="O169" t="s">
        <v>1989</v>
      </c>
      <c r="P169" t="s">
        <v>1992</v>
      </c>
      <c r="Q169">
        <v>95.97</v>
      </c>
    </row>
    <row r="170" spans="1:17" s="9" customFormat="1" x14ac:dyDescent="0.3">
      <c r="A170" t="s">
        <v>378</v>
      </c>
      <c r="B170" t="s">
        <v>80</v>
      </c>
      <c r="C170" t="s">
        <v>374</v>
      </c>
      <c r="D170" t="s">
        <v>375</v>
      </c>
      <c r="E170">
        <v>175</v>
      </c>
      <c r="F170">
        <v>45.262434720000002</v>
      </c>
      <c r="G170">
        <v>-121.9208773</v>
      </c>
      <c r="H170" s="12">
        <v>36377</v>
      </c>
      <c r="I170">
        <v>306</v>
      </c>
      <c r="J170">
        <v>234</v>
      </c>
      <c r="K170" t="s">
        <v>1567</v>
      </c>
      <c r="L170" t="s">
        <v>1567</v>
      </c>
      <c r="M170" t="s">
        <v>1993</v>
      </c>
      <c r="N170" t="s">
        <v>1994</v>
      </c>
      <c r="O170" t="s">
        <v>1995</v>
      </c>
      <c r="P170" t="s">
        <v>1996</v>
      </c>
      <c r="Q170">
        <v>0.15387000000000001</v>
      </c>
    </row>
    <row r="171" spans="1:17" x14ac:dyDescent="0.3">
      <c r="A171" t="s">
        <v>748</v>
      </c>
      <c r="B171" t="s">
        <v>80</v>
      </c>
      <c r="C171" t="s">
        <v>749</v>
      </c>
      <c r="D171" t="s">
        <v>750</v>
      </c>
      <c r="E171">
        <v>175</v>
      </c>
      <c r="F171">
        <v>45.233466200000002</v>
      </c>
      <c r="G171">
        <v>-121.88074469999999</v>
      </c>
      <c r="H171" s="12">
        <v>36776</v>
      </c>
      <c r="I171">
        <v>555</v>
      </c>
      <c r="J171">
        <v>523</v>
      </c>
      <c r="K171" t="s">
        <v>1567</v>
      </c>
      <c r="L171" t="s">
        <v>1567</v>
      </c>
      <c r="M171" t="s">
        <v>1993</v>
      </c>
      <c r="N171" t="s">
        <v>1997</v>
      </c>
      <c r="O171" t="s">
        <v>1995</v>
      </c>
      <c r="P171" t="s">
        <v>1998</v>
      </c>
      <c r="Q171">
        <v>17.053879999999999</v>
      </c>
    </row>
    <row r="172" spans="1:17" s="13" customFormat="1" x14ac:dyDescent="0.3">
      <c r="A172" t="s">
        <v>647</v>
      </c>
      <c r="B172" t="s">
        <v>76</v>
      </c>
      <c r="C172" t="s">
        <v>645</v>
      </c>
      <c r="D172" t="s">
        <v>646</v>
      </c>
      <c r="E172">
        <v>186</v>
      </c>
      <c r="F172">
        <v>45.268782010000002</v>
      </c>
      <c r="G172">
        <v>-121.941784</v>
      </c>
      <c r="H172" s="12">
        <v>36020</v>
      </c>
      <c r="I172">
        <v>634</v>
      </c>
      <c r="J172">
        <v>525</v>
      </c>
      <c r="K172" t="s">
        <v>1567</v>
      </c>
      <c r="L172" t="s">
        <v>1567</v>
      </c>
      <c r="M172" t="s">
        <v>1993</v>
      </c>
      <c r="N172" t="s">
        <v>1999</v>
      </c>
      <c r="O172" t="s">
        <v>2000</v>
      </c>
      <c r="P172" t="s">
        <v>2001</v>
      </c>
      <c r="Q172">
        <v>11.31629</v>
      </c>
    </row>
    <row r="173" spans="1:17" x14ac:dyDescent="0.3">
      <c r="A173" t="s">
        <v>923</v>
      </c>
      <c r="B173" t="s">
        <v>80</v>
      </c>
      <c r="C173" t="s">
        <v>924</v>
      </c>
      <c r="D173" t="s">
        <v>925</v>
      </c>
      <c r="E173">
        <v>175</v>
      </c>
      <c r="F173">
        <v>43.61980466</v>
      </c>
      <c r="G173">
        <v>-122.1888301</v>
      </c>
      <c r="H173" s="12">
        <v>37859</v>
      </c>
      <c r="I173">
        <v>521</v>
      </c>
      <c r="J173">
        <v>435</v>
      </c>
      <c r="K173" t="s">
        <v>1567</v>
      </c>
      <c r="L173" t="s">
        <v>1567</v>
      </c>
      <c r="M173" t="s">
        <v>2002</v>
      </c>
      <c r="N173" t="s">
        <v>925</v>
      </c>
      <c r="O173" t="s">
        <v>2003</v>
      </c>
      <c r="P173" t="s">
        <v>2004</v>
      </c>
      <c r="Q173">
        <v>86.035960000000003</v>
      </c>
    </row>
    <row r="174" spans="1:17" s="13" customFormat="1" x14ac:dyDescent="0.3">
      <c r="A174" t="s">
        <v>336</v>
      </c>
      <c r="B174" t="s">
        <v>76</v>
      </c>
      <c r="C174" t="s">
        <v>337</v>
      </c>
      <c r="D174" t="s">
        <v>338</v>
      </c>
      <c r="E174">
        <v>175</v>
      </c>
      <c r="F174">
        <v>45.829107</v>
      </c>
      <c r="G174">
        <v>-118.14617</v>
      </c>
      <c r="H174" s="12">
        <v>38895</v>
      </c>
      <c r="I174">
        <v>689</v>
      </c>
      <c r="J174">
        <v>633</v>
      </c>
      <c r="K174" t="s">
        <v>1567</v>
      </c>
      <c r="L174" t="s">
        <v>1567</v>
      </c>
      <c r="M174" t="s">
        <v>2005</v>
      </c>
      <c r="N174"/>
      <c r="O174" t="s">
        <v>2006</v>
      </c>
      <c r="P174" t="s">
        <v>2007</v>
      </c>
      <c r="Q174">
        <v>14.76245467</v>
      </c>
    </row>
    <row r="175" spans="1:17" s="13" customFormat="1" x14ac:dyDescent="0.3">
      <c r="A175" t="s">
        <v>51</v>
      </c>
      <c r="B175" t="s">
        <v>6</v>
      </c>
      <c r="C175" t="s">
        <v>52</v>
      </c>
      <c r="D175" t="s">
        <v>53</v>
      </c>
      <c r="E175">
        <v>175</v>
      </c>
      <c r="F175">
        <v>41.441049999999997</v>
      </c>
      <c r="G175">
        <v>-123.35829</v>
      </c>
      <c r="H175" s="12">
        <v>40758</v>
      </c>
      <c r="I175">
        <v>590</v>
      </c>
      <c r="J175">
        <v>533</v>
      </c>
      <c r="K175" t="s">
        <v>1567</v>
      </c>
      <c r="L175" t="s">
        <v>1567</v>
      </c>
      <c r="M175" t="s">
        <v>2008</v>
      </c>
      <c r="N175"/>
      <c r="O175"/>
      <c r="P175" t="s">
        <v>2009</v>
      </c>
      <c r="Q175">
        <v>0.93345889999999998</v>
      </c>
    </row>
    <row r="176" spans="1:17" x14ac:dyDescent="0.3">
      <c r="A176" t="s">
        <v>63</v>
      </c>
      <c r="B176" t="s">
        <v>6</v>
      </c>
      <c r="C176" t="s">
        <v>64</v>
      </c>
      <c r="D176" t="s">
        <v>65</v>
      </c>
      <c r="E176">
        <v>175</v>
      </c>
      <c r="F176">
        <v>41.442250000000001</v>
      </c>
      <c r="G176">
        <v>-123.35041</v>
      </c>
      <c r="H176" s="12">
        <v>40758</v>
      </c>
      <c r="I176">
        <v>583</v>
      </c>
      <c r="J176">
        <v>572</v>
      </c>
      <c r="K176" t="s">
        <v>1567</v>
      </c>
      <c r="L176" t="s">
        <v>1567</v>
      </c>
      <c r="M176" t="s">
        <v>2008</v>
      </c>
      <c r="P176" t="s">
        <v>2010</v>
      </c>
      <c r="Q176">
        <v>39.576298129999998</v>
      </c>
    </row>
    <row r="177" spans="1:17" s="9" customFormat="1" x14ac:dyDescent="0.3">
      <c r="A177" t="s">
        <v>1517</v>
      </c>
      <c r="B177" t="s">
        <v>6</v>
      </c>
      <c r="C177" t="s">
        <v>1518</v>
      </c>
      <c r="D177" t="s">
        <v>1519</v>
      </c>
      <c r="E177">
        <v>175</v>
      </c>
      <c r="F177">
        <v>41.274340000000002</v>
      </c>
      <c r="G177">
        <v>-120.26367999999999</v>
      </c>
      <c r="H177" s="12">
        <v>39686</v>
      </c>
      <c r="I177">
        <v>603</v>
      </c>
      <c r="J177">
        <v>600</v>
      </c>
      <c r="K177" t="s">
        <v>1567</v>
      </c>
      <c r="L177" t="s">
        <v>1567</v>
      </c>
      <c r="M177" t="s">
        <v>1519</v>
      </c>
      <c r="N177"/>
      <c r="O177"/>
      <c r="P177" t="s">
        <v>2011</v>
      </c>
      <c r="Q177"/>
    </row>
    <row r="178" spans="1:17" s="9" customFormat="1" x14ac:dyDescent="0.3">
      <c r="A178" t="s">
        <v>1181</v>
      </c>
      <c r="B178" t="s">
        <v>76</v>
      </c>
      <c r="C178" t="s">
        <v>1182</v>
      </c>
      <c r="D178" t="s">
        <v>1183</v>
      </c>
      <c r="E178">
        <v>175</v>
      </c>
      <c r="F178">
        <v>43.213007009999998</v>
      </c>
      <c r="G178">
        <v>-121.9368643</v>
      </c>
      <c r="H178" s="12">
        <v>36709</v>
      </c>
      <c r="I178">
        <v>746</v>
      </c>
      <c r="J178">
        <v>705</v>
      </c>
      <c r="K178" t="s">
        <v>1567</v>
      </c>
      <c r="L178" t="s">
        <v>1567</v>
      </c>
      <c r="M178" t="s">
        <v>2012</v>
      </c>
      <c r="N178" t="s">
        <v>2012</v>
      </c>
      <c r="O178" t="s">
        <v>2013</v>
      </c>
      <c r="P178" t="s">
        <v>2014</v>
      </c>
      <c r="Q178">
        <v>41.414090000000002</v>
      </c>
    </row>
    <row r="179" spans="1:17" s="13" customFormat="1" x14ac:dyDescent="0.3">
      <c r="A179" t="s">
        <v>1029</v>
      </c>
      <c r="B179" t="s">
        <v>80</v>
      </c>
      <c r="C179" t="s">
        <v>1030</v>
      </c>
      <c r="D179" t="s">
        <v>1031</v>
      </c>
      <c r="E179">
        <v>186</v>
      </c>
      <c r="F179">
        <v>42.677805669999998</v>
      </c>
      <c r="G179">
        <v>-118.51607850000001</v>
      </c>
      <c r="H179" s="12">
        <v>38166</v>
      </c>
      <c r="I179">
        <v>657</v>
      </c>
      <c r="J179">
        <v>647</v>
      </c>
      <c r="K179" t="s">
        <v>1567</v>
      </c>
      <c r="L179" t="s">
        <v>1567</v>
      </c>
      <c r="M179" t="s">
        <v>2015</v>
      </c>
      <c r="N179" t="s">
        <v>1829</v>
      </c>
      <c r="O179" t="s">
        <v>2016</v>
      </c>
      <c r="P179" t="s">
        <v>2017</v>
      </c>
      <c r="Q179">
        <v>79.06326</v>
      </c>
    </row>
    <row r="180" spans="1:17" s="13" customFormat="1" x14ac:dyDescent="0.3">
      <c r="A180" t="s">
        <v>329</v>
      </c>
      <c r="B180" t="s">
        <v>80</v>
      </c>
      <c r="C180" t="s">
        <v>323</v>
      </c>
      <c r="D180" t="s">
        <v>324</v>
      </c>
      <c r="E180">
        <v>186</v>
      </c>
      <c r="F180">
        <v>42.638787659999998</v>
      </c>
      <c r="G180">
        <v>-118.763194</v>
      </c>
      <c r="H180" s="12">
        <v>37510</v>
      </c>
      <c r="I180">
        <v>711</v>
      </c>
      <c r="J180">
        <v>706</v>
      </c>
      <c r="K180" t="s">
        <v>1567</v>
      </c>
      <c r="L180" t="s">
        <v>1567</v>
      </c>
      <c r="M180" t="s">
        <v>2018</v>
      </c>
      <c r="N180" t="s">
        <v>1718</v>
      </c>
      <c r="O180" t="s">
        <v>1719</v>
      </c>
      <c r="P180" t="s">
        <v>2019</v>
      </c>
      <c r="Q180">
        <v>98.470389999999995</v>
      </c>
    </row>
    <row r="181" spans="1:17" x14ac:dyDescent="0.3">
      <c r="A181" s="13" t="s">
        <v>237</v>
      </c>
      <c r="B181" s="13" t="s">
        <v>76</v>
      </c>
      <c r="C181" s="13" t="s">
        <v>238</v>
      </c>
      <c r="D181" s="13" t="s">
        <v>239</v>
      </c>
      <c r="E181" s="13">
        <v>186</v>
      </c>
      <c r="F181" s="13">
        <v>42.601033999999999</v>
      </c>
      <c r="G181" s="13">
        <v>-118.70863</v>
      </c>
      <c r="H181" s="14">
        <v>37863</v>
      </c>
      <c r="I181" s="13">
        <v>609</v>
      </c>
      <c r="J181" s="13">
        <v>595</v>
      </c>
      <c r="K181" s="13" t="s">
        <v>1567</v>
      </c>
      <c r="L181" s="13" t="s">
        <v>1567</v>
      </c>
      <c r="M181" s="13" t="s">
        <v>2018</v>
      </c>
      <c r="N181" s="13" t="s">
        <v>239</v>
      </c>
      <c r="O181" s="13" t="s">
        <v>2020</v>
      </c>
      <c r="P181" s="13" t="s">
        <v>2021</v>
      </c>
      <c r="Q181" s="13">
        <v>3.16</v>
      </c>
    </row>
    <row r="182" spans="1:17" hidden="1" x14ac:dyDescent="0.3">
      <c r="A182" s="13" t="s">
        <v>601</v>
      </c>
      <c r="B182" s="13" t="s">
        <v>76</v>
      </c>
      <c r="C182" s="13" t="s">
        <v>602</v>
      </c>
      <c r="D182" s="13" t="s">
        <v>603</v>
      </c>
      <c r="E182" s="13">
        <v>186</v>
      </c>
      <c r="F182" s="13">
        <v>42.608632</v>
      </c>
      <c r="G182" s="13">
        <v>-118.70540099999999</v>
      </c>
      <c r="H182" s="14">
        <v>43730</v>
      </c>
      <c r="I182" s="13">
        <v>693</v>
      </c>
      <c r="J182" s="13">
        <v>597</v>
      </c>
      <c r="K182" s="13" t="s">
        <v>1567</v>
      </c>
      <c r="L182" s="13" t="s">
        <v>1566</v>
      </c>
      <c r="M182" s="13" t="s">
        <v>2018</v>
      </c>
      <c r="N182" s="13" t="s">
        <v>239</v>
      </c>
      <c r="O182" s="13" t="s">
        <v>2020</v>
      </c>
      <c r="P182" s="13" t="s">
        <v>2021</v>
      </c>
      <c r="Q182" s="13">
        <v>14.72</v>
      </c>
    </row>
    <row r="183" spans="1:17" x14ac:dyDescent="0.3">
      <c r="A183" t="s">
        <v>1196</v>
      </c>
      <c r="B183" t="s">
        <v>76</v>
      </c>
      <c r="C183" t="s">
        <v>1197</v>
      </c>
      <c r="D183" t="s">
        <v>1198</v>
      </c>
      <c r="E183">
        <v>175</v>
      </c>
      <c r="F183">
        <v>45.156722559999999</v>
      </c>
      <c r="G183">
        <v>-117.6114907</v>
      </c>
      <c r="H183" s="12">
        <v>36735</v>
      </c>
      <c r="I183">
        <v>692</v>
      </c>
      <c r="J183">
        <v>533</v>
      </c>
      <c r="K183" t="s">
        <v>1567</v>
      </c>
      <c r="L183" t="s">
        <v>1567</v>
      </c>
      <c r="M183" t="s">
        <v>2022</v>
      </c>
      <c r="N183" t="s">
        <v>2022</v>
      </c>
      <c r="O183" t="s">
        <v>2023</v>
      </c>
      <c r="P183" t="s">
        <v>2024</v>
      </c>
      <c r="Q183">
        <v>21.180589999999999</v>
      </c>
    </row>
    <row r="184" spans="1:17" x14ac:dyDescent="0.3">
      <c r="A184" t="s">
        <v>1436</v>
      </c>
      <c r="B184" t="s">
        <v>80</v>
      </c>
      <c r="C184" t="s">
        <v>1437</v>
      </c>
      <c r="D184" t="s">
        <v>1438</v>
      </c>
      <c r="E184">
        <v>186</v>
      </c>
      <c r="F184">
        <v>45.140131359999998</v>
      </c>
      <c r="G184">
        <v>-117.1694755</v>
      </c>
      <c r="H184" s="12">
        <v>40037</v>
      </c>
      <c r="I184">
        <v>530</v>
      </c>
      <c r="J184">
        <v>515</v>
      </c>
      <c r="K184" t="s">
        <v>1567</v>
      </c>
      <c r="L184" t="s">
        <v>1567</v>
      </c>
      <c r="M184" t="s">
        <v>2025</v>
      </c>
      <c r="N184" t="s">
        <v>2026</v>
      </c>
      <c r="O184" t="s">
        <v>2027</v>
      </c>
      <c r="P184" t="s">
        <v>2028</v>
      </c>
      <c r="Q184">
        <v>67.233590000000007</v>
      </c>
    </row>
    <row r="185" spans="1:17" x14ac:dyDescent="0.3">
      <c r="A185" t="s">
        <v>364</v>
      </c>
      <c r="B185" t="s">
        <v>80</v>
      </c>
      <c r="C185" t="s">
        <v>362</v>
      </c>
      <c r="D185" t="s">
        <v>363</v>
      </c>
      <c r="E185">
        <v>175</v>
      </c>
      <c r="F185">
        <v>45.639336059999998</v>
      </c>
      <c r="G185">
        <v>-123.7085144</v>
      </c>
      <c r="H185" s="12">
        <v>35991</v>
      </c>
      <c r="I185">
        <v>289</v>
      </c>
      <c r="J185">
        <v>261</v>
      </c>
      <c r="K185" t="s">
        <v>1567</v>
      </c>
      <c r="L185" t="s">
        <v>1567</v>
      </c>
      <c r="M185" t="s">
        <v>2029</v>
      </c>
      <c r="N185" t="s">
        <v>2030</v>
      </c>
      <c r="O185" t="s">
        <v>2031</v>
      </c>
      <c r="P185" t="s">
        <v>2032</v>
      </c>
      <c r="Q185">
        <v>37.271160000000002</v>
      </c>
    </row>
    <row r="186" spans="1:17" x14ac:dyDescent="0.3">
      <c r="A186" t="s">
        <v>1136</v>
      </c>
      <c r="B186" t="s">
        <v>80</v>
      </c>
      <c r="C186" t="s">
        <v>1137</v>
      </c>
      <c r="D186" t="s">
        <v>1138</v>
      </c>
      <c r="E186">
        <v>175</v>
      </c>
      <c r="F186">
        <v>45.603300539999999</v>
      </c>
      <c r="G186">
        <v>-123.7276904</v>
      </c>
      <c r="H186" s="12">
        <v>39310</v>
      </c>
      <c r="I186">
        <v>549</v>
      </c>
      <c r="J186">
        <v>542</v>
      </c>
      <c r="K186" t="s">
        <v>1567</v>
      </c>
      <c r="L186" t="s">
        <v>1567</v>
      </c>
      <c r="M186" t="s">
        <v>2029</v>
      </c>
      <c r="N186" t="s">
        <v>2033</v>
      </c>
      <c r="O186" t="s">
        <v>2034</v>
      </c>
      <c r="P186" t="s">
        <v>2035</v>
      </c>
      <c r="Q186">
        <v>31.525939999999999</v>
      </c>
    </row>
    <row r="187" spans="1:17" x14ac:dyDescent="0.3">
      <c r="A187" t="s">
        <v>1430</v>
      </c>
      <c r="B187" t="s">
        <v>76</v>
      </c>
      <c r="C187" t="s">
        <v>1431</v>
      </c>
      <c r="D187" t="s">
        <v>1432</v>
      </c>
      <c r="E187">
        <v>175</v>
      </c>
      <c r="F187">
        <v>45.554120609999998</v>
      </c>
      <c r="G187">
        <v>-118.2011122</v>
      </c>
      <c r="H187" s="12">
        <v>37055</v>
      </c>
      <c r="I187">
        <v>543</v>
      </c>
      <c r="J187">
        <v>388</v>
      </c>
      <c r="K187" t="s">
        <v>1567</v>
      </c>
      <c r="L187" t="s">
        <v>1567</v>
      </c>
      <c r="M187" t="s">
        <v>2036</v>
      </c>
      <c r="N187" t="s">
        <v>2036</v>
      </c>
      <c r="O187" t="s">
        <v>2037</v>
      </c>
      <c r="P187" t="s">
        <v>2038</v>
      </c>
      <c r="Q187">
        <v>43.342910000000003</v>
      </c>
    </row>
    <row r="188" spans="1:17" x14ac:dyDescent="0.3">
      <c r="A188" t="s">
        <v>999</v>
      </c>
      <c r="B188" t="s">
        <v>80</v>
      </c>
      <c r="C188" t="s">
        <v>1000</v>
      </c>
      <c r="D188" t="s">
        <v>1001</v>
      </c>
      <c r="E188">
        <v>175</v>
      </c>
      <c r="F188">
        <v>45.474612499999999</v>
      </c>
      <c r="G188">
        <v>-123.48673650000001</v>
      </c>
      <c r="H188" s="12">
        <v>37853</v>
      </c>
      <c r="I188">
        <v>610</v>
      </c>
      <c r="J188">
        <v>557</v>
      </c>
      <c r="K188" t="s">
        <v>1567</v>
      </c>
      <c r="L188" t="s">
        <v>1567</v>
      </c>
      <c r="M188" t="s">
        <v>2039</v>
      </c>
      <c r="O188" t="s">
        <v>2040</v>
      </c>
      <c r="P188" t="s">
        <v>2041</v>
      </c>
      <c r="Q188">
        <v>14.453099999999999</v>
      </c>
    </row>
    <row r="189" spans="1:17" x14ac:dyDescent="0.3">
      <c r="A189" t="s">
        <v>319</v>
      </c>
      <c r="B189" t="s">
        <v>76</v>
      </c>
      <c r="C189" t="s">
        <v>320</v>
      </c>
      <c r="D189" t="s">
        <v>321</v>
      </c>
      <c r="E189">
        <v>175</v>
      </c>
      <c r="F189">
        <v>45.953347999999998</v>
      </c>
      <c r="G189">
        <v>-117.80058</v>
      </c>
      <c r="H189" s="12">
        <v>38592</v>
      </c>
      <c r="I189">
        <v>713</v>
      </c>
      <c r="J189">
        <v>640</v>
      </c>
      <c r="K189" t="s">
        <v>1567</v>
      </c>
      <c r="L189" t="s">
        <v>1567</v>
      </c>
      <c r="M189" t="s">
        <v>2042</v>
      </c>
      <c r="N189" t="s">
        <v>2042</v>
      </c>
      <c r="O189" t="s">
        <v>2043</v>
      </c>
      <c r="P189" t="s">
        <v>2044</v>
      </c>
      <c r="Q189">
        <v>18.137509999999999</v>
      </c>
    </row>
    <row r="190" spans="1:17" s="9" customFormat="1" hidden="1" x14ac:dyDescent="0.3">
      <c r="A190" s="9" t="s">
        <v>439</v>
      </c>
      <c r="B190" s="9" t="s">
        <v>76</v>
      </c>
      <c r="C190" s="9" t="s">
        <v>317</v>
      </c>
      <c r="D190" s="9" t="s">
        <v>318</v>
      </c>
      <c r="E190" s="9">
        <v>186</v>
      </c>
      <c r="F190" s="9">
        <v>45.268410000000003</v>
      </c>
      <c r="G190" s="9">
        <v>-117.46301</v>
      </c>
      <c r="H190" s="16">
        <v>40423</v>
      </c>
      <c r="I190" s="9">
        <v>706</v>
      </c>
      <c r="J190" s="9">
        <v>499</v>
      </c>
      <c r="K190" s="9" t="s">
        <v>1567</v>
      </c>
      <c r="L190" s="9" t="s">
        <v>1566</v>
      </c>
      <c r="M190" s="9" t="s">
        <v>913</v>
      </c>
      <c r="N190" s="9" t="s">
        <v>913</v>
      </c>
      <c r="O190" s="9" t="s">
        <v>2045</v>
      </c>
      <c r="P190" s="9" t="s">
        <v>2046</v>
      </c>
      <c r="Q190" s="9">
        <v>46.489840880000003</v>
      </c>
    </row>
    <row r="191" spans="1:17" s="9" customFormat="1" x14ac:dyDescent="0.3">
      <c r="A191" s="9" t="s">
        <v>911</v>
      </c>
      <c r="B191" s="9" t="s">
        <v>80</v>
      </c>
      <c r="C191" s="9" t="s">
        <v>912</v>
      </c>
      <c r="D191" s="9" t="s">
        <v>913</v>
      </c>
      <c r="E191" s="9">
        <v>186</v>
      </c>
      <c r="F191" s="9">
        <v>45.271435599999997</v>
      </c>
      <c r="G191" s="9">
        <v>-117.4660327</v>
      </c>
      <c r="H191" s="16">
        <v>37509</v>
      </c>
      <c r="I191" s="9">
        <v>507</v>
      </c>
      <c r="J191" s="9">
        <v>481</v>
      </c>
      <c r="K191" s="9" t="s">
        <v>1567</v>
      </c>
      <c r="L191" s="9" t="s">
        <v>1567</v>
      </c>
      <c r="M191" s="9" t="s">
        <v>913</v>
      </c>
      <c r="N191" s="9" t="s">
        <v>913</v>
      </c>
      <c r="O191" s="9" t="s">
        <v>2045</v>
      </c>
      <c r="P191" s="9" t="s">
        <v>2047</v>
      </c>
      <c r="Q191" s="9">
        <v>96.771039999999999</v>
      </c>
    </row>
    <row r="192" spans="1:17" x14ac:dyDescent="0.3">
      <c r="A192" t="s">
        <v>1500</v>
      </c>
      <c r="B192" t="s">
        <v>6</v>
      </c>
      <c r="C192" t="s">
        <v>1501</v>
      </c>
      <c r="D192" t="s">
        <v>1502</v>
      </c>
      <c r="E192">
        <v>175</v>
      </c>
      <c r="F192">
        <v>41.095669999999998</v>
      </c>
      <c r="G192">
        <v>-122.13599000000001</v>
      </c>
      <c r="H192" s="12">
        <v>40394</v>
      </c>
      <c r="I192">
        <v>501</v>
      </c>
      <c r="J192">
        <v>477</v>
      </c>
      <c r="K192" t="s">
        <v>1567</v>
      </c>
      <c r="L192" t="s">
        <v>1567</v>
      </c>
      <c r="M192" t="s">
        <v>2048</v>
      </c>
      <c r="P192" t="s">
        <v>2049</v>
      </c>
    </row>
    <row r="193" spans="1:17" x14ac:dyDescent="0.3">
      <c r="A193" t="s">
        <v>1514</v>
      </c>
      <c r="B193" t="s">
        <v>6</v>
      </c>
      <c r="C193" t="s">
        <v>1515</v>
      </c>
      <c r="D193" t="s">
        <v>1516</v>
      </c>
      <c r="E193">
        <v>186</v>
      </c>
      <c r="F193">
        <v>41.361449999999998</v>
      </c>
      <c r="G193">
        <v>-120.28212000000001</v>
      </c>
      <c r="H193" s="12">
        <v>41450</v>
      </c>
      <c r="I193">
        <v>581</v>
      </c>
      <c r="J193">
        <v>555</v>
      </c>
      <c r="K193" t="s">
        <v>1567</v>
      </c>
      <c r="L193" t="s">
        <v>1567</v>
      </c>
      <c r="M193" t="s">
        <v>2048</v>
      </c>
      <c r="P193" t="s">
        <v>2050</v>
      </c>
    </row>
    <row r="194" spans="1:17" s="9" customFormat="1" x14ac:dyDescent="0.3">
      <c r="A194" t="s">
        <v>1369</v>
      </c>
      <c r="B194" t="s">
        <v>76</v>
      </c>
      <c r="C194" t="s">
        <v>1370</v>
      </c>
      <c r="D194" t="s">
        <v>1371</v>
      </c>
      <c r="E194">
        <v>186</v>
      </c>
      <c r="F194">
        <v>44.855339729999997</v>
      </c>
      <c r="G194">
        <v>-122.1672459</v>
      </c>
      <c r="H194" s="12">
        <v>36389</v>
      </c>
      <c r="I194">
        <v>445</v>
      </c>
      <c r="J194">
        <v>339</v>
      </c>
      <c r="K194" t="s">
        <v>1567</v>
      </c>
      <c r="L194" t="s">
        <v>1567</v>
      </c>
      <c r="M194" t="s">
        <v>2051</v>
      </c>
      <c r="N194" t="s">
        <v>2052</v>
      </c>
      <c r="O194" t="s">
        <v>2053</v>
      </c>
      <c r="P194" t="s">
        <v>2054</v>
      </c>
      <c r="Q194">
        <v>4.5068299999999999</v>
      </c>
    </row>
    <row r="195" spans="1:17" s="9" customFormat="1" hidden="1" x14ac:dyDescent="0.3">
      <c r="A195" s="9" t="s">
        <v>1366</v>
      </c>
      <c r="B195" s="9" t="s">
        <v>76</v>
      </c>
      <c r="C195" s="9" t="s">
        <v>1367</v>
      </c>
      <c r="D195" s="9" t="s">
        <v>1368</v>
      </c>
      <c r="E195" s="9">
        <v>186</v>
      </c>
      <c r="F195" s="9">
        <v>44.841373189999999</v>
      </c>
      <c r="G195" s="9">
        <v>-122.20204270000001</v>
      </c>
      <c r="H195" s="16">
        <v>36389</v>
      </c>
      <c r="I195" s="9">
        <v>521</v>
      </c>
      <c r="J195" s="9">
        <v>398</v>
      </c>
      <c r="K195" s="9" t="s">
        <v>1567</v>
      </c>
      <c r="L195" s="9" t="s">
        <v>1566</v>
      </c>
      <c r="M195" s="9" t="s">
        <v>2051</v>
      </c>
      <c r="N195" s="9" t="s">
        <v>2051</v>
      </c>
      <c r="O195" s="9" t="s">
        <v>2055</v>
      </c>
      <c r="P195" s="9" t="s">
        <v>2056</v>
      </c>
      <c r="Q195" s="9">
        <v>6.5442900000000002</v>
      </c>
    </row>
    <row r="196" spans="1:17" s="13" customFormat="1" x14ac:dyDescent="0.3">
      <c r="A196" s="9" t="s">
        <v>831</v>
      </c>
      <c r="B196" s="9" t="s">
        <v>80</v>
      </c>
      <c r="C196" s="9" t="s">
        <v>829</v>
      </c>
      <c r="D196" s="9" t="s">
        <v>830</v>
      </c>
      <c r="E196" s="9">
        <v>186</v>
      </c>
      <c r="F196" s="9">
        <v>44.831972389999997</v>
      </c>
      <c r="G196" s="9">
        <v>-122.2003459</v>
      </c>
      <c r="H196" s="16">
        <v>36767</v>
      </c>
      <c r="I196" s="9">
        <v>504</v>
      </c>
      <c r="J196" s="9">
        <v>466</v>
      </c>
      <c r="K196" s="9" t="s">
        <v>1567</v>
      </c>
      <c r="L196" s="9" t="s">
        <v>1567</v>
      </c>
      <c r="M196" s="9" t="s">
        <v>2051</v>
      </c>
      <c r="N196" s="9" t="s">
        <v>2051</v>
      </c>
      <c r="O196" s="9" t="s">
        <v>2055</v>
      </c>
      <c r="P196" s="9" t="s">
        <v>2056</v>
      </c>
      <c r="Q196" s="9">
        <v>77.516530000000003</v>
      </c>
    </row>
    <row r="197" spans="1:17" s="13" customFormat="1" x14ac:dyDescent="0.3">
      <c r="A197" t="s">
        <v>1508</v>
      </c>
      <c r="B197" t="s">
        <v>6</v>
      </c>
      <c r="C197" t="s">
        <v>1509</v>
      </c>
      <c r="D197" t="s">
        <v>1510</v>
      </c>
      <c r="E197">
        <v>186</v>
      </c>
      <c r="F197">
        <v>41.376249999999999</v>
      </c>
      <c r="G197">
        <v>-120.29183</v>
      </c>
      <c r="H197" s="12">
        <v>38202</v>
      </c>
      <c r="I197">
        <v>475</v>
      </c>
      <c r="J197">
        <v>466</v>
      </c>
      <c r="K197" t="s">
        <v>1567</v>
      </c>
      <c r="L197" t="s">
        <v>1567</v>
      </c>
      <c r="M197" t="s">
        <v>2057</v>
      </c>
      <c r="N197"/>
      <c r="O197"/>
      <c r="P197" t="s">
        <v>2058</v>
      </c>
      <c r="Q197"/>
    </row>
    <row r="198" spans="1:17" x14ac:dyDescent="0.3">
      <c r="A198" t="s">
        <v>1215</v>
      </c>
      <c r="B198" t="s">
        <v>76</v>
      </c>
      <c r="C198" t="s">
        <v>1216</v>
      </c>
      <c r="D198" t="s">
        <v>1217</v>
      </c>
      <c r="E198">
        <v>175</v>
      </c>
      <c r="F198">
        <v>45.311766079999998</v>
      </c>
      <c r="G198">
        <v>-121.37561169999999</v>
      </c>
      <c r="H198" s="12">
        <v>36751</v>
      </c>
      <c r="I198">
        <v>696</v>
      </c>
      <c r="J198">
        <v>540</v>
      </c>
      <c r="K198" t="s">
        <v>1567</v>
      </c>
      <c r="L198" t="s">
        <v>1567</v>
      </c>
      <c r="M198" t="s">
        <v>2059</v>
      </c>
      <c r="N198" t="s">
        <v>2060</v>
      </c>
      <c r="O198" t="s">
        <v>2061</v>
      </c>
      <c r="P198" t="s">
        <v>2062</v>
      </c>
      <c r="Q198">
        <v>73.928619999999995</v>
      </c>
    </row>
    <row r="199" spans="1:17" x14ac:dyDescent="0.3">
      <c r="A199" t="s">
        <v>1120</v>
      </c>
      <c r="B199" t="s">
        <v>80</v>
      </c>
      <c r="C199" t="s">
        <v>1121</v>
      </c>
      <c r="D199" t="s">
        <v>1122</v>
      </c>
      <c r="E199">
        <v>175</v>
      </c>
      <c r="F199">
        <v>45.235859779999998</v>
      </c>
      <c r="G199">
        <v>-123.6912087</v>
      </c>
      <c r="H199" s="12">
        <v>39349</v>
      </c>
      <c r="I199">
        <v>560</v>
      </c>
      <c r="J199">
        <v>559</v>
      </c>
      <c r="K199" t="s">
        <v>1567</v>
      </c>
      <c r="L199" t="s">
        <v>1567</v>
      </c>
      <c r="M199" t="s">
        <v>2063</v>
      </c>
      <c r="N199" t="s">
        <v>2064</v>
      </c>
      <c r="O199" t="s">
        <v>2065</v>
      </c>
      <c r="P199" t="s">
        <v>2066</v>
      </c>
      <c r="Q199">
        <v>17.644559999999998</v>
      </c>
    </row>
    <row r="200" spans="1:17" x14ac:dyDescent="0.3">
      <c r="A200" t="s">
        <v>1479</v>
      </c>
      <c r="B200" t="s">
        <v>80</v>
      </c>
      <c r="C200" t="s">
        <v>1480</v>
      </c>
      <c r="D200" t="s">
        <v>1481</v>
      </c>
      <c r="E200">
        <v>175</v>
      </c>
      <c r="F200">
        <v>45.302728100000003</v>
      </c>
      <c r="G200">
        <v>-123.7258624</v>
      </c>
      <c r="H200" s="12">
        <v>42282</v>
      </c>
      <c r="I200">
        <v>531</v>
      </c>
      <c r="J200">
        <v>494</v>
      </c>
      <c r="K200" t="s">
        <v>1567</v>
      </c>
      <c r="L200" t="s">
        <v>1567</v>
      </c>
      <c r="M200" t="s">
        <v>2063</v>
      </c>
      <c r="O200" t="s">
        <v>2065</v>
      </c>
      <c r="P200" t="s">
        <v>2067</v>
      </c>
      <c r="Q200">
        <v>60.029899999999998</v>
      </c>
    </row>
    <row r="201" spans="1:17" x14ac:dyDescent="0.3">
      <c r="A201" t="s">
        <v>66</v>
      </c>
      <c r="B201" t="s">
        <v>6</v>
      </c>
      <c r="C201" t="s">
        <v>67</v>
      </c>
      <c r="D201" t="s">
        <v>68</v>
      </c>
      <c r="E201">
        <v>175</v>
      </c>
      <c r="F201">
        <v>41.367890000000003</v>
      </c>
      <c r="G201">
        <v>-124.02434</v>
      </c>
      <c r="H201" s="12">
        <v>40436</v>
      </c>
      <c r="I201">
        <v>587</v>
      </c>
      <c r="J201">
        <v>527</v>
      </c>
      <c r="K201" t="s">
        <v>1567</v>
      </c>
      <c r="L201" t="s">
        <v>1567</v>
      </c>
      <c r="M201" t="s">
        <v>2068</v>
      </c>
      <c r="P201" t="s">
        <v>2069</v>
      </c>
      <c r="Q201">
        <v>10.375348799999999</v>
      </c>
    </row>
    <row r="202" spans="1:17" x14ac:dyDescent="0.3">
      <c r="A202" t="s">
        <v>903</v>
      </c>
      <c r="B202" t="s">
        <v>80</v>
      </c>
      <c r="C202" t="s">
        <v>904</v>
      </c>
      <c r="D202" t="s">
        <v>905</v>
      </c>
      <c r="E202">
        <v>175</v>
      </c>
      <c r="F202">
        <v>44.549300840000001</v>
      </c>
      <c r="G202">
        <v>-122.07493770000001</v>
      </c>
      <c r="H202" s="12">
        <v>37468</v>
      </c>
      <c r="I202">
        <v>507</v>
      </c>
      <c r="J202">
        <v>452</v>
      </c>
      <c r="K202" t="s">
        <v>1567</v>
      </c>
      <c r="L202" t="s">
        <v>1567</v>
      </c>
      <c r="M202" t="s">
        <v>2070</v>
      </c>
      <c r="O202" t="s">
        <v>2071</v>
      </c>
      <c r="P202" t="s">
        <v>2072</v>
      </c>
      <c r="Q202">
        <v>74.969380000000001</v>
      </c>
    </row>
    <row r="203" spans="1:17" s="13" customFormat="1" x14ac:dyDescent="0.3">
      <c r="A203" t="s">
        <v>1104</v>
      </c>
      <c r="B203" t="s">
        <v>80</v>
      </c>
      <c r="C203" t="s">
        <v>1105</v>
      </c>
      <c r="D203" t="s">
        <v>1106</v>
      </c>
      <c r="E203">
        <v>175</v>
      </c>
      <c r="F203">
        <v>42.347327999999997</v>
      </c>
      <c r="G203">
        <v>-123.78397</v>
      </c>
      <c r="H203" s="12">
        <v>38610</v>
      </c>
      <c r="I203">
        <v>542</v>
      </c>
      <c r="J203">
        <v>525</v>
      </c>
      <c r="K203" t="s">
        <v>1567</v>
      </c>
      <c r="L203" t="s">
        <v>1567</v>
      </c>
      <c r="M203" t="s">
        <v>2073</v>
      </c>
      <c r="N203" t="s">
        <v>2074</v>
      </c>
      <c r="O203" t="s">
        <v>2075</v>
      </c>
      <c r="P203" t="s">
        <v>2076</v>
      </c>
      <c r="Q203">
        <v>53.056429999999999</v>
      </c>
    </row>
    <row r="204" spans="1:17" s="13" customFormat="1" x14ac:dyDescent="0.3">
      <c r="A204" t="s">
        <v>751</v>
      </c>
      <c r="B204" t="s">
        <v>80</v>
      </c>
      <c r="C204" t="s">
        <v>752</v>
      </c>
      <c r="D204" t="s">
        <v>753</v>
      </c>
      <c r="E204">
        <v>186</v>
      </c>
      <c r="F204">
        <v>44.016722389999998</v>
      </c>
      <c r="G204">
        <v>-122.1513791</v>
      </c>
      <c r="H204" s="12">
        <v>36760</v>
      </c>
      <c r="I204">
        <v>250</v>
      </c>
      <c r="J204">
        <v>228</v>
      </c>
      <c r="K204" t="s">
        <v>1567</v>
      </c>
      <c r="L204" t="s">
        <v>1567</v>
      </c>
      <c r="M204" t="s">
        <v>2077</v>
      </c>
      <c r="N204" t="s">
        <v>2078</v>
      </c>
      <c r="O204" t="s">
        <v>2079</v>
      </c>
      <c r="P204" t="s">
        <v>2080</v>
      </c>
      <c r="Q204">
        <v>99.281779999999998</v>
      </c>
    </row>
    <row r="205" spans="1:17" s="9" customFormat="1" x14ac:dyDescent="0.3">
      <c r="A205" t="s">
        <v>745</v>
      </c>
      <c r="B205" t="s">
        <v>80</v>
      </c>
      <c r="C205" t="s">
        <v>746</v>
      </c>
      <c r="D205" t="s">
        <v>747</v>
      </c>
      <c r="E205">
        <v>186</v>
      </c>
      <c r="F205">
        <v>44.023091970000003</v>
      </c>
      <c r="G205">
        <v>-122.14600849999999</v>
      </c>
      <c r="H205" s="12">
        <v>36719</v>
      </c>
      <c r="I205">
        <v>536</v>
      </c>
      <c r="J205">
        <v>466</v>
      </c>
      <c r="K205" t="s">
        <v>1567</v>
      </c>
      <c r="L205" t="s">
        <v>1567</v>
      </c>
      <c r="M205" t="s">
        <v>2077</v>
      </c>
      <c r="N205"/>
      <c r="O205" t="s">
        <v>2081</v>
      </c>
      <c r="P205" t="s">
        <v>2082</v>
      </c>
      <c r="Q205">
        <v>50.389490000000002</v>
      </c>
    </row>
    <row r="206" spans="1:17" s="9" customFormat="1" x14ac:dyDescent="0.3">
      <c r="A206" s="9" t="s">
        <v>1375</v>
      </c>
      <c r="B206" s="9" t="s">
        <v>76</v>
      </c>
      <c r="C206" s="9" t="s">
        <v>1376</v>
      </c>
      <c r="D206" s="9" t="s">
        <v>1377</v>
      </c>
      <c r="E206" s="9">
        <v>186</v>
      </c>
      <c r="F206" s="9">
        <v>45.161536290000001</v>
      </c>
      <c r="G206" s="9">
        <v>-122.1118859</v>
      </c>
      <c r="H206" s="16">
        <v>36391</v>
      </c>
      <c r="I206" s="9">
        <v>563</v>
      </c>
      <c r="J206" s="9">
        <v>420</v>
      </c>
      <c r="K206" s="9" t="s">
        <v>1567</v>
      </c>
      <c r="L206" s="15" t="s">
        <v>1567</v>
      </c>
      <c r="M206" s="9" t="s">
        <v>934</v>
      </c>
      <c r="N206" s="9" t="s">
        <v>934</v>
      </c>
      <c r="O206" s="9" t="s">
        <v>2083</v>
      </c>
      <c r="P206" s="9" t="s">
        <v>2084</v>
      </c>
      <c r="Q206" s="9">
        <v>40.055070000000001</v>
      </c>
    </row>
    <row r="207" spans="1:17" x14ac:dyDescent="0.3">
      <c r="A207" s="9" t="s">
        <v>932</v>
      </c>
      <c r="B207" s="9" t="s">
        <v>80</v>
      </c>
      <c r="C207" s="9" t="s">
        <v>933</v>
      </c>
      <c r="D207" s="9" t="s">
        <v>934</v>
      </c>
      <c r="E207" s="9">
        <v>186</v>
      </c>
      <c r="F207" s="9">
        <v>45.19648119</v>
      </c>
      <c r="G207" s="9">
        <v>-121.9380373</v>
      </c>
      <c r="H207" s="16">
        <v>37888</v>
      </c>
      <c r="I207" s="9">
        <v>596</v>
      </c>
      <c r="J207" s="9">
        <v>525</v>
      </c>
      <c r="K207" s="9" t="s">
        <v>1567</v>
      </c>
      <c r="L207" s="15" t="s">
        <v>1567</v>
      </c>
      <c r="M207" s="9" t="s">
        <v>934</v>
      </c>
      <c r="N207" s="9" t="s">
        <v>934</v>
      </c>
      <c r="O207" s="9" t="s">
        <v>2085</v>
      </c>
      <c r="P207" s="9" t="s">
        <v>2086</v>
      </c>
      <c r="Q207" s="9">
        <v>42.011229999999998</v>
      </c>
    </row>
    <row r="208" spans="1:17" x14ac:dyDescent="0.3">
      <c r="A208" t="s">
        <v>278</v>
      </c>
      <c r="B208" t="s">
        <v>76</v>
      </c>
      <c r="C208" t="s">
        <v>279</v>
      </c>
      <c r="D208" t="s">
        <v>280</v>
      </c>
      <c r="E208">
        <v>186</v>
      </c>
      <c r="F208">
        <v>44.840809999999998</v>
      </c>
      <c r="G208">
        <v>-118.137496</v>
      </c>
      <c r="H208" s="12">
        <v>38184</v>
      </c>
      <c r="I208">
        <v>343</v>
      </c>
      <c r="J208">
        <v>323</v>
      </c>
      <c r="K208" t="s">
        <v>1567</v>
      </c>
      <c r="L208" t="s">
        <v>1567</v>
      </c>
      <c r="M208" t="s">
        <v>280</v>
      </c>
      <c r="O208" t="s">
        <v>2087</v>
      </c>
      <c r="P208" t="s">
        <v>2088</v>
      </c>
      <c r="Q208">
        <v>21.37</v>
      </c>
    </row>
    <row r="209" spans="1:17" x14ac:dyDescent="0.3">
      <c r="A209" t="s">
        <v>1184</v>
      </c>
      <c r="B209" t="s">
        <v>76</v>
      </c>
      <c r="C209" t="s">
        <v>1185</v>
      </c>
      <c r="D209" t="s">
        <v>1186</v>
      </c>
      <c r="E209">
        <v>186</v>
      </c>
      <c r="F209">
        <v>42.560058230000003</v>
      </c>
      <c r="G209">
        <v>-122.12967810000001</v>
      </c>
      <c r="H209" s="12">
        <v>36710</v>
      </c>
      <c r="I209">
        <v>485</v>
      </c>
      <c r="J209">
        <v>332</v>
      </c>
      <c r="K209" t="s">
        <v>1567</v>
      </c>
      <c r="L209" t="s">
        <v>1567</v>
      </c>
      <c r="M209" t="s">
        <v>2089</v>
      </c>
      <c r="N209" t="s">
        <v>280</v>
      </c>
      <c r="O209" t="s">
        <v>2090</v>
      </c>
      <c r="P209" t="s">
        <v>2091</v>
      </c>
      <c r="Q209">
        <v>35.118879999999997</v>
      </c>
    </row>
    <row r="210" spans="1:17" s="13" customFormat="1" x14ac:dyDescent="0.3">
      <c r="A210" t="s">
        <v>1439</v>
      </c>
      <c r="B210" t="s">
        <v>80</v>
      </c>
      <c r="C210" t="s">
        <v>1440</v>
      </c>
      <c r="D210" t="s">
        <v>1441</v>
      </c>
      <c r="E210">
        <v>175</v>
      </c>
      <c r="F210">
        <v>45.098752910000002</v>
      </c>
      <c r="G210">
        <v>-117.120566</v>
      </c>
      <c r="H210" s="12">
        <v>40038</v>
      </c>
      <c r="I210">
        <v>528</v>
      </c>
      <c r="J210">
        <v>519</v>
      </c>
      <c r="K210" t="s">
        <v>1567</v>
      </c>
      <c r="L210" t="s">
        <v>1567</v>
      </c>
      <c r="M210" t="s">
        <v>2092</v>
      </c>
      <c r="N210"/>
      <c r="O210" t="s">
        <v>2093</v>
      </c>
      <c r="P210" t="s">
        <v>2094</v>
      </c>
      <c r="Q210">
        <v>55.262360000000001</v>
      </c>
    </row>
    <row r="211" spans="1:17" x14ac:dyDescent="0.3">
      <c r="A211" t="s">
        <v>616</v>
      </c>
      <c r="B211" t="s">
        <v>76</v>
      </c>
      <c r="C211" t="s">
        <v>617</v>
      </c>
      <c r="D211" t="s">
        <v>618</v>
      </c>
      <c r="E211">
        <v>175</v>
      </c>
      <c r="F211">
        <v>42.005341000000001</v>
      </c>
      <c r="G211">
        <v>-118.215727</v>
      </c>
      <c r="H211" s="12">
        <v>43744</v>
      </c>
      <c r="I211">
        <v>619</v>
      </c>
      <c r="J211">
        <v>574</v>
      </c>
      <c r="K211" t="s">
        <v>1567</v>
      </c>
      <c r="L211" t="s">
        <v>1567</v>
      </c>
      <c r="M211" t="s">
        <v>2095</v>
      </c>
      <c r="N211" t="s">
        <v>2095</v>
      </c>
      <c r="O211" t="s">
        <v>2096</v>
      </c>
      <c r="P211" t="s">
        <v>2097</v>
      </c>
      <c r="Q211">
        <v>53.76</v>
      </c>
    </row>
    <row r="212" spans="1:17" s="13" customFormat="1" x14ac:dyDescent="0.3">
      <c r="A212" t="s">
        <v>406</v>
      </c>
      <c r="B212" t="s">
        <v>76</v>
      </c>
      <c r="C212" t="s">
        <v>407</v>
      </c>
      <c r="D212" t="s">
        <v>408</v>
      </c>
      <c r="E212">
        <v>175</v>
      </c>
      <c r="F212">
        <v>45.179158000000001</v>
      </c>
      <c r="G212">
        <v>-117.112083</v>
      </c>
      <c r="H212" s="12">
        <v>39307</v>
      </c>
      <c r="I212">
        <v>602</v>
      </c>
      <c r="J212">
        <v>591</v>
      </c>
      <c r="K212" t="s">
        <v>1567</v>
      </c>
      <c r="L212" t="s">
        <v>1567</v>
      </c>
      <c r="M212" t="s">
        <v>2098</v>
      </c>
      <c r="N212" t="s">
        <v>408</v>
      </c>
      <c r="O212" t="s">
        <v>2099</v>
      </c>
      <c r="P212" t="s">
        <v>2100</v>
      </c>
      <c r="Q212">
        <v>83.814580000000007</v>
      </c>
    </row>
    <row r="213" spans="1:17" x14ac:dyDescent="0.3">
      <c r="A213" t="s">
        <v>1159</v>
      </c>
      <c r="B213" t="s">
        <v>80</v>
      </c>
      <c r="C213" t="s">
        <v>1160</v>
      </c>
      <c r="D213" t="s">
        <v>1161</v>
      </c>
      <c r="E213">
        <v>175</v>
      </c>
      <c r="F213">
        <v>44.382442330000003</v>
      </c>
      <c r="G213">
        <v>-123.84458890000001</v>
      </c>
      <c r="H213" s="12">
        <v>39337</v>
      </c>
      <c r="I213">
        <v>530</v>
      </c>
      <c r="J213">
        <v>517</v>
      </c>
      <c r="K213" t="s">
        <v>1567</v>
      </c>
      <c r="L213" t="s">
        <v>1567</v>
      </c>
      <c r="M213" t="s">
        <v>2101</v>
      </c>
      <c r="N213" t="s">
        <v>2102</v>
      </c>
      <c r="O213" t="s">
        <v>2103</v>
      </c>
      <c r="P213" t="s">
        <v>2104</v>
      </c>
      <c r="Q213">
        <v>28.547253000000001</v>
      </c>
    </row>
    <row r="214" spans="1:17" x14ac:dyDescent="0.3">
      <c r="A214" t="s">
        <v>57</v>
      </c>
      <c r="B214" t="s">
        <v>6</v>
      </c>
      <c r="C214" t="s">
        <v>58</v>
      </c>
      <c r="D214" t="s">
        <v>59</v>
      </c>
      <c r="E214">
        <v>175</v>
      </c>
      <c r="F214">
        <v>41.552160000000001</v>
      </c>
      <c r="G214">
        <v>-123.07013999999999</v>
      </c>
      <c r="H214" s="12">
        <v>42235</v>
      </c>
      <c r="I214">
        <v>593</v>
      </c>
      <c r="J214">
        <v>564</v>
      </c>
      <c r="K214" t="s">
        <v>1567</v>
      </c>
      <c r="L214" t="s">
        <v>1567</v>
      </c>
      <c r="M214" t="s">
        <v>2105</v>
      </c>
      <c r="P214" t="s">
        <v>2106</v>
      </c>
      <c r="Q214">
        <v>74.600842490000005</v>
      </c>
    </row>
    <row r="215" spans="1:17" x14ac:dyDescent="0.3">
      <c r="A215" t="s">
        <v>1246</v>
      </c>
      <c r="B215" t="s">
        <v>76</v>
      </c>
      <c r="C215" t="s">
        <v>1243</v>
      </c>
      <c r="D215" t="s">
        <v>1244</v>
      </c>
      <c r="E215">
        <v>175</v>
      </c>
      <c r="F215">
        <v>43.547427720000002</v>
      </c>
      <c r="G215">
        <v>-122.723657</v>
      </c>
      <c r="H215" s="12">
        <v>36005</v>
      </c>
      <c r="I215">
        <v>702</v>
      </c>
      <c r="J215">
        <v>394</v>
      </c>
      <c r="K215" t="s">
        <v>1567</v>
      </c>
      <c r="L215" t="s">
        <v>1567</v>
      </c>
      <c r="M215" t="s">
        <v>2107</v>
      </c>
      <c r="N215" t="s">
        <v>2108</v>
      </c>
      <c r="O215" t="s">
        <v>2109</v>
      </c>
      <c r="P215" t="s">
        <v>2110</v>
      </c>
      <c r="Q215">
        <v>77.739729999999994</v>
      </c>
    </row>
    <row r="216" spans="1:17" x14ac:dyDescent="0.3">
      <c r="A216" t="s">
        <v>702</v>
      </c>
      <c r="B216" t="s">
        <v>76</v>
      </c>
      <c r="C216" t="s">
        <v>699</v>
      </c>
      <c r="D216" t="s">
        <v>700</v>
      </c>
      <c r="E216">
        <v>186</v>
      </c>
      <c r="F216">
        <v>43.542176079999997</v>
      </c>
      <c r="G216">
        <v>-122.7188969</v>
      </c>
      <c r="H216" s="12">
        <v>36005</v>
      </c>
      <c r="I216">
        <v>451</v>
      </c>
      <c r="J216">
        <v>257</v>
      </c>
      <c r="K216" t="s">
        <v>1567</v>
      </c>
      <c r="L216" t="s">
        <v>1567</v>
      </c>
      <c r="M216" t="s">
        <v>2107</v>
      </c>
      <c r="O216" t="s">
        <v>2109</v>
      </c>
      <c r="P216" t="s">
        <v>2111</v>
      </c>
      <c r="Q216">
        <v>25.355699999999999</v>
      </c>
    </row>
    <row r="217" spans="1:17" x14ac:dyDescent="0.3">
      <c r="A217" t="s">
        <v>25</v>
      </c>
      <c r="B217" t="s">
        <v>6</v>
      </c>
      <c r="C217" t="s">
        <v>26</v>
      </c>
      <c r="D217" t="s">
        <v>27</v>
      </c>
      <c r="E217">
        <v>175</v>
      </c>
      <c r="F217">
        <v>41.80977</v>
      </c>
      <c r="G217">
        <v>-124.11208999999999</v>
      </c>
      <c r="H217" s="12">
        <v>37832</v>
      </c>
      <c r="I217">
        <v>540</v>
      </c>
      <c r="J217">
        <v>502</v>
      </c>
      <c r="K217" t="s">
        <v>1567</v>
      </c>
      <c r="L217" t="s">
        <v>1567</v>
      </c>
      <c r="M217" t="s">
        <v>2112</v>
      </c>
      <c r="N217" t="s">
        <v>2113</v>
      </c>
      <c r="P217" t="s">
        <v>2114</v>
      </c>
      <c r="Q217">
        <v>77.415770969999997</v>
      </c>
    </row>
    <row r="218" spans="1:17" x14ac:dyDescent="0.3">
      <c r="A218" t="s">
        <v>9</v>
      </c>
      <c r="B218" t="s">
        <v>6</v>
      </c>
      <c r="C218" t="s">
        <v>7</v>
      </c>
      <c r="D218" t="s">
        <v>8</v>
      </c>
      <c r="E218">
        <v>175</v>
      </c>
      <c r="F218">
        <v>41.788899999999998</v>
      </c>
      <c r="G218">
        <v>-124.07783999999999</v>
      </c>
      <c r="H218" s="12">
        <v>40435</v>
      </c>
      <c r="I218">
        <v>595</v>
      </c>
      <c r="J218">
        <v>558</v>
      </c>
      <c r="K218" t="s">
        <v>1567</v>
      </c>
      <c r="L218" t="s">
        <v>1567</v>
      </c>
      <c r="M218" t="s">
        <v>2112</v>
      </c>
      <c r="P218" t="s">
        <v>2115</v>
      </c>
    </row>
    <row r="219" spans="1:17" x14ac:dyDescent="0.3">
      <c r="A219" t="s">
        <v>569</v>
      </c>
      <c r="B219" t="s">
        <v>80</v>
      </c>
      <c r="C219" t="s">
        <v>565</v>
      </c>
      <c r="D219" t="s">
        <v>566</v>
      </c>
      <c r="E219">
        <v>175</v>
      </c>
      <c r="F219">
        <v>44.035050929999997</v>
      </c>
      <c r="G219">
        <v>-121.7180685</v>
      </c>
      <c r="H219" s="12">
        <v>36032</v>
      </c>
      <c r="I219">
        <v>323</v>
      </c>
      <c r="J219">
        <v>318</v>
      </c>
      <c r="K219" t="s">
        <v>1567</v>
      </c>
      <c r="L219" t="s">
        <v>1567</v>
      </c>
      <c r="M219" t="s">
        <v>2116</v>
      </c>
      <c r="N219" t="s">
        <v>2116</v>
      </c>
      <c r="O219" t="s">
        <v>2117</v>
      </c>
      <c r="P219" t="s">
        <v>2118</v>
      </c>
      <c r="Q219">
        <v>65.546599999999998</v>
      </c>
    </row>
    <row r="220" spans="1:17" x14ac:dyDescent="0.3">
      <c r="A220" t="s">
        <v>687</v>
      </c>
      <c r="B220" t="s">
        <v>80</v>
      </c>
      <c r="C220" t="s">
        <v>685</v>
      </c>
      <c r="D220" t="s">
        <v>686</v>
      </c>
      <c r="E220">
        <v>175</v>
      </c>
      <c r="F220">
        <v>44.738623140000001</v>
      </c>
      <c r="G220">
        <v>-121.88875470000001</v>
      </c>
      <c r="H220" s="12">
        <v>36425</v>
      </c>
      <c r="I220">
        <v>321</v>
      </c>
      <c r="J220">
        <v>315</v>
      </c>
      <c r="K220" t="s">
        <v>1567</v>
      </c>
      <c r="L220" t="s">
        <v>1567</v>
      </c>
      <c r="M220" t="s">
        <v>2119</v>
      </c>
      <c r="N220" t="s">
        <v>2120</v>
      </c>
      <c r="O220" t="s">
        <v>2121</v>
      </c>
      <c r="P220" t="s">
        <v>2122</v>
      </c>
      <c r="Q220">
        <v>6.7377900000000004</v>
      </c>
    </row>
    <row r="221" spans="1:17" x14ac:dyDescent="0.3">
      <c r="A221" t="s">
        <v>1286</v>
      </c>
      <c r="B221" t="s">
        <v>76</v>
      </c>
      <c r="C221" t="s">
        <v>1287</v>
      </c>
      <c r="D221" t="s">
        <v>1288</v>
      </c>
      <c r="E221">
        <v>175</v>
      </c>
      <c r="F221">
        <v>44.738664929999999</v>
      </c>
      <c r="G221">
        <v>-121.8856136</v>
      </c>
      <c r="H221" s="12">
        <v>36018</v>
      </c>
      <c r="I221">
        <v>494</v>
      </c>
      <c r="J221">
        <v>466</v>
      </c>
      <c r="K221" t="s">
        <v>1567</v>
      </c>
      <c r="L221" t="s">
        <v>1567</v>
      </c>
      <c r="M221" t="s">
        <v>2119</v>
      </c>
      <c r="N221" t="s">
        <v>2119</v>
      </c>
      <c r="O221" t="s">
        <v>2121</v>
      </c>
      <c r="P221" t="s">
        <v>2123</v>
      </c>
      <c r="Q221">
        <v>12.03223</v>
      </c>
    </row>
    <row r="222" spans="1:17" s="13" customFormat="1" x14ac:dyDescent="0.3">
      <c r="A222" t="s">
        <v>243</v>
      </c>
      <c r="B222" t="s">
        <v>76</v>
      </c>
      <c r="C222" t="s">
        <v>244</v>
      </c>
      <c r="D222" t="s">
        <v>245</v>
      </c>
      <c r="E222">
        <v>175</v>
      </c>
      <c r="F222">
        <v>45.098793999999998</v>
      </c>
      <c r="G222">
        <v>-117.23468</v>
      </c>
      <c r="H222" s="12">
        <v>37832</v>
      </c>
      <c r="I222">
        <v>549</v>
      </c>
      <c r="J222">
        <v>471</v>
      </c>
      <c r="K222" t="s">
        <v>1567</v>
      </c>
      <c r="L222" t="s">
        <v>1567</v>
      </c>
      <c r="M222" t="s">
        <v>2124</v>
      </c>
      <c r="N222"/>
      <c r="O222" t="s">
        <v>2125</v>
      </c>
      <c r="P222" t="s">
        <v>2126</v>
      </c>
      <c r="Q222">
        <v>26.538998639999999</v>
      </c>
    </row>
    <row r="223" spans="1:17" s="13" customFormat="1" x14ac:dyDescent="0.3">
      <c r="A223" t="s">
        <v>486</v>
      </c>
      <c r="B223" t="s">
        <v>76</v>
      </c>
      <c r="C223" t="s">
        <v>487</v>
      </c>
      <c r="D223" t="s">
        <v>488</v>
      </c>
      <c r="E223">
        <v>175</v>
      </c>
      <c r="F223">
        <v>42.479810000000001</v>
      </c>
      <c r="G223">
        <v>-116.92402</v>
      </c>
      <c r="H223" s="12">
        <v>41811</v>
      </c>
      <c r="I223">
        <v>645</v>
      </c>
      <c r="J223">
        <v>588</v>
      </c>
      <c r="K223" t="s">
        <v>1567</v>
      </c>
      <c r="L223" t="s">
        <v>1567</v>
      </c>
      <c r="M223" t="s">
        <v>2127</v>
      </c>
      <c r="N223" t="s">
        <v>2128</v>
      </c>
      <c r="O223"/>
      <c r="P223" t="s">
        <v>2129</v>
      </c>
      <c r="Q223">
        <v>15.92</v>
      </c>
    </row>
    <row r="224" spans="1:17" x14ac:dyDescent="0.3">
      <c r="A224" t="s">
        <v>607</v>
      </c>
      <c r="B224" t="s">
        <v>76</v>
      </c>
      <c r="C224" t="s">
        <v>608</v>
      </c>
      <c r="D224" t="s">
        <v>609</v>
      </c>
      <c r="E224">
        <v>175</v>
      </c>
      <c r="F224">
        <v>42.872926999999997</v>
      </c>
      <c r="G224">
        <v>-118.406356</v>
      </c>
      <c r="H224" s="12">
        <v>43704</v>
      </c>
      <c r="I224">
        <v>595</v>
      </c>
      <c r="J224">
        <v>588</v>
      </c>
      <c r="K224" t="s">
        <v>1567</v>
      </c>
      <c r="L224" t="s">
        <v>1567</v>
      </c>
      <c r="M224" t="s">
        <v>2130</v>
      </c>
      <c r="N224" t="s">
        <v>2131</v>
      </c>
      <c r="O224" t="s">
        <v>2132</v>
      </c>
      <c r="P224" t="s">
        <v>2133</v>
      </c>
      <c r="Q224">
        <v>84.22</v>
      </c>
    </row>
    <row r="225" spans="1:17" hidden="1" x14ac:dyDescent="0.3">
      <c r="A225" s="9" t="s">
        <v>967</v>
      </c>
      <c r="B225" s="9" t="s">
        <v>80</v>
      </c>
      <c r="C225" s="9" t="s">
        <v>968</v>
      </c>
      <c r="D225" s="9" t="s">
        <v>969</v>
      </c>
      <c r="E225" s="9">
        <v>186</v>
      </c>
      <c r="F225" s="9">
        <v>44.294607370000001</v>
      </c>
      <c r="G225" s="9">
        <v>-118.6971429</v>
      </c>
      <c r="H225" s="16">
        <v>37831</v>
      </c>
      <c r="I225" s="9">
        <v>511</v>
      </c>
      <c r="J225" s="9">
        <v>506</v>
      </c>
      <c r="K225" s="9" t="s">
        <v>1567</v>
      </c>
      <c r="L225" s="9" t="s">
        <v>1566</v>
      </c>
      <c r="M225" s="9" t="s">
        <v>2134</v>
      </c>
      <c r="N225" s="9" t="s">
        <v>2135</v>
      </c>
      <c r="O225" s="9" t="s">
        <v>2136</v>
      </c>
      <c r="P225" s="9" t="s">
        <v>2137</v>
      </c>
      <c r="Q225" s="9">
        <v>75.061610000000002</v>
      </c>
    </row>
    <row r="226" spans="1:17" x14ac:dyDescent="0.3">
      <c r="A226" s="9" t="s">
        <v>960</v>
      </c>
      <c r="B226" s="9" t="s">
        <v>80</v>
      </c>
      <c r="C226" s="9" t="s">
        <v>961</v>
      </c>
      <c r="D226" s="9" t="s">
        <v>962</v>
      </c>
      <c r="E226" s="9">
        <v>186</v>
      </c>
      <c r="F226" s="9">
        <v>44.300674710000003</v>
      </c>
      <c r="G226" s="9">
        <v>-118.6904218</v>
      </c>
      <c r="H226" s="16">
        <v>37832</v>
      </c>
      <c r="I226" s="9">
        <v>529</v>
      </c>
      <c r="J226" s="9">
        <v>485</v>
      </c>
      <c r="K226" s="9" t="s">
        <v>1567</v>
      </c>
      <c r="L226" s="9" t="s">
        <v>1567</v>
      </c>
      <c r="M226" s="9" t="s">
        <v>2134</v>
      </c>
      <c r="N226" s="9" t="s">
        <v>2135</v>
      </c>
      <c r="O226" s="9" t="s">
        <v>2136</v>
      </c>
      <c r="P226" s="9" t="s">
        <v>2137</v>
      </c>
      <c r="Q226" s="9">
        <v>26.06983</v>
      </c>
    </row>
    <row r="227" spans="1:17" x14ac:dyDescent="0.3">
      <c r="A227" t="s">
        <v>814</v>
      </c>
      <c r="B227" t="s">
        <v>80</v>
      </c>
      <c r="C227" t="s">
        <v>815</v>
      </c>
      <c r="D227" t="s">
        <v>816</v>
      </c>
      <c r="E227">
        <v>186</v>
      </c>
      <c r="F227">
        <v>44.333127879999999</v>
      </c>
      <c r="G227">
        <v>-118.64267630000001</v>
      </c>
      <c r="H227" s="12">
        <v>36725</v>
      </c>
      <c r="I227">
        <v>535</v>
      </c>
      <c r="J227">
        <v>517</v>
      </c>
      <c r="K227" t="s">
        <v>1567</v>
      </c>
      <c r="L227" t="s">
        <v>1567</v>
      </c>
      <c r="M227" t="s">
        <v>2134</v>
      </c>
      <c r="O227" t="s">
        <v>2136</v>
      </c>
      <c r="P227" t="s">
        <v>2138</v>
      </c>
      <c r="Q227">
        <v>66.252369999999999</v>
      </c>
    </row>
    <row r="228" spans="1:17" x14ac:dyDescent="0.3">
      <c r="A228" t="s">
        <v>1271</v>
      </c>
      <c r="B228" t="s">
        <v>76</v>
      </c>
      <c r="C228" t="s">
        <v>1272</v>
      </c>
      <c r="D228" t="s">
        <v>1273</v>
      </c>
      <c r="E228">
        <v>175</v>
      </c>
      <c r="F228">
        <v>44.494542379999999</v>
      </c>
      <c r="G228">
        <v>-121.9234335</v>
      </c>
      <c r="H228" s="12">
        <v>36018</v>
      </c>
      <c r="I228">
        <v>332</v>
      </c>
      <c r="J228">
        <v>250</v>
      </c>
      <c r="K228" t="s">
        <v>1567</v>
      </c>
      <c r="L228" t="s">
        <v>1567</v>
      </c>
      <c r="M228" t="s">
        <v>2139</v>
      </c>
      <c r="N228" t="s">
        <v>2140</v>
      </c>
      <c r="O228" t="s">
        <v>2141</v>
      </c>
      <c r="P228" t="s">
        <v>2142</v>
      </c>
      <c r="Q228">
        <v>36.529890000000002</v>
      </c>
    </row>
    <row r="229" spans="1:17" x14ac:dyDescent="0.3">
      <c r="A229" t="s">
        <v>791</v>
      </c>
      <c r="B229" t="s">
        <v>80</v>
      </c>
      <c r="C229" t="s">
        <v>792</v>
      </c>
      <c r="D229" t="s">
        <v>793</v>
      </c>
      <c r="E229">
        <v>175</v>
      </c>
      <c r="F229">
        <v>43.554362470000001</v>
      </c>
      <c r="G229">
        <v>-122.2049825</v>
      </c>
      <c r="H229" s="12">
        <v>36759</v>
      </c>
      <c r="I229">
        <v>561</v>
      </c>
      <c r="J229">
        <v>500</v>
      </c>
      <c r="K229" t="s">
        <v>1567</v>
      </c>
      <c r="L229" t="s">
        <v>1567</v>
      </c>
      <c r="M229" t="s">
        <v>2143</v>
      </c>
      <c r="N229" t="s">
        <v>414</v>
      </c>
      <c r="O229" t="s">
        <v>2144</v>
      </c>
      <c r="P229" t="s">
        <v>2145</v>
      </c>
      <c r="Q229">
        <v>25.732009999999999</v>
      </c>
    </row>
    <row r="230" spans="1:17" x14ac:dyDescent="0.3">
      <c r="A230" t="s">
        <v>989</v>
      </c>
      <c r="B230" t="s">
        <v>80</v>
      </c>
      <c r="C230" t="s">
        <v>990</v>
      </c>
      <c r="D230" t="s">
        <v>991</v>
      </c>
      <c r="E230">
        <v>175</v>
      </c>
      <c r="F230">
        <v>45.621970449999999</v>
      </c>
      <c r="G230">
        <v>-121.95206810000001</v>
      </c>
      <c r="H230" s="12">
        <v>37866</v>
      </c>
      <c r="I230">
        <v>607</v>
      </c>
      <c r="J230">
        <v>535</v>
      </c>
      <c r="K230" t="s">
        <v>1567</v>
      </c>
      <c r="L230" t="s">
        <v>1567</v>
      </c>
      <c r="M230" t="s">
        <v>2146</v>
      </c>
      <c r="N230" t="s">
        <v>991</v>
      </c>
      <c r="O230" t="s">
        <v>2147</v>
      </c>
      <c r="P230" t="s">
        <v>2148</v>
      </c>
      <c r="Q230">
        <v>51.785159999999998</v>
      </c>
    </row>
    <row r="231" spans="1:17" hidden="1" x14ac:dyDescent="0.3">
      <c r="A231" s="13" t="s">
        <v>1168</v>
      </c>
      <c r="B231" s="13" t="s">
        <v>80</v>
      </c>
      <c r="C231" s="13" t="s">
        <v>1169</v>
      </c>
      <c r="D231" s="13" t="s">
        <v>1170</v>
      </c>
      <c r="E231" s="13">
        <v>175</v>
      </c>
      <c r="F231" s="13">
        <v>44.208356940000002</v>
      </c>
      <c r="G231" s="13">
        <v>-124.0712699</v>
      </c>
      <c r="H231" s="14">
        <v>39303</v>
      </c>
      <c r="I231" s="13">
        <v>579</v>
      </c>
      <c r="J231" s="13">
        <v>547</v>
      </c>
      <c r="K231" s="13" t="s">
        <v>1567</v>
      </c>
      <c r="L231" s="13" t="s">
        <v>1566</v>
      </c>
      <c r="M231" s="13" t="s">
        <v>2149</v>
      </c>
      <c r="N231" s="13" t="s">
        <v>1519</v>
      </c>
      <c r="O231" s="13" t="s">
        <v>2150</v>
      </c>
      <c r="P231" s="13" t="s">
        <v>2151</v>
      </c>
      <c r="Q231" s="13">
        <v>63.396030000000003</v>
      </c>
    </row>
    <row r="232" spans="1:17" x14ac:dyDescent="0.3">
      <c r="A232" s="13" t="s">
        <v>1107</v>
      </c>
      <c r="B232" s="13" t="s">
        <v>80</v>
      </c>
      <c r="C232" s="13" t="s">
        <v>1108</v>
      </c>
      <c r="D232" s="13" t="s">
        <v>1109</v>
      </c>
      <c r="E232" s="13">
        <v>186</v>
      </c>
      <c r="F232" s="13">
        <v>44.207328529999998</v>
      </c>
      <c r="G232" s="13">
        <v>-124.0698998</v>
      </c>
      <c r="H232" s="14">
        <v>38947</v>
      </c>
      <c r="I232" s="13">
        <v>526</v>
      </c>
      <c r="J232" s="13">
        <v>503</v>
      </c>
      <c r="K232" s="13" t="s">
        <v>1567</v>
      </c>
      <c r="L232" s="13" t="s">
        <v>1567</v>
      </c>
      <c r="M232" s="13" t="s">
        <v>2149</v>
      </c>
      <c r="N232" s="13" t="s">
        <v>1519</v>
      </c>
      <c r="O232" s="13" t="s">
        <v>2150</v>
      </c>
      <c r="P232" s="13" t="s">
        <v>2151</v>
      </c>
      <c r="Q232" s="13">
        <v>65.880953000000005</v>
      </c>
    </row>
    <row r="233" spans="1:17" hidden="1" x14ac:dyDescent="0.3">
      <c r="A233" s="13" t="s">
        <v>1467</v>
      </c>
      <c r="B233" s="13" t="s">
        <v>80</v>
      </c>
      <c r="C233" s="13" t="s">
        <v>1468</v>
      </c>
      <c r="D233" s="13" t="s">
        <v>1469</v>
      </c>
      <c r="E233" s="13">
        <v>186</v>
      </c>
      <c r="F233" s="13">
        <v>44.207674769999997</v>
      </c>
      <c r="G233" s="13">
        <v>-124.0703785</v>
      </c>
      <c r="H233" s="14">
        <v>42193</v>
      </c>
      <c r="I233" s="13">
        <v>540</v>
      </c>
      <c r="J233" s="13">
        <v>419</v>
      </c>
      <c r="K233" s="13" t="s">
        <v>1567</v>
      </c>
      <c r="L233" s="13" t="s">
        <v>1566</v>
      </c>
      <c r="M233" s="13" t="s">
        <v>2149</v>
      </c>
      <c r="N233" s="13" t="s">
        <v>1519</v>
      </c>
      <c r="O233" s="13" t="s">
        <v>2150</v>
      </c>
      <c r="P233" s="13" t="s">
        <v>2151</v>
      </c>
      <c r="Q233" s="13">
        <v>64.853719999999996</v>
      </c>
    </row>
    <row r="234" spans="1:17" x14ac:dyDescent="0.3">
      <c r="A234" t="s">
        <v>60</v>
      </c>
      <c r="B234" t="s">
        <v>6</v>
      </c>
      <c r="C234" t="s">
        <v>61</v>
      </c>
      <c r="D234" t="s">
        <v>62</v>
      </c>
      <c r="E234">
        <v>175</v>
      </c>
      <c r="F234">
        <v>41.736930000000001</v>
      </c>
      <c r="G234">
        <v>-123.54872</v>
      </c>
      <c r="H234" s="12">
        <v>40400</v>
      </c>
      <c r="I234">
        <v>561</v>
      </c>
      <c r="J234">
        <v>529</v>
      </c>
      <c r="K234" t="s">
        <v>1567</v>
      </c>
      <c r="L234" t="s">
        <v>1567</v>
      </c>
      <c r="M234" t="s">
        <v>2149</v>
      </c>
      <c r="N234" t="s">
        <v>2149</v>
      </c>
      <c r="P234" t="s">
        <v>2152</v>
      </c>
    </row>
    <row r="235" spans="1:17" x14ac:dyDescent="0.3">
      <c r="A235" t="s">
        <v>1133</v>
      </c>
      <c r="B235" t="s">
        <v>80</v>
      </c>
      <c r="C235" t="s">
        <v>1134</v>
      </c>
      <c r="D235" t="s">
        <v>1135</v>
      </c>
      <c r="E235">
        <v>175</v>
      </c>
      <c r="F235">
        <v>45.173464930000002</v>
      </c>
      <c r="G235">
        <v>-123.7771292</v>
      </c>
      <c r="H235" s="12">
        <v>39321</v>
      </c>
      <c r="I235">
        <v>560</v>
      </c>
      <c r="J235">
        <v>540</v>
      </c>
      <c r="K235" t="s">
        <v>1567</v>
      </c>
      <c r="L235" t="s">
        <v>1567</v>
      </c>
      <c r="M235" t="s">
        <v>2153</v>
      </c>
      <c r="N235" t="s">
        <v>2154</v>
      </c>
      <c r="O235" t="s">
        <v>2155</v>
      </c>
      <c r="P235" t="s">
        <v>2156</v>
      </c>
      <c r="Q235">
        <v>2.7637299999999998</v>
      </c>
    </row>
    <row r="236" spans="1:17" x14ac:dyDescent="0.3">
      <c r="A236" t="s">
        <v>1390</v>
      </c>
      <c r="B236" t="s">
        <v>76</v>
      </c>
      <c r="C236" t="s">
        <v>1391</v>
      </c>
      <c r="D236" t="s">
        <v>1392</v>
      </c>
      <c r="E236">
        <v>175</v>
      </c>
      <c r="F236">
        <v>43.312983500000001</v>
      </c>
      <c r="G236">
        <v>-122.0886785</v>
      </c>
      <c r="H236" s="12">
        <v>36383</v>
      </c>
      <c r="I236">
        <v>299</v>
      </c>
      <c r="J236">
        <v>229</v>
      </c>
      <c r="K236" t="s">
        <v>1567</v>
      </c>
      <c r="L236" t="s">
        <v>1567</v>
      </c>
      <c r="M236" t="s">
        <v>2157</v>
      </c>
      <c r="N236" t="s">
        <v>2158</v>
      </c>
      <c r="O236" t="s">
        <v>2159</v>
      </c>
      <c r="P236" t="s">
        <v>2160</v>
      </c>
      <c r="Q236">
        <v>89.292789999999997</v>
      </c>
    </row>
    <row r="237" spans="1:17" x14ac:dyDescent="0.3">
      <c r="A237" s="9" t="s">
        <v>782</v>
      </c>
      <c r="B237" s="9" t="s">
        <v>80</v>
      </c>
      <c r="C237" s="9" t="s">
        <v>780</v>
      </c>
      <c r="D237" s="9" t="s">
        <v>781</v>
      </c>
      <c r="E237" s="9">
        <v>186</v>
      </c>
      <c r="F237" s="9">
        <v>45.406082050000002</v>
      </c>
      <c r="G237" s="9">
        <v>-117.6753386</v>
      </c>
      <c r="H237" s="16">
        <v>36782</v>
      </c>
      <c r="I237" s="9">
        <v>507</v>
      </c>
      <c r="J237" s="9">
        <v>493</v>
      </c>
      <c r="K237" s="9" t="s">
        <v>1567</v>
      </c>
      <c r="L237" s="15" t="s">
        <v>1567</v>
      </c>
      <c r="M237" s="9" t="s">
        <v>2161</v>
      </c>
      <c r="N237" s="9" t="s">
        <v>2162</v>
      </c>
      <c r="O237" s="9" t="s">
        <v>2163</v>
      </c>
      <c r="P237" s="9" t="s">
        <v>2164</v>
      </c>
      <c r="Q237" s="9">
        <v>90.881240000000005</v>
      </c>
    </row>
    <row r="238" spans="1:17" s="9" customFormat="1" x14ac:dyDescent="0.3">
      <c r="A238" t="s">
        <v>1372</v>
      </c>
      <c r="B238" t="s">
        <v>76</v>
      </c>
      <c r="C238" t="s">
        <v>1373</v>
      </c>
      <c r="D238" t="s">
        <v>1374</v>
      </c>
      <c r="E238">
        <v>175</v>
      </c>
      <c r="F238">
        <v>44.407611439999997</v>
      </c>
      <c r="G238">
        <v>-122.28509870000001</v>
      </c>
      <c r="H238" s="12">
        <v>36388</v>
      </c>
      <c r="I238">
        <v>544</v>
      </c>
      <c r="J238">
        <v>396</v>
      </c>
      <c r="K238" t="s">
        <v>1567</v>
      </c>
      <c r="L238" t="s">
        <v>1567</v>
      </c>
      <c r="M238" t="s">
        <v>2165</v>
      </c>
      <c r="N238" t="s">
        <v>2166</v>
      </c>
      <c r="O238" t="s">
        <v>2167</v>
      </c>
      <c r="P238" t="s">
        <v>2168</v>
      </c>
      <c r="Q238">
        <v>7.4831599999999998</v>
      </c>
    </row>
    <row r="239" spans="1:17" s="9" customFormat="1" x14ac:dyDescent="0.3">
      <c r="A239" t="s">
        <v>619</v>
      </c>
      <c r="B239" t="s">
        <v>76</v>
      </c>
      <c r="C239" t="s">
        <v>620</v>
      </c>
      <c r="D239" t="s">
        <v>621</v>
      </c>
      <c r="E239">
        <v>175</v>
      </c>
      <c r="F239">
        <v>42.309218999999999</v>
      </c>
      <c r="G239">
        <v>-118.02612499999999</v>
      </c>
      <c r="H239" s="12">
        <v>43704</v>
      </c>
      <c r="I239">
        <v>706</v>
      </c>
      <c r="J239">
        <v>700</v>
      </c>
      <c r="K239" t="s">
        <v>1567</v>
      </c>
      <c r="L239" t="s">
        <v>1567</v>
      </c>
      <c r="M239" t="s">
        <v>2169</v>
      </c>
      <c r="N239" t="s">
        <v>2170</v>
      </c>
      <c r="O239" t="s">
        <v>2171</v>
      </c>
      <c r="P239" t="s">
        <v>2172</v>
      </c>
      <c r="Q239">
        <v>99.17</v>
      </c>
    </row>
    <row r="240" spans="1:17" x14ac:dyDescent="0.3">
      <c r="A240" t="s">
        <v>131</v>
      </c>
      <c r="B240" t="s">
        <v>76</v>
      </c>
      <c r="C240" t="s">
        <v>132</v>
      </c>
      <c r="D240" t="s">
        <v>133</v>
      </c>
      <c r="E240">
        <v>175</v>
      </c>
      <c r="F240">
        <v>42.840029999999999</v>
      </c>
      <c r="G240">
        <v>-122.11756</v>
      </c>
      <c r="H240" s="12">
        <v>37470</v>
      </c>
      <c r="I240">
        <v>678</v>
      </c>
      <c r="J240">
        <v>666</v>
      </c>
      <c r="K240" t="s">
        <v>1567</v>
      </c>
      <c r="L240" t="s">
        <v>1567</v>
      </c>
      <c r="M240" t="s">
        <v>2173</v>
      </c>
      <c r="N240" t="s">
        <v>133</v>
      </c>
      <c r="O240" t="s">
        <v>2174</v>
      </c>
      <c r="P240" t="s">
        <v>2175</v>
      </c>
      <c r="Q240">
        <v>34.752061259999998</v>
      </c>
    </row>
    <row r="241" spans="1:17" x14ac:dyDescent="0.3">
      <c r="A241" s="9" t="s">
        <v>1488</v>
      </c>
      <c r="B241" s="9" t="s">
        <v>80</v>
      </c>
      <c r="C241" s="9" t="s">
        <v>1489</v>
      </c>
      <c r="D241" s="9" t="s">
        <v>1490</v>
      </c>
      <c r="E241" s="9">
        <v>175</v>
      </c>
      <c r="F241" s="9">
        <v>45.277475760000002</v>
      </c>
      <c r="G241" s="9">
        <v>-121.4559764</v>
      </c>
      <c r="H241" s="16">
        <v>42584</v>
      </c>
      <c r="I241" s="9">
        <v>569</v>
      </c>
      <c r="J241" s="9">
        <v>539</v>
      </c>
      <c r="K241" s="9" t="s">
        <v>1567</v>
      </c>
      <c r="L241" s="9" t="s">
        <v>1567</v>
      </c>
      <c r="M241" s="9" t="s">
        <v>2176</v>
      </c>
      <c r="N241" s="9" t="s">
        <v>2177</v>
      </c>
      <c r="O241" s="9" t="s">
        <v>2178</v>
      </c>
      <c r="P241" s="9" t="s">
        <v>2179</v>
      </c>
      <c r="Q241" s="9">
        <v>10.064780000000001</v>
      </c>
    </row>
    <row r="242" spans="1:17" hidden="1" x14ac:dyDescent="0.3">
      <c r="A242" s="9" t="s">
        <v>493</v>
      </c>
      <c r="B242" s="9" t="s">
        <v>76</v>
      </c>
      <c r="C242" s="9" t="s">
        <v>494</v>
      </c>
      <c r="D242" s="9" t="s">
        <v>495</v>
      </c>
      <c r="E242" s="9">
        <v>186</v>
      </c>
      <c r="F242" s="9">
        <v>45.282119999999999</v>
      </c>
      <c r="G242" s="9">
        <v>-121.465</v>
      </c>
      <c r="H242" s="16">
        <v>41893</v>
      </c>
      <c r="I242" s="9">
        <v>792</v>
      </c>
      <c r="J242" s="9">
        <v>575</v>
      </c>
      <c r="K242" s="9" t="s">
        <v>1567</v>
      </c>
      <c r="L242" s="9" t="s">
        <v>1566</v>
      </c>
      <c r="M242" s="9" t="s">
        <v>2176</v>
      </c>
      <c r="N242" s="9" t="s">
        <v>2177</v>
      </c>
      <c r="O242" s="9" t="s">
        <v>2178</v>
      </c>
      <c r="P242" s="9" t="s">
        <v>2180</v>
      </c>
      <c r="Q242" s="9">
        <v>70.510000000000005</v>
      </c>
    </row>
    <row r="243" spans="1:17" hidden="1" x14ac:dyDescent="0.3">
      <c r="A243" s="9" t="s">
        <v>498</v>
      </c>
      <c r="B243" s="9" t="s">
        <v>76</v>
      </c>
      <c r="C243" s="9" t="s">
        <v>499</v>
      </c>
      <c r="D243" s="9" t="s">
        <v>495</v>
      </c>
      <c r="E243" s="9">
        <v>186</v>
      </c>
      <c r="F243" s="9">
        <v>45.287939999999999</v>
      </c>
      <c r="G243" s="9">
        <v>-121.4776</v>
      </c>
      <c r="H243" s="16">
        <v>41893</v>
      </c>
      <c r="I243" s="9">
        <v>366</v>
      </c>
      <c r="J243" s="9">
        <v>350</v>
      </c>
      <c r="K243" s="9" t="s">
        <v>1567</v>
      </c>
      <c r="L243" s="9" t="s">
        <v>1566</v>
      </c>
      <c r="M243" s="9" t="s">
        <v>2176</v>
      </c>
      <c r="N243" s="9" t="s">
        <v>2177</v>
      </c>
      <c r="O243" s="9" t="s">
        <v>2178</v>
      </c>
      <c r="P243" s="9" t="s">
        <v>2181</v>
      </c>
      <c r="Q243" s="9">
        <v>49.24</v>
      </c>
    </row>
    <row r="244" spans="1:17" hidden="1" x14ac:dyDescent="0.3">
      <c r="A244" s="9" t="s">
        <v>632</v>
      </c>
      <c r="B244" s="9" t="s">
        <v>76</v>
      </c>
      <c r="C244" s="9" t="s">
        <v>497</v>
      </c>
      <c r="D244" s="9" t="s">
        <v>495</v>
      </c>
      <c r="E244" s="9">
        <v>186</v>
      </c>
      <c r="F244" s="9">
        <v>45.291649999999997</v>
      </c>
      <c r="G244" s="9">
        <v>-121.4821</v>
      </c>
      <c r="H244" s="16">
        <v>44805</v>
      </c>
      <c r="I244" s="9">
        <v>692</v>
      </c>
      <c r="J244" s="9">
        <v>662</v>
      </c>
      <c r="K244" s="9" t="s">
        <v>1567</v>
      </c>
      <c r="L244" s="9" t="s">
        <v>1566</v>
      </c>
      <c r="M244" s="9" t="s">
        <v>2176</v>
      </c>
      <c r="N244" s="9" t="s">
        <v>2177</v>
      </c>
      <c r="O244" s="9" t="s">
        <v>2178</v>
      </c>
      <c r="P244" s="9" t="s">
        <v>2181</v>
      </c>
      <c r="Q244" s="9">
        <v>82.64</v>
      </c>
    </row>
    <row r="245" spans="1:17" x14ac:dyDescent="0.3">
      <c r="A245" t="s">
        <v>1497</v>
      </c>
      <c r="B245" t="s">
        <v>80</v>
      </c>
      <c r="C245" t="s">
        <v>1498</v>
      </c>
      <c r="D245" t="s">
        <v>1499</v>
      </c>
      <c r="E245">
        <v>175</v>
      </c>
      <c r="F245">
        <v>45.328091780000001</v>
      </c>
      <c r="G245">
        <v>-121.5256904</v>
      </c>
      <c r="H245" s="12">
        <v>42640</v>
      </c>
      <c r="I245">
        <v>556</v>
      </c>
      <c r="J245">
        <v>490</v>
      </c>
      <c r="K245" t="s">
        <v>1567</v>
      </c>
      <c r="L245" t="s">
        <v>1567</v>
      </c>
      <c r="M245" t="s">
        <v>2176</v>
      </c>
      <c r="O245" t="s">
        <v>2178</v>
      </c>
      <c r="P245" t="s">
        <v>2182</v>
      </c>
      <c r="Q245">
        <v>56.652859999999997</v>
      </c>
    </row>
    <row r="246" spans="1:17" hidden="1" x14ac:dyDescent="0.3">
      <c r="A246" t="s">
        <v>1237</v>
      </c>
      <c r="B246" t="s">
        <v>76</v>
      </c>
      <c r="C246" t="s">
        <v>1238</v>
      </c>
      <c r="D246" t="s">
        <v>1239</v>
      </c>
      <c r="E246">
        <v>186</v>
      </c>
      <c r="F246">
        <v>43.487238599999998</v>
      </c>
      <c r="G246">
        <v>-122.7263363</v>
      </c>
      <c r="H246" s="12">
        <v>36005</v>
      </c>
      <c r="I246">
        <v>333</v>
      </c>
      <c r="J246">
        <v>261</v>
      </c>
      <c r="K246" t="s">
        <v>1567</v>
      </c>
      <c r="L246" t="s">
        <v>1566</v>
      </c>
      <c r="M246" t="s">
        <v>2183</v>
      </c>
      <c r="N246" t="s">
        <v>2184</v>
      </c>
      <c r="O246" t="s">
        <v>2185</v>
      </c>
      <c r="P246" t="s">
        <v>2186</v>
      </c>
      <c r="Q246">
        <v>95.051400000000001</v>
      </c>
    </row>
    <row r="247" spans="1:17" x14ac:dyDescent="0.3">
      <c r="A247" t="s">
        <v>384</v>
      </c>
      <c r="B247" t="s">
        <v>80</v>
      </c>
      <c r="C247" t="s">
        <v>380</v>
      </c>
      <c r="D247" t="s">
        <v>381</v>
      </c>
      <c r="E247">
        <v>186</v>
      </c>
      <c r="F247">
        <v>43.490473170000001</v>
      </c>
      <c r="G247">
        <v>-122.7246789</v>
      </c>
      <c r="H247" s="12">
        <v>36412</v>
      </c>
      <c r="I247">
        <v>475</v>
      </c>
      <c r="J247">
        <v>421</v>
      </c>
      <c r="K247" t="s">
        <v>1567</v>
      </c>
      <c r="L247" t="s">
        <v>1567</v>
      </c>
      <c r="M247" t="s">
        <v>2183</v>
      </c>
      <c r="N247" t="s">
        <v>2184</v>
      </c>
      <c r="O247" t="s">
        <v>2185</v>
      </c>
      <c r="P247" t="s">
        <v>2187</v>
      </c>
      <c r="Q247">
        <v>58.270800000000001</v>
      </c>
    </row>
    <row r="248" spans="1:17" x14ac:dyDescent="0.3">
      <c r="A248" s="9" t="s">
        <v>970</v>
      </c>
      <c r="B248" s="9" t="s">
        <v>80</v>
      </c>
      <c r="C248" s="9" t="s">
        <v>971</v>
      </c>
      <c r="D248" s="9" t="s">
        <v>258</v>
      </c>
      <c r="E248" s="9">
        <v>186</v>
      </c>
      <c r="F248" s="9">
        <v>44.256765389999998</v>
      </c>
      <c r="G248" s="9">
        <v>-118.7312067</v>
      </c>
      <c r="H248" s="16">
        <v>37832</v>
      </c>
      <c r="I248" s="9">
        <v>920</v>
      </c>
      <c r="J248" s="9">
        <v>821</v>
      </c>
      <c r="K248" s="9" t="s">
        <v>1567</v>
      </c>
      <c r="L248" s="9" t="s">
        <v>1567</v>
      </c>
      <c r="M248" s="9" t="s">
        <v>2188</v>
      </c>
      <c r="N248" s="9" t="s">
        <v>258</v>
      </c>
      <c r="O248" s="9" t="s">
        <v>2189</v>
      </c>
      <c r="P248" s="9" t="s">
        <v>2190</v>
      </c>
      <c r="Q248" s="9">
        <v>85.102779999999996</v>
      </c>
    </row>
    <row r="249" spans="1:17" x14ac:dyDescent="0.3">
      <c r="A249" s="9" t="s">
        <v>956</v>
      </c>
      <c r="B249" s="9" t="s">
        <v>80</v>
      </c>
      <c r="C249" s="9" t="s">
        <v>954</v>
      </c>
      <c r="D249" s="9" t="s">
        <v>955</v>
      </c>
      <c r="E249" s="9">
        <v>186</v>
      </c>
      <c r="F249" s="9">
        <v>44.236811709999998</v>
      </c>
      <c r="G249" s="9">
        <v>-118.76444859999999</v>
      </c>
      <c r="H249" s="16">
        <v>37830</v>
      </c>
      <c r="I249" s="9">
        <v>510</v>
      </c>
      <c r="J249" s="9">
        <v>462</v>
      </c>
      <c r="K249" s="9" t="s">
        <v>1567</v>
      </c>
      <c r="L249" s="9" t="s">
        <v>1567</v>
      </c>
      <c r="M249" s="9" t="s">
        <v>2188</v>
      </c>
      <c r="N249" s="9" t="s">
        <v>258</v>
      </c>
      <c r="O249" s="9" t="s">
        <v>2191</v>
      </c>
      <c r="P249" s="9" t="s">
        <v>2192</v>
      </c>
      <c r="Q249" s="9">
        <v>98.704359999999994</v>
      </c>
    </row>
    <row r="250" spans="1:17" x14ac:dyDescent="0.3">
      <c r="A250" t="s">
        <v>1202</v>
      </c>
      <c r="B250" t="s">
        <v>76</v>
      </c>
      <c r="C250" t="s">
        <v>1203</v>
      </c>
      <c r="D250" t="s">
        <v>1204</v>
      </c>
      <c r="E250">
        <v>186</v>
      </c>
      <c r="F250">
        <v>44.258687530000003</v>
      </c>
      <c r="G250">
        <v>-118.7754331</v>
      </c>
      <c r="H250" s="12">
        <v>36740</v>
      </c>
      <c r="I250">
        <v>756</v>
      </c>
      <c r="J250">
        <v>619</v>
      </c>
      <c r="K250" t="s">
        <v>1567</v>
      </c>
      <c r="L250" t="s">
        <v>1567</v>
      </c>
      <c r="M250" t="s">
        <v>2188</v>
      </c>
      <c r="N250" t="s">
        <v>2193</v>
      </c>
      <c r="O250" t="s">
        <v>2189</v>
      </c>
      <c r="P250" t="s">
        <v>2194</v>
      </c>
      <c r="Q250">
        <v>10.491820000000001</v>
      </c>
    </row>
    <row r="251" spans="1:17" x14ac:dyDescent="0.3">
      <c r="A251" t="s">
        <v>275</v>
      </c>
      <c r="B251" t="s">
        <v>76</v>
      </c>
      <c r="C251" t="s">
        <v>276</v>
      </c>
      <c r="D251" t="s">
        <v>277</v>
      </c>
      <c r="E251">
        <v>175</v>
      </c>
      <c r="F251">
        <v>45.916156000000001</v>
      </c>
      <c r="G251">
        <v>-117.00939</v>
      </c>
      <c r="H251" s="12">
        <v>38172</v>
      </c>
      <c r="I251">
        <v>630</v>
      </c>
      <c r="J251">
        <v>615</v>
      </c>
      <c r="K251" t="s">
        <v>1567</v>
      </c>
      <c r="L251" t="s">
        <v>1567</v>
      </c>
      <c r="M251" t="s">
        <v>2195</v>
      </c>
      <c r="O251" t="s">
        <v>2196</v>
      </c>
      <c r="P251" t="s">
        <v>2197</v>
      </c>
      <c r="Q251">
        <v>1.78597395</v>
      </c>
    </row>
    <row r="252" spans="1:17" x14ac:dyDescent="0.3">
      <c r="A252" s="9" t="s">
        <v>1378</v>
      </c>
      <c r="B252" s="9" t="s">
        <v>76</v>
      </c>
      <c r="C252" s="9" t="s">
        <v>1379</v>
      </c>
      <c r="D252" s="9" t="s">
        <v>1380</v>
      </c>
      <c r="E252" s="9">
        <v>186</v>
      </c>
      <c r="F252" s="9">
        <v>45.298811129999997</v>
      </c>
      <c r="G252" s="9">
        <v>-122.1014694</v>
      </c>
      <c r="H252" s="16">
        <v>36389</v>
      </c>
      <c r="I252" s="9">
        <v>543</v>
      </c>
      <c r="J252" s="9">
        <v>408</v>
      </c>
      <c r="K252" s="9" t="s">
        <v>1567</v>
      </c>
      <c r="L252" s="9" t="s">
        <v>1567</v>
      </c>
      <c r="M252" s="9" t="s">
        <v>2198</v>
      </c>
      <c r="N252" s="9" t="s">
        <v>1727</v>
      </c>
      <c r="O252" s="9" t="s">
        <v>2199</v>
      </c>
      <c r="P252" s="9" t="s">
        <v>2200</v>
      </c>
      <c r="Q252" s="9">
        <v>71.117900000000006</v>
      </c>
    </row>
    <row r="253" spans="1:17" hidden="1" x14ac:dyDescent="0.3">
      <c r="A253" s="9" t="s">
        <v>573</v>
      </c>
      <c r="B253" s="9" t="s">
        <v>80</v>
      </c>
      <c r="C253" s="9" t="s">
        <v>571</v>
      </c>
      <c r="D253" s="9" t="s">
        <v>572</v>
      </c>
      <c r="E253" s="9">
        <v>186</v>
      </c>
      <c r="F253" s="9">
        <v>45.273671800000002</v>
      </c>
      <c r="G253" s="9">
        <v>-122.04405800000001</v>
      </c>
      <c r="H253" s="16">
        <v>36020</v>
      </c>
      <c r="I253" s="9">
        <v>277</v>
      </c>
      <c r="J253" s="9">
        <v>259</v>
      </c>
      <c r="K253" s="9" t="s">
        <v>1567</v>
      </c>
      <c r="L253" s="9" t="s">
        <v>1566</v>
      </c>
      <c r="M253" s="9" t="s">
        <v>2198</v>
      </c>
      <c r="N253" s="9" t="s">
        <v>1727</v>
      </c>
      <c r="O253" s="9" t="s">
        <v>2199</v>
      </c>
      <c r="P253" s="9" t="s">
        <v>2201</v>
      </c>
      <c r="Q253" s="9">
        <v>32.235250000000001</v>
      </c>
    </row>
    <row r="254" spans="1:17" x14ac:dyDescent="0.3">
      <c r="A254" t="s">
        <v>39</v>
      </c>
      <c r="B254" t="s">
        <v>6</v>
      </c>
      <c r="C254" t="s">
        <v>40</v>
      </c>
      <c r="D254" t="s">
        <v>41</v>
      </c>
      <c r="E254">
        <v>175</v>
      </c>
      <c r="F254">
        <v>41.612020000000001</v>
      </c>
      <c r="G254">
        <v>-123.29225</v>
      </c>
      <c r="H254" s="12">
        <v>40442</v>
      </c>
      <c r="I254">
        <v>578</v>
      </c>
      <c r="J254">
        <v>518</v>
      </c>
      <c r="K254" t="s">
        <v>1567</v>
      </c>
      <c r="L254" t="s">
        <v>1567</v>
      </c>
      <c r="M254" t="s">
        <v>2202</v>
      </c>
      <c r="N254" t="s">
        <v>2203</v>
      </c>
      <c r="P254" t="s">
        <v>2204</v>
      </c>
      <c r="Q254">
        <v>0.5579115</v>
      </c>
    </row>
    <row r="255" spans="1:17" x14ac:dyDescent="0.3">
      <c r="A255" t="s">
        <v>45</v>
      </c>
      <c r="B255" t="s">
        <v>6</v>
      </c>
      <c r="C255" t="s">
        <v>46</v>
      </c>
      <c r="D255" t="s">
        <v>47</v>
      </c>
      <c r="E255">
        <v>175</v>
      </c>
      <c r="F255">
        <v>41.614109999999997</v>
      </c>
      <c r="G255">
        <v>-123.28187</v>
      </c>
      <c r="H255" s="12">
        <v>41541</v>
      </c>
      <c r="I255">
        <v>586</v>
      </c>
      <c r="J255">
        <v>537</v>
      </c>
      <c r="K255" t="s">
        <v>1567</v>
      </c>
      <c r="L255" t="s">
        <v>1567</v>
      </c>
      <c r="M255" t="s">
        <v>2202</v>
      </c>
      <c r="N255" t="s">
        <v>975</v>
      </c>
      <c r="P255" t="s">
        <v>2205</v>
      </c>
      <c r="Q255">
        <v>2.3446155200000001</v>
      </c>
    </row>
    <row r="256" spans="1:17" s="9" customFormat="1" x14ac:dyDescent="0.3">
      <c r="A256" t="s">
        <v>1398</v>
      </c>
      <c r="B256" t="s">
        <v>80</v>
      </c>
      <c r="C256" t="s">
        <v>1394</v>
      </c>
      <c r="D256" t="s">
        <v>1395</v>
      </c>
      <c r="E256">
        <v>175</v>
      </c>
      <c r="F256">
        <v>42.722850600000001</v>
      </c>
      <c r="G256">
        <v>-124.2026929</v>
      </c>
      <c r="H256" s="12">
        <v>42235</v>
      </c>
      <c r="I256">
        <v>552</v>
      </c>
      <c r="J256">
        <v>502</v>
      </c>
      <c r="K256" t="s">
        <v>1567</v>
      </c>
      <c r="L256" t="s">
        <v>1567</v>
      </c>
      <c r="M256" t="s">
        <v>2206</v>
      </c>
      <c r="N256" t="s">
        <v>2207</v>
      </c>
      <c r="O256" t="s">
        <v>2208</v>
      </c>
      <c r="P256" t="s">
        <v>2209</v>
      </c>
      <c r="Q256">
        <v>20.908370000000001</v>
      </c>
    </row>
    <row r="257" spans="1:17" s="9" customFormat="1" hidden="1" x14ac:dyDescent="0.3">
      <c r="A257" s="13" t="s">
        <v>372</v>
      </c>
      <c r="B257" s="13" t="s">
        <v>80</v>
      </c>
      <c r="C257" s="13" t="s">
        <v>370</v>
      </c>
      <c r="D257" s="13" t="s">
        <v>371</v>
      </c>
      <c r="E257" s="13">
        <v>186</v>
      </c>
      <c r="F257" s="13">
        <v>42.7095178</v>
      </c>
      <c r="G257" s="13">
        <v>-124.3174477</v>
      </c>
      <c r="H257" s="14">
        <v>36012</v>
      </c>
      <c r="I257" s="13">
        <v>333</v>
      </c>
      <c r="J257" s="13">
        <v>297</v>
      </c>
      <c r="K257" s="13" t="s">
        <v>1567</v>
      </c>
      <c r="L257" s="13" t="s">
        <v>1566</v>
      </c>
      <c r="M257" s="13" t="s">
        <v>2206</v>
      </c>
      <c r="N257" s="13" t="s">
        <v>2210</v>
      </c>
      <c r="O257" s="13" t="s">
        <v>2208</v>
      </c>
      <c r="P257" s="13" t="s">
        <v>2211</v>
      </c>
      <c r="Q257" s="13">
        <v>9.9650000000000002E-2</v>
      </c>
    </row>
    <row r="258" spans="1:17" s="9" customFormat="1" x14ac:dyDescent="0.3">
      <c r="A258" s="13" t="s">
        <v>1071</v>
      </c>
      <c r="B258" s="13" t="s">
        <v>80</v>
      </c>
      <c r="C258" s="13" t="s">
        <v>1072</v>
      </c>
      <c r="D258" s="13" t="s">
        <v>1073</v>
      </c>
      <c r="E258" s="13">
        <v>186</v>
      </c>
      <c r="F258" s="13">
        <v>42.712685800000003</v>
      </c>
      <c r="G258" s="13">
        <v>-124.31810299999999</v>
      </c>
      <c r="H258" s="14">
        <v>38546</v>
      </c>
      <c r="I258" s="13">
        <v>528</v>
      </c>
      <c r="J258" s="13">
        <v>491</v>
      </c>
      <c r="K258" s="13" t="s">
        <v>1567</v>
      </c>
      <c r="L258" s="13" t="s">
        <v>1567</v>
      </c>
      <c r="M258" s="13" t="s">
        <v>2206</v>
      </c>
      <c r="N258" s="13" t="s">
        <v>2210</v>
      </c>
      <c r="O258" s="13" t="s">
        <v>2208</v>
      </c>
      <c r="P258" s="13" t="s">
        <v>2211</v>
      </c>
      <c r="Q258" s="13">
        <v>7.3372599999999997</v>
      </c>
    </row>
    <row r="259" spans="1:17" x14ac:dyDescent="0.3">
      <c r="A259" t="s">
        <v>1064</v>
      </c>
      <c r="B259" t="s">
        <v>80</v>
      </c>
      <c r="C259" t="s">
        <v>1065</v>
      </c>
      <c r="D259" t="s">
        <v>1066</v>
      </c>
      <c r="E259">
        <v>175</v>
      </c>
      <c r="F259">
        <v>42.716600759999999</v>
      </c>
      <c r="G259">
        <v>-124.30692430000001</v>
      </c>
      <c r="H259" s="12">
        <v>38546</v>
      </c>
      <c r="I259">
        <v>530</v>
      </c>
      <c r="J259">
        <v>385</v>
      </c>
      <c r="K259" t="s">
        <v>1567</v>
      </c>
      <c r="L259" t="s">
        <v>1567</v>
      </c>
      <c r="M259" t="s">
        <v>2206</v>
      </c>
      <c r="N259" t="s">
        <v>2212</v>
      </c>
      <c r="O259" t="s">
        <v>2208</v>
      </c>
      <c r="P259" t="s">
        <v>2213</v>
      </c>
      <c r="Q259">
        <v>6.20953</v>
      </c>
    </row>
    <row r="260" spans="1:17" s="13" customFormat="1" x14ac:dyDescent="0.3">
      <c r="A260" s="9" t="s">
        <v>866</v>
      </c>
      <c r="B260" s="9" t="s">
        <v>80</v>
      </c>
      <c r="C260" s="9" t="s">
        <v>867</v>
      </c>
      <c r="D260" s="9" t="s">
        <v>868</v>
      </c>
      <c r="E260" s="9">
        <v>186</v>
      </c>
      <c r="F260" s="9">
        <v>43.098237529999999</v>
      </c>
      <c r="G260" s="9">
        <v>-122.4094219</v>
      </c>
      <c r="H260" s="16">
        <v>37481</v>
      </c>
      <c r="I260" s="9">
        <v>507</v>
      </c>
      <c r="J260" s="9">
        <v>494</v>
      </c>
      <c r="K260" s="9" t="s">
        <v>1567</v>
      </c>
      <c r="L260" s="9" t="s">
        <v>1567</v>
      </c>
      <c r="M260" s="9" t="s">
        <v>2214</v>
      </c>
      <c r="N260" s="9" t="s">
        <v>868</v>
      </c>
      <c r="O260" s="9" t="s">
        <v>2215</v>
      </c>
      <c r="P260" s="9" t="s">
        <v>2216</v>
      </c>
      <c r="Q260" s="9">
        <v>98.767470000000003</v>
      </c>
    </row>
    <row r="261" spans="1:17" s="13" customFormat="1" hidden="1" x14ac:dyDescent="0.3">
      <c r="A261" s="9" t="s">
        <v>416</v>
      </c>
      <c r="B261" s="9" t="s">
        <v>76</v>
      </c>
      <c r="C261" s="9" t="s">
        <v>417</v>
      </c>
      <c r="D261" s="9" t="s">
        <v>418</v>
      </c>
      <c r="E261" s="9">
        <v>186</v>
      </c>
      <c r="F261" s="9">
        <v>43.105060000000002</v>
      </c>
      <c r="G261" s="9">
        <v>-122.39821999999999</v>
      </c>
      <c r="H261" s="16">
        <v>39644</v>
      </c>
      <c r="I261" s="9">
        <v>913</v>
      </c>
      <c r="J261" s="9">
        <v>631</v>
      </c>
      <c r="K261" s="9" t="s">
        <v>1567</v>
      </c>
      <c r="L261" s="9" t="s">
        <v>1566</v>
      </c>
      <c r="M261" s="9" t="s">
        <v>2214</v>
      </c>
      <c r="N261" s="9" t="s">
        <v>868</v>
      </c>
      <c r="O261" s="9" t="s">
        <v>2215</v>
      </c>
      <c r="P261" s="9" t="s">
        <v>2216</v>
      </c>
      <c r="Q261" s="9">
        <v>76.921840000000003</v>
      </c>
    </row>
    <row r="262" spans="1:17" s="13" customFormat="1" x14ac:dyDescent="0.3">
      <c r="A262" t="s">
        <v>1427</v>
      </c>
      <c r="B262" t="s">
        <v>76</v>
      </c>
      <c r="C262" t="s">
        <v>1428</v>
      </c>
      <c r="D262" t="s">
        <v>1429</v>
      </c>
      <c r="E262">
        <v>175</v>
      </c>
      <c r="F262">
        <v>45.425113879999998</v>
      </c>
      <c r="G262">
        <v>-118.15789119999999</v>
      </c>
      <c r="H262" s="12">
        <v>37420</v>
      </c>
      <c r="I262">
        <v>499</v>
      </c>
      <c r="J262">
        <v>402</v>
      </c>
      <c r="K262" t="s">
        <v>1567</v>
      </c>
      <c r="L262" t="s">
        <v>1567</v>
      </c>
      <c r="M262" t="s">
        <v>2217</v>
      </c>
      <c r="N262" t="s">
        <v>2218</v>
      </c>
      <c r="O262" t="s">
        <v>2219</v>
      </c>
      <c r="P262" t="s">
        <v>2220</v>
      </c>
      <c r="Q262">
        <v>46.063029999999998</v>
      </c>
    </row>
    <row r="263" spans="1:17" s="13" customFormat="1" x14ac:dyDescent="0.3">
      <c r="A263" t="s">
        <v>1264</v>
      </c>
      <c r="B263" t="s">
        <v>76</v>
      </c>
      <c r="C263" t="s">
        <v>1262</v>
      </c>
      <c r="D263" t="s">
        <v>1263</v>
      </c>
      <c r="E263">
        <v>175</v>
      </c>
      <c r="F263">
        <v>44.058790250000001</v>
      </c>
      <c r="G263">
        <v>-122.00998939999999</v>
      </c>
      <c r="H263" s="12">
        <v>36015</v>
      </c>
      <c r="I263">
        <v>1104</v>
      </c>
      <c r="J263">
        <v>873</v>
      </c>
      <c r="K263" t="s">
        <v>1567</v>
      </c>
      <c r="L263" t="s">
        <v>1567</v>
      </c>
      <c r="M263" t="s">
        <v>2221</v>
      </c>
      <c r="N263" t="s">
        <v>2222</v>
      </c>
      <c r="O263" t="s">
        <v>2223</v>
      </c>
      <c r="P263" t="s">
        <v>2224</v>
      </c>
      <c r="Q263">
        <v>7.1922899999999998</v>
      </c>
    </row>
    <row r="264" spans="1:17" x14ac:dyDescent="0.3">
      <c r="A264" t="s">
        <v>425</v>
      </c>
      <c r="B264" t="s">
        <v>76</v>
      </c>
      <c r="C264" t="s">
        <v>273</v>
      </c>
      <c r="D264" t="s">
        <v>274</v>
      </c>
      <c r="E264">
        <v>175</v>
      </c>
      <c r="F264">
        <v>45.603848999999997</v>
      </c>
      <c r="G264">
        <v>-116.75935</v>
      </c>
      <c r="H264" s="12">
        <v>40046</v>
      </c>
      <c r="I264">
        <v>685</v>
      </c>
      <c r="J264">
        <v>520</v>
      </c>
      <c r="K264" t="s">
        <v>1567</v>
      </c>
      <c r="L264" t="s">
        <v>1567</v>
      </c>
      <c r="M264" t="s">
        <v>2221</v>
      </c>
      <c r="O264" t="s">
        <v>2225</v>
      </c>
      <c r="P264" t="s">
        <v>2226</v>
      </c>
      <c r="Q264">
        <v>86.596243079999994</v>
      </c>
    </row>
    <row r="265" spans="1:17" x14ac:dyDescent="0.3">
      <c r="A265" t="s">
        <v>986</v>
      </c>
      <c r="B265" t="s">
        <v>80</v>
      </c>
      <c r="C265" t="s">
        <v>987</v>
      </c>
      <c r="D265" t="s">
        <v>988</v>
      </c>
      <c r="E265">
        <v>175</v>
      </c>
      <c r="F265">
        <v>44.916989129999997</v>
      </c>
      <c r="G265">
        <v>-122.165914</v>
      </c>
      <c r="H265" s="12">
        <v>37851</v>
      </c>
      <c r="I265">
        <v>524</v>
      </c>
      <c r="J265">
        <v>470</v>
      </c>
      <c r="K265" t="s">
        <v>1567</v>
      </c>
      <c r="L265" t="s">
        <v>1567</v>
      </c>
      <c r="M265" t="s">
        <v>2227</v>
      </c>
      <c r="N265" t="s">
        <v>2228</v>
      </c>
      <c r="O265" t="s">
        <v>2229</v>
      </c>
      <c r="P265" t="s">
        <v>2230</v>
      </c>
      <c r="Q265">
        <v>44.466520000000003</v>
      </c>
    </row>
    <row r="266" spans="1:17" hidden="1" x14ac:dyDescent="0.3">
      <c r="A266" s="13" t="s">
        <v>983</v>
      </c>
      <c r="B266" s="13" t="s">
        <v>80</v>
      </c>
      <c r="C266" s="13" t="s">
        <v>984</v>
      </c>
      <c r="D266" s="13" t="s">
        <v>985</v>
      </c>
      <c r="E266" s="13">
        <v>175</v>
      </c>
      <c r="F266" s="13">
        <v>44.8884264</v>
      </c>
      <c r="G266" s="13">
        <v>-122.1423685</v>
      </c>
      <c r="H266" s="14">
        <v>37853</v>
      </c>
      <c r="I266" s="13">
        <v>590</v>
      </c>
      <c r="J266" s="13">
        <v>525</v>
      </c>
      <c r="K266" s="13" t="s">
        <v>1567</v>
      </c>
      <c r="L266" s="13" t="s">
        <v>1566</v>
      </c>
      <c r="M266" s="13" t="s">
        <v>2227</v>
      </c>
      <c r="N266" s="13" t="s">
        <v>2231</v>
      </c>
      <c r="O266" s="13" t="s">
        <v>2229</v>
      </c>
      <c r="P266" s="13" t="s">
        <v>2232</v>
      </c>
      <c r="Q266" s="13">
        <v>71.075789999999998</v>
      </c>
    </row>
    <row r="267" spans="1:17" hidden="1" x14ac:dyDescent="0.3">
      <c r="A267" s="13" t="s">
        <v>344</v>
      </c>
      <c r="B267" s="13" t="s">
        <v>76</v>
      </c>
      <c r="C267" s="13" t="s">
        <v>345</v>
      </c>
      <c r="D267" s="13" t="s">
        <v>346</v>
      </c>
      <c r="E267" s="13">
        <v>186</v>
      </c>
      <c r="F267" s="13">
        <v>44.89611</v>
      </c>
      <c r="G267" s="13">
        <v>-122.14905</v>
      </c>
      <c r="H267" s="14">
        <v>39306</v>
      </c>
      <c r="I267" s="13">
        <v>705</v>
      </c>
      <c r="J267" s="13">
        <v>528</v>
      </c>
      <c r="K267" s="13" t="s">
        <v>1567</v>
      </c>
      <c r="L267" s="13" t="s">
        <v>1566</v>
      </c>
      <c r="M267" s="13" t="s">
        <v>2227</v>
      </c>
      <c r="N267" s="13" t="s">
        <v>2231</v>
      </c>
      <c r="O267" s="13" t="s">
        <v>2229</v>
      </c>
      <c r="P267" s="13" t="s">
        <v>2232</v>
      </c>
      <c r="Q267" s="13">
        <v>43.460796170000002</v>
      </c>
    </row>
    <row r="268" spans="1:17" x14ac:dyDescent="0.3">
      <c r="A268" s="13" t="s">
        <v>477</v>
      </c>
      <c r="B268" s="13" t="s">
        <v>76</v>
      </c>
      <c r="C268" s="13" t="s">
        <v>348</v>
      </c>
      <c r="D268" s="13" t="s">
        <v>349</v>
      </c>
      <c r="E268" s="13">
        <v>186</v>
      </c>
      <c r="F268" s="13">
        <v>44.889960000000002</v>
      </c>
      <c r="G268" s="13">
        <v>-122.14363</v>
      </c>
      <c r="H268" s="14">
        <v>37853</v>
      </c>
      <c r="I268" s="13">
        <v>590</v>
      </c>
      <c r="J268" s="13">
        <v>525</v>
      </c>
      <c r="K268" s="13" t="s">
        <v>1567</v>
      </c>
      <c r="L268" s="13" t="s">
        <v>1567</v>
      </c>
      <c r="M268" s="13" t="s">
        <v>2227</v>
      </c>
      <c r="N268" s="13" t="s">
        <v>2231</v>
      </c>
      <c r="O268" s="13" t="s">
        <v>2229</v>
      </c>
      <c r="P268" s="13" t="s">
        <v>2232</v>
      </c>
      <c r="Q268" s="13">
        <v>65.682986740000004</v>
      </c>
    </row>
    <row r="269" spans="1:17" x14ac:dyDescent="0.3">
      <c r="A269" t="s">
        <v>1002</v>
      </c>
      <c r="B269" t="s">
        <v>80</v>
      </c>
      <c r="C269" t="s">
        <v>1003</v>
      </c>
      <c r="D269" t="s">
        <v>1004</v>
      </c>
      <c r="E269">
        <v>175</v>
      </c>
      <c r="F269">
        <v>44.881914610000003</v>
      </c>
      <c r="G269">
        <v>-122.1696426</v>
      </c>
      <c r="H269" s="12">
        <v>38175</v>
      </c>
      <c r="I269">
        <v>432</v>
      </c>
      <c r="J269">
        <v>418</v>
      </c>
      <c r="K269" t="s">
        <v>1567</v>
      </c>
      <c r="L269" t="s">
        <v>1567</v>
      </c>
      <c r="M269" t="s">
        <v>2227</v>
      </c>
      <c r="O269" t="s">
        <v>2229</v>
      </c>
      <c r="P269" t="s">
        <v>2233</v>
      </c>
      <c r="Q269">
        <v>20.20853</v>
      </c>
    </row>
    <row r="270" spans="1:17" x14ac:dyDescent="0.3">
      <c r="A270" t="s">
        <v>1559</v>
      </c>
      <c r="B270" t="s">
        <v>80</v>
      </c>
      <c r="C270" t="s">
        <v>1560</v>
      </c>
      <c r="D270" t="s">
        <v>1561</v>
      </c>
      <c r="E270">
        <v>175</v>
      </c>
      <c r="F270">
        <v>44.139776640000001</v>
      </c>
      <c r="G270">
        <v>-123.88219621</v>
      </c>
      <c r="H270" s="12">
        <v>40078</v>
      </c>
      <c r="I270">
        <v>727</v>
      </c>
      <c r="J270">
        <v>660</v>
      </c>
      <c r="K270" t="s">
        <v>1567</v>
      </c>
      <c r="L270" t="s">
        <v>1567</v>
      </c>
      <c r="M270" t="s">
        <v>2234</v>
      </c>
      <c r="N270" t="s">
        <v>2235</v>
      </c>
      <c r="O270" t="s">
        <v>2236</v>
      </c>
      <c r="P270" t="s">
        <v>2237</v>
      </c>
      <c r="Q270">
        <v>63.532400000000003</v>
      </c>
    </row>
    <row r="271" spans="1:17" x14ac:dyDescent="0.3">
      <c r="A271" t="s">
        <v>1387</v>
      </c>
      <c r="B271" t="s">
        <v>76</v>
      </c>
      <c r="C271" t="s">
        <v>1388</v>
      </c>
      <c r="D271" t="s">
        <v>1389</v>
      </c>
      <c r="E271">
        <v>175</v>
      </c>
      <c r="F271">
        <v>43.008808360000003</v>
      </c>
      <c r="G271">
        <v>-122.517642</v>
      </c>
      <c r="H271" s="12">
        <v>36381</v>
      </c>
      <c r="I271">
        <v>519</v>
      </c>
      <c r="J271">
        <v>309</v>
      </c>
      <c r="K271" t="s">
        <v>1567</v>
      </c>
      <c r="L271" t="s">
        <v>1567</v>
      </c>
      <c r="M271" t="s">
        <v>2238</v>
      </c>
      <c r="O271" t="s">
        <v>2239</v>
      </c>
      <c r="P271" t="s">
        <v>2240</v>
      </c>
      <c r="Q271">
        <v>29.805099999999999</v>
      </c>
    </row>
    <row r="272" spans="1:17" x14ac:dyDescent="0.3">
      <c r="A272" t="s">
        <v>1442</v>
      </c>
      <c r="B272" t="s">
        <v>80</v>
      </c>
      <c r="C272" t="s">
        <v>1443</v>
      </c>
      <c r="D272" t="s">
        <v>1444</v>
      </c>
      <c r="E272">
        <v>186</v>
      </c>
      <c r="F272">
        <v>44.312497129999997</v>
      </c>
      <c r="G272">
        <v>-118.3157958</v>
      </c>
      <c r="H272" s="12">
        <v>40043</v>
      </c>
      <c r="I272">
        <v>616</v>
      </c>
      <c r="J272">
        <v>594</v>
      </c>
      <c r="K272" t="s">
        <v>1567</v>
      </c>
      <c r="L272" t="s">
        <v>1567</v>
      </c>
      <c r="M272" t="s">
        <v>2241</v>
      </c>
      <c r="N272" t="s">
        <v>280</v>
      </c>
      <c r="O272" t="s">
        <v>2242</v>
      </c>
      <c r="P272" t="s">
        <v>2243</v>
      </c>
      <c r="Q272">
        <v>50.980879999999999</v>
      </c>
    </row>
    <row r="273" spans="1:17" x14ac:dyDescent="0.3">
      <c r="A273" t="s">
        <v>1445</v>
      </c>
      <c r="B273" t="s">
        <v>80</v>
      </c>
      <c r="C273" t="s">
        <v>1446</v>
      </c>
      <c r="D273" t="s">
        <v>1447</v>
      </c>
      <c r="E273">
        <v>175</v>
      </c>
      <c r="F273">
        <v>44.292455080000003</v>
      </c>
      <c r="G273">
        <v>-118.3000091</v>
      </c>
      <c r="H273" s="12">
        <v>40043</v>
      </c>
      <c r="I273">
        <v>504</v>
      </c>
      <c r="J273">
        <v>488</v>
      </c>
      <c r="K273" t="s">
        <v>1567</v>
      </c>
      <c r="L273" t="s">
        <v>1567</v>
      </c>
      <c r="M273" t="s">
        <v>2241</v>
      </c>
      <c r="N273" t="s">
        <v>2244</v>
      </c>
      <c r="O273" t="s">
        <v>2242</v>
      </c>
      <c r="P273" t="s">
        <v>2245</v>
      </c>
      <c r="Q273">
        <v>34.696860000000001</v>
      </c>
    </row>
    <row r="274" spans="1:17" x14ac:dyDescent="0.3">
      <c r="A274" t="s">
        <v>1433</v>
      </c>
      <c r="B274" t="s">
        <v>76</v>
      </c>
      <c r="C274" t="s">
        <v>1434</v>
      </c>
      <c r="D274" t="s">
        <v>1435</v>
      </c>
      <c r="E274">
        <v>175</v>
      </c>
      <c r="F274">
        <v>45.215524530000003</v>
      </c>
      <c r="G274">
        <v>-117.1470312</v>
      </c>
      <c r="H274" s="12">
        <v>37484</v>
      </c>
      <c r="I274">
        <v>571</v>
      </c>
      <c r="J274">
        <v>481</v>
      </c>
      <c r="K274" t="s">
        <v>1567</v>
      </c>
      <c r="L274" t="s">
        <v>1567</v>
      </c>
      <c r="M274" t="s">
        <v>2246</v>
      </c>
      <c r="N274" t="s">
        <v>2247</v>
      </c>
      <c r="O274" t="s">
        <v>2248</v>
      </c>
      <c r="P274" t="s">
        <v>2249</v>
      </c>
      <c r="Q274">
        <v>35.443199999999997</v>
      </c>
    </row>
    <row r="275" spans="1:17" x14ac:dyDescent="0.3">
      <c r="A275" s="13" t="s">
        <v>116</v>
      </c>
      <c r="B275" s="13" t="s">
        <v>76</v>
      </c>
      <c r="C275" s="13" t="s">
        <v>117</v>
      </c>
      <c r="D275" s="13" t="s">
        <v>118</v>
      </c>
      <c r="E275" s="13">
        <v>175</v>
      </c>
      <c r="F275" s="13">
        <v>45.229407999999999</v>
      </c>
      <c r="G275" s="13">
        <v>-117.35795</v>
      </c>
      <c r="H275" s="14">
        <v>37485</v>
      </c>
      <c r="I275" s="13">
        <v>522</v>
      </c>
      <c r="J275" s="13">
        <v>339</v>
      </c>
      <c r="K275" s="13" t="s">
        <v>1567</v>
      </c>
      <c r="L275" s="15" t="s">
        <v>1567</v>
      </c>
      <c r="M275" s="13" t="s">
        <v>2250</v>
      </c>
      <c r="N275" s="13" t="s">
        <v>2251</v>
      </c>
      <c r="O275" s="13" t="s">
        <v>2252</v>
      </c>
      <c r="P275" s="13" t="s">
        <v>2253</v>
      </c>
      <c r="Q275" s="13">
        <v>45.221498879999999</v>
      </c>
    </row>
    <row r="276" spans="1:17" x14ac:dyDescent="0.3">
      <c r="A276" s="13" t="s">
        <v>1411</v>
      </c>
      <c r="B276" s="13" t="s">
        <v>76</v>
      </c>
      <c r="C276" s="13" t="s">
        <v>1412</v>
      </c>
      <c r="D276" s="13" t="s">
        <v>1413</v>
      </c>
      <c r="E276" s="13">
        <v>175</v>
      </c>
      <c r="F276" s="13">
        <v>45.215696000000001</v>
      </c>
      <c r="G276" s="13">
        <v>-117.34875340000001</v>
      </c>
      <c r="H276" s="14">
        <v>36770</v>
      </c>
      <c r="I276" s="13">
        <v>507</v>
      </c>
      <c r="J276" s="13">
        <v>318</v>
      </c>
      <c r="K276" s="13" t="s">
        <v>1567</v>
      </c>
      <c r="L276" s="15" t="s">
        <v>1567</v>
      </c>
      <c r="M276" s="13" t="s">
        <v>2250</v>
      </c>
      <c r="N276" s="13" t="s">
        <v>2251</v>
      </c>
      <c r="O276" s="13" t="s">
        <v>2252</v>
      </c>
      <c r="P276" s="13" t="s">
        <v>2253</v>
      </c>
      <c r="Q276" s="13">
        <v>84.215159999999997</v>
      </c>
    </row>
    <row r="277" spans="1:17" x14ac:dyDescent="0.3">
      <c r="A277" t="s">
        <v>1448</v>
      </c>
      <c r="B277" t="s">
        <v>80</v>
      </c>
      <c r="C277" t="s">
        <v>1449</v>
      </c>
      <c r="D277" t="s">
        <v>1450</v>
      </c>
      <c r="E277">
        <v>175</v>
      </c>
      <c r="F277">
        <v>45.62765916</v>
      </c>
      <c r="G277">
        <v>-123.7900982</v>
      </c>
      <c r="H277" s="12">
        <v>41897</v>
      </c>
      <c r="I277">
        <v>562</v>
      </c>
      <c r="J277">
        <v>494</v>
      </c>
      <c r="K277" t="s">
        <v>1567</v>
      </c>
      <c r="L277" t="s">
        <v>1567</v>
      </c>
      <c r="M277" t="s">
        <v>2254</v>
      </c>
      <c r="O277" t="s">
        <v>2255</v>
      </c>
      <c r="P277" t="s">
        <v>2256</v>
      </c>
      <c r="Q277">
        <v>44.05912</v>
      </c>
    </row>
    <row r="278" spans="1:17" x14ac:dyDescent="0.3">
      <c r="A278" s="9" t="s">
        <v>500</v>
      </c>
      <c r="B278" s="9" t="s">
        <v>76</v>
      </c>
      <c r="C278" s="9" t="s">
        <v>501</v>
      </c>
      <c r="D278" s="9" t="s">
        <v>502</v>
      </c>
      <c r="E278" s="9">
        <v>186</v>
      </c>
      <c r="F278" s="9">
        <v>42.721310000000003</v>
      </c>
      <c r="G278" s="9">
        <v>-122.2779</v>
      </c>
      <c r="H278" s="16">
        <v>41897</v>
      </c>
      <c r="I278" s="9">
        <v>701</v>
      </c>
      <c r="J278" s="9">
        <v>632</v>
      </c>
      <c r="K278" s="9" t="s">
        <v>1567</v>
      </c>
      <c r="L278" s="9" t="s">
        <v>1567</v>
      </c>
      <c r="M278" s="9" t="s">
        <v>2257</v>
      </c>
      <c r="N278" s="9" t="s">
        <v>2258</v>
      </c>
      <c r="O278" s="9" t="s">
        <v>2259</v>
      </c>
      <c r="P278" s="9" t="s">
        <v>2260</v>
      </c>
      <c r="Q278" s="9">
        <v>27.64</v>
      </c>
    </row>
    <row r="279" spans="1:17" hidden="1" x14ac:dyDescent="0.3">
      <c r="A279" s="9" t="s">
        <v>503</v>
      </c>
      <c r="B279" s="9" t="s">
        <v>76</v>
      </c>
      <c r="C279" s="9" t="s">
        <v>504</v>
      </c>
      <c r="D279" s="9" t="s">
        <v>502</v>
      </c>
      <c r="E279" s="9">
        <v>186</v>
      </c>
      <c r="F279" s="9">
        <v>42.720579999999998</v>
      </c>
      <c r="G279" s="9">
        <v>-122.2499</v>
      </c>
      <c r="H279" s="16">
        <v>41893</v>
      </c>
      <c r="I279" s="9">
        <v>597</v>
      </c>
      <c r="J279" s="9">
        <v>404</v>
      </c>
      <c r="K279" s="9" t="s">
        <v>1567</v>
      </c>
      <c r="L279" s="9" t="s">
        <v>1566</v>
      </c>
      <c r="M279" s="9" t="s">
        <v>2257</v>
      </c>
      <c r="N279" s="9" t="s">
        <v>2258</v>
      </c>
      <c r="O279" s="9" t="s">
        <v>2259</v>
      </c>
      <c r="P279" s="9" t="s">
        <v>2261</v>
      </c>
      <c r="Q279" s="9">
        <v>97.35</v>
      </c>
    </row>
    <row r="280" spans="1:17" hidden="1" x14ac:dyDescent="0.3">
      <c r="A280" s="9" t="s">
        <v>505</v>
      </c>
      <c r="B280" s="9" t="s">
        <v>76</v>
      </c>
      <c r="C280" s="9" t="s">
        <v>506</v>
      </c>
      <c r="D280" s="9" t="s">
        <v>502</v>
      </c>
      <c r="E280" s="9">
        <v>186</v>
      </c>
      <c r="F280" s="9">
        <v>42.720689999999998</v>
      </c>
      <c r="G280" s="9">
        <v>-122.2568</v>
      </c>
      <c r="H280" s="16">
        <v>41897</v>
      </c>
      <c r="I280" s="9">
        <v>414</v>
      </c>
      <c r="J280" s="9">
        <v>388</v>
      </c>
      <c r="K280" s="9" t="s">
        <v>1567</v>
      </c>
      <c r="L280" s="9" t="s">
        <v>1566</v>
      </c>
      <c r="M280" s="9" t="s">
        <v>2257</v>
      </c>
      <c r="N280" s="9" t="s">
        <v>2258</v>
      </c>
      <c r="O280" s="9" t="s">
        <v>2259</v>
      </c>
      <c r="P280" s="9" t="s">
        <v>2261</v>
      </c>
      <c r="Q280" s="9">
        <v>16.82</v>
      </c>
    </row>
    <row r="281" spans="1:17" x14ac:dyDescent="0.3">
      <c r="A281" t="s">
        <v>773</v>
      </c>
      <c r="B281" t="s">
        <v>80</v>
      </c>
      <c r="C281" t="s">
        <v>771</v>
      </c>
      <c r="D281" t="s">
        <v>772</v>
      </c>
      <c r="E281">
        <v>175</v>
      </c>
      <c r="F281">
        <v>44.795379330000003</v>
      </c>
      <c r="G281">
        <v>-121.7526127</v>
      </c>
      <c r="H281" s="12">
        <v>36782</v>
      </c>
      <c r="I281">
        <v>564</v>
      </c>
      <c r="J281">
        <v>553</v>
      </c>
      <c r="K281" t="s">
        <v>1567</v>
      </c>
      <c r="L281" t="s">
        <v>1567</v>
      </c>
      <c r="M281" t="s">
        <v>2262</v>
      </c>
      <c r="O281" t="s">
        <v>1645</v>
      </c>
      <c r="P281" t="s">
        <v>2263</v>
      </c>
      <c r="Q281">
        <v>37.759689999999999</v>
      </c>
    </row>
    <row r="282" spans="1:17" x14ac:dyDescent="0.3">
      <c r="A282" s="9" t="s">
        <v>310</v>
      </c>
      <c r="B282" s="9" t="s">
        <v>76</v>
      </c>
      <c r="C282" s="9" t="s">
        <v>311</v>
      </c>
      <c r="D282" s="9" t="s">
        <v>312</v>
      </c>
      <c r="E282" s="9">
        <v>186</v>
      </c>
      <c r="F282" s="9">
        <v>45.178051000000004</v>
      </c>
      <c r="G282" s="9">
        <v>-117.45923999999999</v>
      </c>
      <c r="H282" s="16">
        <v>38578</v>
      </c>
      <c r="I282" s="9">
        <v>601</v>
      </c>
      <c r="J282" s="9">
        <v>541</v>
      </c>
      <c r="K282" s="9" t="s">
        <v>1567</v>
      </c>
      <c r="L282" s="15" t="s">
        <v>1567</v>
      </c>
      <c r="M282" s="9" t="s">
        <v>2264</v>
      </c>
      <c r="N282" s="9" t="s">
        <v>2162</v>
      </c>
      <c r="O282" s="9" t="s">
        <v>2265</v>
      </c>
      <c r="P282" s="9" t="s">
        <v>2266</v>
      </c>
      <c r="Q282" s="9">
        <v>5.8284037</v>
      </c>
    </row>
    <row r="283" spans="1:17" x14ac:dyDescent="0.3">
      <c r="A283" t="s">
        <v>489</v>
      </c>
      <c r="B283" t="s">
        <v>76</v>
      </c>
      <c r="C283" t="s">
        <v>490</v>
      </c>
      <c r="D283" t="s">
        <v>491</v>
      </c>
      <c r="E283">
        <v>175</v>
      </c>
      <c r="F283">
        <v>42.635590000000001</v>
      </c>
      <c r="G283">
        <v>-116.840633</v>
      </c>
      <c r="H283" s="12">
        <v>41808</v>
      </c>
      <c r="I283">
        <v>391</v>
      </c>
      <c r="J283">
        <v>353</v>
      </c>
      <c r="K283" t="s">
        <v>1567</v>
      </c>
      <c r="L283" t="s">
        <v>1567</v>
      </c>
      <c r="M283" t="s">
        <v>2267</v>
      </c>
      <c r="N283" t="s">
        <v>2268</v>
      </c>
      <c r="P283" t="s">
        <v>2269</v>
      </c>
      <c r="Q283">
        <v>1.88</v>
      </c>
    </row>
    <row r="284" spans="1:17" x14ac:dyDescent="0.3">
      <c r="A284" s="9" t="s">
        <v>1345</v>
      </c>
      <c r="B284" s="9" t="s">
        <v>76</v>
      </c>
      <c r="C284" s="9" t="s">
        <v>1346</v>
      </c>
      <c r="D284" s="9" t="s">
        <v>1347</v>
      </c>
      <c r="E284" s="9">
        <v>186</v>
      </c>
      <c r="F284" s="9">
        <v>42.05247</v>
      </c>
      <c r="G284" s="9">
        <v>-123.97264</v>
      </c>
      <c r="H284" s="16">
        <v>36345</v>
      </c>
      <c r="I284" s="9">
        <v>456</v>
      </c>
      <c r="J284" s="9">
        <v>383</v>
      </c>
      <c r="K284" s="9" t="s">
        <v>1567</v>
      </c>
      <c r="L284" s="9" t="s">
        <v>1567</v>
      </c>
      <c r="M284" s="9" t="s">
        <v>2270</v>
      </c>
      <c r="N284" s="9" t="s">
        <v>2271</v>
      </c>
      <c r="O284" s="9" t="s">
        <v>2272</v>
      </c>
      <c r="P284" s="9" t="s">
        <v>2273</v>
      </c>
      <c r="Q284" s="9">
        <v>3.02</v>
      </c>
    </row>
    <row r="285" spans="1:17" hidden="1" x14ac:dyDescent="0.3">
      <c r="A285" s="9" t="s">
        <v>668</v>
      </c>
      <c r="B285" s="9" t="s">
        <v>80</v>
      </c>
      <c r="C285" s="9" t="s">
        <v>665</v>
      </c>
      <c r="D285" s="9" t="s">
        <v>666</v>
      </c>
      <c r="E285" s="9">
        <v>186</v>
      </c>
      <c r="F285" s="9">
        <v>42.045485880000001</v>
      </c>
      <c r="G285" s="9">
        <v>-123.9799202</v>
      </c>
      <c r="H285" s="16">
        <v>39703</v>
      </c>
      <c r="I285" s="9">
        <v>232</v>
      </c>
      <c r="J285" s="9">
        <v>232</v>
      </c>
      <c r="K285" s="9" t="s">
        <v>1567</v>
      </c>
      <c r="L285" s="9" t="s">
        <v>1566</v>
      </c>
      <c r="M285" s="9" t="s">
        <v>2270</v>
      </c>
      <c r="N285" s="9" t="s">
        <v>2271</v>
      </c>
      <c r="O285" s="9" t="s">
        <v>2274</v>
      </c>
      <c r="P285" s="9" t="s">
        <v>2275</v>
      </c>
      <c r="Q285" s="9">
        <v>28.43093</v>
      </c>
    </row>
    <row r="286" spans="1:17" x14ac:dyDescent="0.3">
      <c r="A286" t="s">
        <v>1348</v>
      </c>
      <c r="B286" t="s">
        <v>76</v>
      </c>
      <c r="C286" t="s">
        <v>1349</v>
      </c>
      <c r="D286" t="s">
        <v>1350</v>
      </c>
      <c r="E286">
        <v>175</v>
      </c>
      <c r="F286">
        <v>42.042429769999998</v>
      </c>
      <c r="G286">
        <v>-123.9834783</v>
      </c>
      <c r="H286" s="12">
        <v>36344</v>
      </c>
      <c r="I286">
        <v>319</v>
      </c>
      <c r="J286">
        <v>258</v>
      </c>
      <c r="K286" t="s">
        <v>1567</v>
      </c>
      <c r="L286" t="s">
        <v>1567</v>
      </c>
      <c r="M286" t="s">
        <v>2270</v>
      </c>
      <c r="N286" t="s">
        <v>2276</v>
      </c>
      <c r="O286" t="s">
        <v>2274</v>
      </c>
      <c r="P286" t="s">
        <v>2277</v>
      </c>
      <c r="Q286">
        <v>57.627929999999999</v>
      </c>
    </row>
    <row r="287" spans="1:17" x14ac:dyDescent="0.3">
      <c r="A287" s="13" t="s">
        <v>228</v>
      </c>
      <c r="B287" s="13" t="s">
        <v>76</v>
      </c>
      <c r="C287" s="13" t="s">
        <v>229</v>
      </c>
      <c r="D287" s="13" t="s">
        <v>230</v>
      </c>
      <c r="E287" s="13">
        <v>186</v>
      </c>
      <c r="F287" s="13">
        <v>42.212659000000002</v>
      </c>
      <c r="G287" s="13">
        <v>-117.99316</v>
      </c>
      <c r="H287" s="14">
        <v>37792</v>
      </c>
      <c r="I287" s="13">
        <v>657</v>
      </c>
      <c r="J287" s="13">
        <v>602</v>
      </c>
      <c r="K287" s="13" t="s">
        <v>1567</v>
      </c>
      <c r="L287" s="13" t="s">
        <v>1567</v>
      </c>
      <c r="M287" s="13" t="s">
        <v>2278</v>
      </c>
      <c r="N287" s="13" t="s">
        <v>230</v>
      </c>
      <c r="O287" s="13" t="s">
        <v>2279</v>
      </c>
      <c r="P287" s="13" t="s">
        <v>2280</v>
      </c>
      <c r="Q287" s="13">
        <v>36.049999999999997</v>
      </c>
    </row>
    <row r="288" spans="1:17" hidden="1" x14ac:dyDescent="0.3">
      <c r="A288" s="13" t="s">
        <v>613</v>
      </c>
      <c r="B288" s="13" t="s">
        <v>76</v>
      </c>
      <c r="C288" s="13" t="s">
        <v>614</v>
      </c>
      <c r="D288" s="13" t="s">
        <v>615</v>
      </c>
      <c r="E288" s="13">
        <v>186</v>
      </c>
      <c r="F288" s="13">
        <v>42.203249</v>
      </c>
      <c r="G288" s="13">
        <v>-117.990037</v>
      </c>
      <c r="H288" s="14">
        <v>43702</v>
      </c>
      <c r="I288" s="13">
        <v>672</v>
      </c>
      <c r="J288" s="13">
        <v>642</v>
      </c>
      <c r="K288" s="13" t="s">
        <v>1567</v>
      </c>
      <c r="L288" s="13" t="s">
        <v>1566</v>
      </c>
      <c r="M288" s="13" t="s">
        <v>2278</v>
      </c>
      <c r="N288" s="13" t="s">
        <v>230</v>
      </c>
      <c r="O288" s="13" t="s">
        <v>2279</v>
      </c>
      <c r="P288" s="13" t="s">
        <v>2280</v>
      </c>
      <c r="Q288" s="13">
        <v>88.63</v>
      </c>
    </row>
    <row r="289" spans="1:17" x14ac:dyDescent="0.3">
      <c r="A289" t="s">
        <v>1520</v>
      </c>
      <c r="B289" t="s">
        <v>6</v>
      </c>
      <c r="C289" t="s">
        <v>1521</v>
      </c>
      <c r="D289" t="s">
        <v>1522</v>
      </c>
      <c r="E289">
        <v>175</v>
      </c>
      <c r="F289">
        <v>41.412230000000001</v>
      </c>
      <c r="G289">
        <v>-120.24468</v>
      </c>
      <c r="H289" s="12">
        <v>42220</v>
      </c>
      <c r="I289">
        <v>691</v>
      </c>
      <c r="J289">
        <v>683</v>
      </c>
      <c r="K289" t="s">
        <v>1567</v>
      </c>
      <c r="L289" t="s">
        <v>1567</v>
      </c>
      <c r="M289" t="s">
        <v>2281</v>
      </c>
      <c r="P289" t="s">
        <v>2282</v>
      </c>
    </row>
    <row r="290" spans="1:17" x14ac:dyDescent="0.3">
      <c r="A290" t="s">
        <v>769</v>
      </c>
      <c r="B290" t="s">
        <v>80</v>
      </c>
      <c r="C290" t="s">
        <v>767</v>
      </c>
      <c r="D290" t="s">
        <v>768</v>
      </c>
      <c r="E290">
        <v>175</v>
      </c>
      <c r="F290">
        <v>45.024638170000003</v>
      </c>
      <c r="G290">
        <v>-117.1915688</v>
      </c>
      <c r="H290" s="12">
        <v>36754</v>
      </c>
      <c r="I290">
        <v>557</v>
      </c>
      <c r="J290">
        <v>528</v>
      </c>
      <c r="K290" t="s">
        <v>1567</v>
      </c>
      <c r="L290" t="s">
        <v>1567</v>
      </c>
      <c r="M290" t="s">
        <v>2283</v>
      </c>
      <c r="N290" t="s">
        <v>2284</v>
      </c>
      <c r="O290" t="s">
        <v>2285</v>
      </c>
      <c r="P290" t="s">
        <v>2286</v>
      </c>
      <c r="Q290">
        <v>71.275270000000006</v>
      </c>
    </row>
    <row r="291" spans="1:17" x14ac:dyDescent="0.3">
      <c r="A291" t="s">
        <v>843</v>
      </c>
      <c r="B291" t="s">
        <v>80</v>
      </c>
      <c r="C291" t="s">
        <v>844</v>
      </c>
      <c r="D291" t="s">
        <v>845</v>
      </c>
      <c r="E291">
        <v>175</v>
      </c>
      <c r="F291">
        <v>43.797954820000001</v>
      </c>
      <c r="G291">
        <v>-122.1379974</v>
      </c>
      <c r="H291" s="12">
        <v>37110</v>
      </c>
      <c r="I291">
        <v>293</v>
      </c>
      <c r="J291">
        <v>289</v>
      </c>
      <c r="K291" t="s">
        <v>1567</v>
      </c>
      <c r="L291" t="s">
        <v>1567</v>
      </c>
      <c r="M291" t="s">
        <v>2287</v>
      </c>
      <c r="N291" t="s">
        <v>845</v>
      </c>
      <c r="O291" t="s">
        <v>2288</v>
      </c>
      <c r="P291" t="s">
        <v>2289</v>
      </c>
      <c r="Q291">
        <v>52.927230000000002</v>
      </c>
    </row>
    <row r="292" spans="1:17" x14ac:dyDescent="0.3">
      <c r="A292" t="s">
        <v>1051</v>
      </c>
      <c r="B292" t="s">
        <v>80</v>
      </c>
      <c r="C292" t="s">
        <v>1052</v>
      </c>
      <c r="D292" t="s">
        <v>1053</v>
      </c>
      <c r="E292">
        <v>186</v>
      </c>
      <c r="F292">
        <v>43.643720000000002</v>
      </c>
      <c r="G292">
        <v>-122.03097</v>
      </c>
      <c r="H292" s="12">
        <v>38231</v>
      </c>
      <c r="I292">
        <v>580</v>
      </c>
      <c r="J292">
        <v>470</v>
      </c>
      <c r="K292" t="s">
        <v>1567</v>
      </c>
      <c r="L292" t="s">
        <v>1567</v>
      </c>
      <c r="M292" t="s">
        <v>2290</v>
      </c>
      <c r="N292" t="s">
        <v>2291</v>
      </c>
      <c r="O292" t="s">
        <v>2292</v>
      </c>
      <c r="P292" t="s">
        <v>2293</v>
      </c>
      <c r="Q292">
        <v>97.559659999999994</v>
      </c>
    </row>
    <row r="293" spans="1:17" x14ac:dyDescent="0.3">
      <c r="A293" s="13" t="s">
        <v>636</v>
      </c>
      <c r="B293" s="13" t="s">
        <v>76</v>
      </c>
      <c r="C293" s="13" t="s">
        <v>287</v>
      </c>
      <c r="D293" s="13" t="s">
        <v>288</v>
      </c>
      <c r="E293" s="13">
        <v>175</v>
      </c>
      <c r="F293" s="13">
        <v>44.094110000000001</v>
      </c>
      <c r="G293" s="13">
        <v>-121.85662000000001</v>
      </c>
      <c r="H293" s="14">
        <v>44822</v>
      </c>
      <c r="I293" s="13">
        <v>788</v>
      </c>
      <c r="J293" s="13">
        <v>674</v>
      </c>
      <c r="K293" s="13" t="s">
        <v>1567</v>
      </c>
      <c r="L293" s="15" t="s">
        <v>1567</v>
      </c>
      <c r="M293" s="13" t="s">
        <v>288</v>
      </c>
      <c r="N293" s="13" t="s">
        <v>1941</v>
      </c>
      <c r="O293" s="13" t="s">
        <v>2294</v>
      </c>
      <c r="P293" s="13" t="s">
        <v>2295</v>
      </c>
      <c r="Q293" s="13">
        <v>72.39</v>
      </c>
    </row>
    <row r="294" spans="1:17" x14ac:dyDescent="0.3">
      <c r="A294" t="s">
        <v>1247</v>
      </c>
      <c r="B294" t="s">
        <v>76</v>
      </c>
      <c r="C294" t="s">
        <v>1248</v>
      </c>
      <c r="D294" t="s">
        <v>1249</v>
      </c>
      <c r="E294">
        <v>175</v>
      </c>
      <c r="F294">
        <v>42.637394970000003</v>
      </c>
      <c r="G294">
        <v>-122.31622</v>
      </c>
      <c r="H294" s="12">
        <v>36004</v>
      </c>
      <c r="I294">
        <v>429</v>
      </c>
      <c r="J294">
        <v>309</v>
      </c>
      <c r="K294" t="s">
        <v>1567</v>
      </c>
      <c r="L294" t="s">
        <v>1567</v>
      </c>
      <c r="M294" t="s">
        <v>2296</v>
      </c>
      <c r="N294" t="s">
        <v>2297</v>
      </c>
      <c r="O294" t="s">
        <v>2298</v>
      </c>
      <c r="P294" t="s">
        <v>2299</v>
      </c>
      <c r="Q294">
        <v>66.296689999999998</v>
      </c>
    </row>
    <row r="295" spans="1:17" x14ac:dyDescent="0.3">
      <c r="A295" t="s">
        <v>1276</v>
      </c>
      <c r="B295" t="s">
        <v>76</v>
      </c>
      <c r="C295" t="s">
        <v>1277</v>
      </c>
      <c r="D295" t="s">
        <v>1278</v>
      </c>
      <c r="E295">
        <v>175</v>
      </c>
      <c r="F295">
        <v>42.558163270000001</v>
      </c>
      <c r="G295">
        <v>-122.27829060000001</v>
      </c>
      <c r="H295" s="12">
        <v>36004</v>
      </c>
      <c r="I295">
        <v>394</v>
      </c>
      <c r="J295">
        <v>303</v>
      </c>
      <c r="K295" t="s">
        <v>1567</v>
      </c>
      <c r="L295" t="s">
        <v>1567</v>
      </c>
      <c r="M295" t="s">
        <v>2296</v>
      </c>
      <c r="N295" t="s">
        <v>2300</v>
      </c>
      <c r="O295" t="s">
        <v>2298</v>
      </c>
      <c r="P295" t="s">
        <v>2301</v>
      </c>
      <c r="Q295">
        <v>76.09572</v>
      </c>
    </row>
    <row r="296" spans="1:17" x14ac:dyDescent="0.3">
      <c r="A296" t="s">
        <v>1424</v>
      </c>
      <c r="B296" t="s">
        <v>76</v>
      </c>
      <c r="C296" t="s">
        <v>1425</v>
      </c>
      <c r="D296" t="s">
        <v>1426</v>
      </c>
      <c r="E296">
        <v>175</v>
      </c>
      <c r="F296">
        <v>45.913247830000003</v>
      </c>
      <c r="G296">
        <v>-117.88267039999999</v>
      </c>
      <c r="H296" s="12">
        <v>36727</v>
      </c>
      <c r="I296">
        <v>523</v>
      </c>
      <c r="J296">
        <v>430</v>
      </c>
      <c r="K296" t="s">
        <v>1567</v>
      </c>
      <c r="L296" t="s">
        <v>1567</v>
      </c>
      <c r="M296" t="s">
        <v>2302</v>
      </c>
      <c r="N296" t="s">
        <v>2303</v>
      </c>
      <c r="O296" t="s">
        <v>2304</v>
      </c>
      <c r="P296" t="s">
        <v>2305</v>
      </c>
      <c r="Q296">
        <v>2.0615700000000001</v>
      </c>
    </row>
    <row r="297" spans="1:17" x14ac:dyDescent="0.3">
      <c r="A297" t="s">
        <v>1494</v>
      </c>
      <c r="B297" t="s">
        <v>80</v>
      </c>
      <c r="C297" t="s">
        <v>1495</v>
      </c>
      <c r="D297" t="s">
        <v>1496</v>
      </c>
      <c r="E297">
        <v>175</v>
      </c>
      <c r="F297">
        <v>44.03825792</v>
      </c>
      <c r="G297">
        <v>-121.5715404</v>
      </c>
      <c r="H297" s="12">
        <v>42600</v>
      </c>
      <c r="I297">
        <v>292</v>
      </c>
      <c r="J297">
        <v>272</v>
      </c>
      <c r="K297" t="s">
        <v>1567</v>
      </c>
      <c r="L297" t="s">
        <v>1567</v>
      </c>
      <c r="M297" t="s">
        <v>2306</v>
      </c>
      <c r="N297" t="s">
        <v>2307</v>
      </c>
      <c r="O297" t="s">
        <v>2308</v>
      </c>
      <c r="P297" t="s">
        <v>2309</v>
      </c>
      <c r="Q297">
        <v>30.168530000000001</v>
      </c>
    </row>
    <row r="298" spans="1:17" x14ac:dyDescent="0.3">
      <c r="A298" s="13" t="s">
        <v>623</v>
      </c>
      <c r="B298" s="13" t="s">
        <v>76</v>
      </c>
      <c r="C298" s="13" t="s">
        <v>624</v>
      </c>
      <c r="D298" s="13" t="s">
        <v>625</v>
      </c>
      <c r="E298" s="13">
        <v>186</v>
      </c>
      <c r="F298" s="13">
        <v>42.151302000000001</v>
      </c>
      <c r="G298" s="13">
        <v>-118.22303599999999</v>
      </c>
      <c r="H298" s="14">
        <v>43714</v>
      </c>
      <c r="I298" s="13">
        <v>922</v>
      </c>
      <c r="J298" s="13">
        <v>898</v>
      </c>
      <c r="K298" s="13" t="s">
        <v>1567</v>
      </c>
      <c r="L298" s="15" t="s">
        <v>1567</v>
      </c>
      <c r="M298" s="13" t="s">
        <v>2310</v>
      </c>
      <c r="N298" s="13" t="s">
        <v>1829</v>
      </c>
      <c r="O298" s="13" t="s">
        <v>2311</v>
      </c>
      <c r="P298" s="13" t="s">
        <v>2312</v>
      </c>
      <c r="Q298" s="13">
        <v>4.28</v>
      </c>
    </row>
    <row r="299" spans="1:17" x14ac:dyDescent="0.3">
      <c r="A299" s="13" t="s">
        <v>396</v>
      </c>
      <c r="B299" s="13" t="s">
        <v>80</v>
      </c>
      <c r="C299" s="13" t="s">
        <v>394</v>
      </c>
      <c r="D299" s="13" t="s">
        <v>395</v>
      </c>
      <c r="E299" s="13">
        <v>186</v>
      </c>
      <c r="F299" s="13">
        <v>42.234142200000001</v>
      </c>
      <c r="G299" s="13">
        <v>-118.2334271</v>
      </c>
      <c r="H299" s="14">
        <v>36399</v>
      </c>
      <c r="I299" s="13">
        <v>268</v>
      </c>
      <c r="J299" s="13">
        <v>252</v>
      </c>
      <c r="K299" s="13" t="s">
        <v>1567</v>
      </c>
      <c r="L299" s="15" t="s">
        <v>1567</v>
      </c>
      <c r="M299" s="13" t="s">
        <v>2310</v>
      </c>
      <c r="N299" s="13" t="s">
        <v>1829</v>
      </c>
      <c r="O299" s="13" t="s">
        <v>2311</v>
      </c>
      <c r="P299" s="13" t="s">
        <v>2313</v>
      </c>
      <c r="Q299" s="13">
        <v>44.82009</v>
      </c>
    </row>
    <row r="300" spans="1:17" hidden="1" x14ac:dyDescent="0.3">
      <c r="A300" s="13" t="s">
        <v>1044</v>
      </c>
      <c r="B300" s="13" t="s">
        <v>80</v>
      </c>
      <c r="C300" s="13" t="s">
        <v>1045</v>
      </c>
      <c r="D300" s="13" t="s">
        <v>1046</v>
      </c>
      <c r="E300" s="13">
        <v>186</v>
      </c>
      <c r="F300" s="13">
        <v>42.191470690000003</v>
      </c>
      <c r="G300" s="13">
        <v>-118.21299430000001</v>
      </c>
      <c r="H300" s="14">
        <v>38164</v>
      </c>
      <c r="I300" s="13">
        <v>580</v>
      </c>
      <c r="J300" s="13">
        <v>571</v>
      </c>
      <c r="K300" s="13" t="s">
        <v>1567</v>
      </c>
      <c r="L300" s="13" t="s">
        <v>1566</v>
      </c>
      <c r="M300" s="13" t="s">
        <v>2310</v>
      </c>
      <c r="N300" s="13" t="s">
        <v>1829</v>
      </c>
      <c r="O300" s="13" t="s">
        <v>2311</v>
      </c>
      <c r="P300" s="13" t="s">
        <v>2314</v>
      </c>
      <c r="Q300" s="13">
        <v>3.2919</v>
      </c>
    </row>
    <row r="301" spans="1:17" hidden="1" x14ac:dyDescent="0.3">
      <c r="A301" s="13" t="s">
        <v>392</v>
      </c>
      <c r="B301" s="13" t="s">
        <v>80</v>
      </c>
      <c r="C301" s="13" t="s">
        <v>390</v>
      </c>
      <c r="D301" s="13" t="s">
        <v>391</v>
      </c>
      <c r="E301" s="13">
        <v>186</v>
      </c>
      <c r="F301" s="13">
        <v>42.166860069999998</v>
      </c>
      <c r="G301" s="13">
        <v>-118.22455189999999</v>
      </c>
      <c r="H301" s="14">
        <v>36399</v>
      </c>
      <c r="I301" s="13">
        <v>419</v>
      </c>
      <c r="J301" s="13">
        <v>417</v>
      </c>
      <c r="K301" s="13" t="s">
        <v>1567</v>
      </c>
      <c r="L301" s="13" t="s">
        <v>1566</v>
      </c>
      <c r="M301" s="13" t="s">
        <v>2310</v>
      </c>
      <c r="N301" s="13" t="s">
        <v>1829</v>
      </c>
      <c r="O301" s="13" t="s">
        <v>2311</v>
      </c>
      <c r="P301" s="13" t="s">
        <v>2314</v>
      </c>
      <c r="Q301" s="13">
        <v>74.333370000000002</v>
      </c>
    </row>
    <row r="302" spans="1:17" x14ac:dyDescent="0.3">
      <c r="A302" t="s">
        <v>583</v>
      </c>
      <c r="B302" t="s">
        <v>76</v>
      </c>
      <c r="C302" t="s">
        <v>584</v>
      </c>
      <c r="D302" t="s">
        <v>585</v>
      </c>
      <c r="E302">
        <v>175</v>
      </c>
      <c r="F302">
        <v>42.048380999999999</v>
      </c>
      <c r="G302">
        <v>-118.698638</v>
      </c>
      <c r="H302" s="12">
        <v>43672</v>
      </c>
      <c r="I302">
        <v>726</v>
      </c>
      <c r="J302">
        <v>700</v>
      </c>
      <c r="K302" t="s">
        <v>1567</v>
      </c>
      <c r="L302" t="s">
        <v>1567</v>
      </c>
      <c r="M302" t="s">
        <v>2315</v>
      </c>
      <c r="N302" t="s">
        <v>2316</v>
      </c>
      <c r="O302" t="s">
        <v>2317</v>
      </c>
      <c r="P302" t="s">
        <v>2318</v>
      </c>
      <c r="Q302">
        <v>6.67</v>
      </c>
    </row>
    <row r="303" spans="1:17" x14ac:dyDescent="0.3">
      <c r="A303" t="s">
        <v>1557</v>
      </c>
      <c r="B303" t="s">
        <v>76</v>
      </c>
      <c r="C303" t="s">
        <v>1555</v>
      </c>
      <c r="D303" t="s">
        <v>1556</v>
      </c>
      <c r="E303">
        <v>175</v>
      </c>
      <c r="F303">
        <v>45.07153924</v>
      </c>
      <c r="G303">
        <v>-117.47459019999999</v>
      </c>
      <c r="H303" s="12">
        <v>40394</v>
      </c>
      <c r="I303">
        <v>635</v>
      </c>
      <c r="J303">
        <v>600</v>
      </c>
      <c r="K303" t="s">
        <v>1567</v>
      </c>
      <c r="L303" t="s">
        <v>1567</v>
      </c>
      <c r="M303" t="s">
        <v>2319</v>
      </c>
      <c r="N303" t="s">
        <v>2319</v>
      </c>
      <c r="O303" t="s">
        <v>2320</v>
      </c>
      <c r="P303" t="s">
        <v>2321</v>
      </c>
      <c r="Q303">
        <v>29.479939630000001</v>
      </c>
    </row>
    <row r="304" spans="1:17" x14ac:dyDescent="0.3">
      <c r="A304" t="s">
        <v>799</v>
      </c>
      <c r="B304" t="s">
        <v>80</v>
      </c>
      <c r="C304" t="s">
        <v>800</v>
      </c>
      <c r="D304" t="s">
        <v>801</v>
      </c>
      <c r="E304">
        <v>175</v>
      </c>
      <c r="F304">
        <v>42.943106729999997</v>
      </c>
      <c r="G304">
        <v>-121.2580013</v>
      </c>
      <c r="H304" s="12">
        <v>36753</v>
      </c>
      <c r="I304">
        <v>518</v>
      </c>
      <c r="J304">
        <v>499</v>
      </c>
      <c r="K304" t="s">
        <v>1567</v>
      </c>
      <c r="L304" t="s">
        <v>1567</v>
      </c>
      <c r="M304" t="s">
        <v>2322</v>
      </c>
      <c r="N304" t="s">
        <v>2322</v>
      </c>
      <c r="O304" t="s">
        <v>2323</v>
      </c>
      <c r="P304" t="s">
        <v>2324</v>
      </c>
      <c r="Q304">
        <v>87.845420000000004</v>
      </c>
    </row>
    <row r="305" spans="1:17" x14ac:dyDescent="0.3">
      <c r="A305" t="s">
        <v>119</v>
      </c>
      <c r="B305" t="s">
        <v>76</v>
      </c>
      <c r="C305" t="s">
        <v>120</v>
      </c>
      <c r="D305" t="s">
        <v>121</v>
      </c>
      <c r="E305">
        <v>175</v>
      </c>
      <c r="F305">
        <v>45.219636000000001</v>
      </c>
      <c r="G305">
        <v>-117.23614000000001</v>
      </c>
      <c r="H305" s="12">
        <v>37482</v>
      </c>
      <c r="I305">
        <v>660</v>
      </c>
      <c r="J305">
        <v>570</v>
      </c>
      <c r="K305" t="s">
        <v>1567</v>
      </c>
      <c r="L305" t="s">
        <v>1567</v>
      </c>
      <c r="M305" t="s">
        <v>2325</v>
      </c>
      <c r="O305" t="s">
        <v>2326</v>
      </c>
      <c r="P305" t="s">
        <v>2327</v>
      </c>
      <c r="Q305">
        <v>27.766369910000002</v>
      </c>
    </row>
    <row r="306" spans="1:17" x14ac:dyDescent="0.3">
      <c r="A306" t="s">
        <v>1461</v>
      </c>
      <c r="B306" t="s">
        <v>80</v>
      </c>
      <c r="C306" t="s">
        <v>1462</v>
      </c>
      <c r="D306" t="s">
        <v>1463</v>
      </c>
      <c r="E306">
        <v>175</v>
      </c>
      <c r="F306">
        <v>43.957078279999998</v>
      </c>
      <c r="G306">
        <v>-123.70957660000001</v>
      </c>
      <c r="H306" s="12">
        <v>42235</v>
      </c>
      <c r="I306">
        <v>534</v>
      </c>
      <c r="J306">
        <v>408</v>
      </c>
      <c r="K306" t="s">
        <v>1567</v>
      </c>
      <c r="L306" t="s">
        <v>1567</v>
      </c>
      <c r="M306" t="s">
        <v>2328</v>
      </c>
      <c r="O306" t="s">
        <v>2329</v>
      </c>
      <c r="P306" t="s">
        <v>2330</v>
      </c>
      <c r="Q306">
        <v>4.3048200000000003</v>
      </c>
    </row>
    <row r="307" spans="1:17" x14ac:dyDescent="0.3">
      <c r="A307" t="s">
        <v>507</v>
      </c>
      <c r="B307" t="s">
        <v>76</v>
      </c>
      <c r="C307" t="s">
        <v>508</v>
      </c>
      <c r="D307" t="s">
        <v>509</v>
      </c>
      <c r="E307">
        <v>175</v>
      </c>
      <c r="F307">
        <v>44.183230000000002</v>
      </c>
      <c r="G307">
        <v>-121.8655</v>
      </c>
      <c r="H307" s="12">
        <v>41882</v>
      </c>
      <c r="I307">
        <v>723</v>
      </c>
      <c r="J307">
        <v>537</v>
      </c>
      <c r="K307" t="s">
        <v>1567</v>
      </c>
      <c r="L307" t="s">
        <v>1567</v>
      </c>
      <c r="M307" t="s">
        <v>2331</v>
      </c>
      <c r="N307" t="s">
        <v>2331</v>
      </c>
      <c r="O307" t="s">
        <v>2332</v>
      </c>
      <c r="P307" t="s">
        <v>2333</v>
      </c>
      <c r="Q307">
        <v>98.49</v>
      </c>
    </row>
    <row r="308" spans="1:17" x14ac:dyDescent="0.3">
      <c r="A308" t="s">
        <v>1281</v>
      </c>
      <c r="B308" t="s">
        <v>76</v>
      </c>
      <c r="C308" t="s">
        <v>1282</v>
      </c>
      <c r="D308" t="s">
        <v>1283</v>
      </c>
      <c r="E308">
        <v>175</v>
      </c>
      <c r="F308">
        <v>44.707809439999998</v>
      </c>
      <c r="G308">
        <v>-121.9209121</v>
      </c>
      <c r="H308" s="12">
        <v>36018</v>
      </c>
      <c r="I308">
        <v>323</v>
      </c>
      <c r="J308">
        <v>251</v>
      </c>
      <c r="K308" t="s">
        <v>1567</v>
      </c>
      <c r="L308" t="s">
        <v>1567</v>
      </c>
      <c r="M308" t="s">
        <v>2334</v>
      </c>
      <c r="N308" t="s">
        <v>2335</v>
      </c>
      <c r="O308" t="s">
        <v>2336</v>
      </c>
      <c r="P308" t="s">
        <v>2337</v>
      </c>
      <c r="Q308">
        <v>32.60445</v>
      </c>
    </row>
    <row r="309" spans="1:17" x14ac:dyDescent="0.3">
      <c r="A309" t="s">
        <v>1026</v>
      </c>
      <c r="B309" t="s">
        <v>80</v>
      </c>
      <c r="C309" t="s">
        <v>1027</v>
      </c>
      <c r="D309" t="s">
        <v>1028</v>
      </c>
      <c r="E309">
        <v>175</v>
      </c>
      <c r="F309">
        <v>42.601746069999997</v>
      </c>
      <c r="G309">
        <v>-118.5941084</v>
      </c>
      <c r="H309" s="12">
        <v>38168</v>
      </c>
      <c r="I309">
        <v>622</v>
      </c>
      <c r="J309">
        <v>535</v>
      </c>
      <c r="K309" t="s">
        <v>1567</v>
      </c>
      <c r="L309" t="s">
        <v>1567</v>
      </c>
      <c r="M309" t="s">
        <v>2338</v>
      </c>
      <c r="N309" t="s">
        <v>1028</v>
      </c>
      <c r="O309" t="s">
        <v>2339</v>
      </c>
      <c r="P309" t="s">
        <v>2340</v>
      </c>
      <c r="Q309">
        <v>5.7495200000000004</v>
      </c>
    </row>
    <row r="310" spans="1:17" hidden="1" x14ac:dyDescent="0.3">
      <c r="A310" s="9" t="s">
        <v>580</v>
      </c>
      <c r="B310" s="9" t="s">
        <v>76</v>
      </c>
      <c r="C310" s="9" t="s">
        <v>581</v>
      </c>
      <c r="D310" s="9" t="s">
        <v>582</v>
      </c>
      <c r="E310" s="9">
        <v>186</v>
      </c>
      <c r="F310" s="9">
        <v>42.625315999999998</v>
      </c>
      <c r="G310" s="9">
        <v>-118.58625000000001</v>
      </c>
      <c r="H310" s="16">
        <v>43717</v>
      </c>
      <c r="I310" s="9">
        <v>605</v>
      </c>
      <c r="J310" s="9">
        <v>550</v>
      </c>
      <c r="K310" s="9" t="s">
        <v>1567</v>
      </c>
      <c r="L310" s="9" t="s">
        <v>1566</v>
      </c>
      <c r="M310" s="9" t="s">
        <v>2338</v>
      </c>
      <c r="N310" s="9" t="s">
        <v>1025</v>
      </c>
      <c r="O310" s="9" t="s">
        <v>2339</v>
      </c>
      <c r="P310" s="9" t="s">
        <v>2341</v>
      </c>
      <c r="Q310" s="9">
        <v>90.54</v>
      </c>
    </row>
    <row r="311" spans="1:17" x14ac:dyDescent="0.3">
      <c r="A311" s="9" t="s">
        <v>1023</v>
      </c>
      <c r="B311" s="9" t="s">
        <v>80</v>
      </c>
      <c r="C311" s="9" t="s">
        <v>1024</v>
      </c>
      <c r="D311" s="9" t="s">
        <v>1025</v>
      </c>
      <c r="E311" s="9">
        <v>186</v>
      </c>
      <c r="F311" s="9">
        <v>42.590804220000003</v>
      </c>
      <c r="G311" s="9">
        <v>-118.59909260000001</v>
      </c>
      <c r="H311" s="16">
        <v>38168</v>
      </c>
      <c r="I311" s="9">
        <v>678</v>
      </c>
      <c r="J311" s="9">
        <v>575</v>
      </c>
      <c r="K311" s="9" t="s">
        <v>1567</v>
      </c>
      <c r="L311" s="15" t="s">
        <v>1567</v>
      </c>
      <c r="M311" s="9" t="s">
        <v>2338</v>
      </c>
      <c r="N311" s="9" t="s">
        <v>1025</v>
      </c>
      <c r="O311" s="9" t="s">
        <v>2339</v>
      </c>
      <c r="P311" s="9" t="s">
        <v>2342</v>
      </c>
      <c r="Q311" s="9">
        <v>86.48321</v>
      </c>
    </row>
    <row r="312" spans="1:17" x14ac:dyDescent="0.3">
      <c r="A312" s="9" t="s">
        <v>518</v>
      </c>
      <c r="B312" s="9" t="s">
        <v>76</v>
      </c>
      <c r="C312" s="9" t="s">
        <v>519</v>
      </c>
      <c r="D312" s="9" t="s">
        <v>520</v>
      </c>
      <c r="E312" s="9">
        <v>186</v>
      </c>
      <c r="F312" s="9">
        <v>42.548226</v>
      </c>
      <c r="G312" s="9">
        <v>-118.607912</v>
      </c>
      <c r="H312" s="16">
        <v>42188</v>
      </c>
      <c r="I312" s="9">
        <v>389</v>
      </c>
      <c r="J312" s="9">
        <v>373</v>
      </c>
      <c r="K312" s="9" t="s">
        <v>1567</v>
      </c>
      <c r="L312" s="15" t="s">
        <v>1567</v>
      </c>
      <c r="M312" s="9" t="s">
        <v>2338</v>
      </c>
      <c r="N312" s="9" t="s">
        <v>1025</v>
      </c>
      <c r="O312" s="9" t="s">
        <v>2339</v>
      </c>
      <c r="P312" s="9" t="s">
        <v>2342</v>
      </c>
      <c r="Q312" s="9">
        <v>23.8</v>
      </c>
    </row>
    <row r="313" spans="1:17" x14ac:dyDescent="0.3">
      <c r="A313" t="s">
        <v>1123</v>
      </c>
      <c r="B313" t="s">
        <v>80</v>
      </c>
      <c r="C313" t="s">
        <v>1124</v>
      </c>
      <c r="D313" t="s">
        <v>1125</v>
      </c>
      <c r="E313">
        <v>175</v>
      </c>
      <c r="F313">
        <v>42.805373719999999</v>
      </c>
      <c r="G313">
        <v>-123.8467978</v>
      </c>
      <c r="H313" s="12">
        <v>39294</v>
      </c>
      <c r="I313">
        <v>573</v>
      </c>
      <c r="J313">
        <v>528</v>
      </c>
      <c r="K313" t="s">
        <v>1567</v>
      </c>
      <c r="L313" t="s">
        <v>1567</v>
      </c>
      <c r="M313" t="s">
        <v>2343</v>
      </c>
      <c r="N313" t="s">
        <v>2344</v>
      </c>
      <c r="O313" t="s">
        <v>2345</v>
      </c>
      <c r="P313" t="s">
        <v>2346</v>
      </c>
      <c r="Q313">
        <v>10.082280000000001</v>
      </c>
    </row>
    <row r="314" spans="1:17" x14ac:dyDescent="0.3">
      <c r="A314" t="s">
        <v>1565</v>
      </c>
      <c r="B314" t="s">
        <v>80</v>
      </c>
      <c r="C314" t="s">
        <v>1563</v>
      </c>
      <c r="D314" t="s">
        <v>1564</v>
      </c>
      <c r="E314">
        <v>175</v>
      </c>
      <c r="F314">
        <v>42.793025729999997</v>
      </c>
      <c r="G314">
        <v>-123.3774179</v>
      </c>
      <c r="H314" s="12">
        <v>40043</v>
      </c>
      <c r="I314">
        <v>431</v>
      </c>
      <c r="J314">
        <v>429</v>
      </c>
      <c r="K314" t="s">
        <v>1567</v>
      </c>
      <c r="L314" t="s">
        <v>1567</v>
      </c>
      <c r="M314" t="s">
        <v>2347</v>
      </c>
      <c r="N314" t="s">
        <v>2348</v>
      </c>
      <c r="O314" t="s">
        <v>2349</v>
      </c>
      <c r="P314" t="s">
        <v>2350</v>
      </c>
      <c r="Q314">
        <v>13.596310000000001</v>
      </c>
    </row>
    <row r="315" spans="1:17" x14ac:dyDescent="0.3">
      <c r="A315" t="s">
        <v>48</v>
      </c>
      <c r="B315" t="s">
        <v>6</v>
      </c>
      <c r="C315" t="s">
        <v>49</v>
      </c>
      <c r="D315" t="s">
        <v>50</v>
      </c>
      <c r="E315">
        <v>186</v>
      </c>
      <c r="F315">
        <v>41.358269999999997</v>
      </c>
      <c r="G315">
        <v>-123.07451</v>
      </c>
      <c r="H315" s="12">
        <v>40765</v>
      </c>
      <c r="I315">
        <v>588</v>
      </c>
      <c r="J315">
        <v>512</v>
      </c>
      <c r="K315" t="s">
        <v>1567</v>
      </c>
      <c r="L315" t="s">
        <v>1567</v>
      </c>
      <c r="M315" t="s">
        <v>2351</v>
      </c>
      <c r="P315" t="s">
        <v>2352</v>
      </c>
      <c r="Q315">
        <v>58.768781859999997</v>
      </c>
    </row>
    <row r="316" spans="1:17" hidden="1" x14ac:dyDescent="0.3">
      <c r="A316" s="9" t="s">
        <v>1296</v>
      </c>
      <c r="B316" s="9" t="s">
        <v>80</v>
      </c>
      <c r="C316" s="9" t="s">
        <v>1292</v>
      </c>
      <c r="D316" s="9" t="s">
        <v>1293</v>
      </c>
      <c r="E316" s="9">
        <v>186</v>
      </c>
      <c r="F316" s="9">
        <v>45.316033429999997</v>
      </c>
      <c r="G316" s="9">
        <v>-121.83615349999999</v>
      </c>
      <c r="H316" s="16">
        <v>42257</v>
      </c>
      <c r="I316" s="9">
        <v>558</v>
      </c>
      <c r="J316" s="9">
        <v>517</v>
      </c>
      <c r="K316" s="9" t="s">
        <v>1567</v>
      </c>
      <c r="L316" s="9" t="s">
        <v>1566</v>
      </c>
      <c r="M316" s="9" t="s">
        <v>2353</v>
      </c>
      <c r="N316" s="9" t="s">
        <v>2354</v>
      </c>
      <c r="O316" s="9" t="s">
        <v>2355</v>
      </c>
      <c r="P316" s="9" t="s">
        <v>2356</v>
      </c>
      <c r="Q316" s="9">
        <v>19.12706</v>
      </c>
    </row>
    <row r="317" spans="1:17" x14ac:dyDescent="0.3">
      <c r="A317" s="9" t="s">
        <v>839</v>
      </c>
      <c r="B317" s="9" t="s">
        <v>80</v>
      </c>
      <c r="C317" s="9" t="s">
        <v>837</v>
      </c>
      <c r="D317" s="9" t="s">
        <v>838</v>
      </c>
      <c r="E317" s="9">
        <v>186</v>
      </c>
      <c r="F317" s="9">
        <v>45.315383089999997</v>
      </c>
      <c r="G317" s="9">
        <v>-121.83718260000001</v>
      </c>
      <c r="H317" s="16">
        <v>36766</v>
      </c>
      <c r="I317" s="9">
        <v>640</v>
      </c>
      <c r="J317" s="9">
        <v>603</v>
      </c>
      <c r="K317" s="9" t="s">
        <v>1567</v>
      </c>
      <c r="L317" s="9" t="s">
        <v>1567</v>
      </c>
      <c r="M317" s="9" t="s">
        <v>2353</v>
      </c>
      <c r="N317" s="9" t="s">
        <v>2354</v>
      </c>
      <c r="O317" s="9" t="s">
        <v>2355</v>
      </c>
      <c r="P317" s="9" t="s">
        <v>2356</v>
      </c>
      <c r="Q317" s="9">
        <v>12.74263</v>
      </c>
    </row>
  </sheetData>
  <autoFilter ref="A1:Q317" xr:uid="{00000000-0001-0000-0000-000000000000}">
    <filterColumn colId="11">
      <filters>
        <filter val="Y"/>
      </filters>
    </filterColumn>
    <sortState xmlns:xlrd2="http://schemas.microsoft.com/office/spreadsheetml/2017/richdata2" ref="A6:Q315">
      <sortCondition ref="M2:M317"/>
      <sortCondition ref="N2:N317"/>
    </sortState>
  </autoFilter>
  <conditionalFormatting sqref="L1:L1048576">
    <cfRule type="cellIs" dxfId="0" priority="1" operator="equal">
      <formula>"n"</formula>
    </cfRule>
  </conditionalFormatting>
  <pageMargins left="0.7" right="0.7" top="0.75" bottom="0.75" header="0.3" footer="0.3"/>
  <pageSetup paperSize="9" orientation="portrait" horizontalDpi="300" verticalDpi="30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20178CB431FBB44BA390DFB7A67DCC0" ma:contentTypeVersion="6" ma:contentTypeDescription="Create a new document." ma:contentTypeScope="" ma:versionID="5f06d39f5e5195813043b18c0798320e">
  <xsd:schema xmlns:xsd="http://www.w3.org/2001/XMLSchema" xmlns:xs="http://www.w3.org/2001/XMLSchema" xmlns:p="http://schemas.microsoft.com/office/2006/metadata/properties" xmlns:ns2="6076d197-b432-4a89-8b9d-b97676e775aa" xmlns:ns3="3f71e46e-dbdb-4936-a808-49fb891fc3e2" targetNamespace="http://schemas.microsoft.com/office/2006/metadata/properties" ma:root="true" ma:fieldsID="ac603009a4c2f59fcf530462a7c112af" ns2:_="" ns3:_="">
    <xsd:import namespace="6076d197-b432-4a89-8b9d-b97676e775aa"/>
    <xsd:import namespace="3f71e46e-dbdb-4936-a808-49fb891fc3e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76d197-b432-4a89-8b9d-b97676e775a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71e46e-dbdb-4936-a808-49fb891fc3e2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25B5FFB-A515-4B66-B20C-4A491045348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076d197-b432-4a89-8b9d-b97676e775aa"/>
    <ds:schemaRef ds:uri="3f71e46e-dbdb-4936-a808-49fb891fc3e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8EDC03B-F456-4799-BF9A-B7F5DDD3D4D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881 ref samples</vt:lpstr>
      <vt:lpstr>FINAL FINAL FINAL_265 ref samps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SHUBLER</dc:creator>
  <cp:lastModifiedBy>HUBLER Shannon L * DEQ</cp:lastModifiedBy>
  <dcterms:created xsi:type="dcterms:W3CDTF">2024-02-14T10:20:27Z</dcterms:created>
  <dcterms:modified xsi:type="dcterms:W3CDTF">2024-02-20T20:39:37Z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b79d039-fcd0-4045-9c78-4cfb2eba0904_Enabled">
    <vt:lpwstr>true</vt:lpwstr>
  </property>
  <property fmtid="{D5CDD505-2E9C-101B-9397-08002B2CF9AE}" pid="3" name="MSIP_Label_db79d039-fcd0-4045-9c78-4cfb2eba0904_SetDate">
    <vt:lpwstr>2024-02-14T18:21:54Z</vt:lpwstr>
  </property>
  <property fmtid="{D5CDD505-2E9C-101B-9397-08002B2CF9AE}" pid="4" name="MSIP_Label_db79d039-fcd0-4045-9c78-4cfb2eba0904_Method">
    <vt:lpwstr>Privileged</vt:lpwstr>
  </property>
  <property fmtid="{D5CDD505-2E9C-101B-9397-08002B2CF9AE}" pid="5" name="MSIP_Label_db79d039-fcd0-4045-9c78-4cfb2eba0904_Name">
    <vt:lpwstr>Level 2 - Limited (Items)</vt:lpwstr>
  </property>
  <property fmtid="{D5CDD505-2E9C-101B-9397-08002B2CF9AE}" pid="6" name="MSIP_Label_db79d039-fcd0-4045-9c78-4cfb2eba0904_SiteId">
    <vt:lpwstr>aa3f6932-fa7c-47b4-a0ce-a598cad161cf</vt:lpwstr>
  </property>
  <property fmtid="{D5CDD505-2E9C-101B-9397-08002B2CF9AE}" pid="7" name="MSIP_Label_db79d039-fcd0-4045-9c78-4cfb2eba0904_ActionId">
    <vt:lpwstr>a2b8291d-736f-4c3f-bbb3-47138b93e178</vt:lpwstr>
  </property>
  <property fmtid="{D5CDD505-2E9C-101B-9397-08002B2CF9AE}" pid="8" name="MSIP_Label_db79d039-fcd0-4045-9c78-4cfb2eba0904_ContentBits">
    <vt:lpwstr>0</vt:lpwstr>
  </property>
</Properties>
</file>