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ler\Desktop\BioMonORDEQ\bugs analyses\RIVPACS_2022\_2024 model build\"/>
    </mc:Choice>
  </mc:AlternateContent>
  <xr:revisionPtr revIDLastSave="0" documentId="13_ncr:1_{022968B5-3CC3-4CE2-BEC2-2433FFBEC919}" xr6:coauthVersionLast="47" xr6:coauthVersionMax="47" xr10:uidLastSave="{00000000-0000-0000-0000-000000000000}"/>
  <bookViews>
    <workbookView xWindow="22932" yWindow="-108" windowWidth="30936" windowHeight="16896" xr2:uid="{85759284-9F2C-4261-9D4E-EBB92F7581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<sst xmlns="http://schemas.openxmlformats.org/spreadsheetml/2006/main" count="80" uniqueCount="40">
  <si>
    <t>AREASQKM</t>
  </si>
  <si>
    <t>SAND</t>
  </si>
  <si>
    <t>CLAY</t>
  </si>
  <si>
    <t>ELEV</t>
  </si>
  <si>
    <t>BFI</t>
  </si>
  <si>
    <t>KFFACT</t>
  </si>
  <si>
    <t>PCTGLACTILCRS</t>
  </si>
  <si>
    <t>PCTCARBRESID</t>
  </si>
  <si>
    <t>PCTALLUVCOAST</t>
  </si>
  <si>
    <t>PCTALKINTRUVOL</t>
  </si>
  <si>
    <t>PCTCOLLUVSED</t>
  </si>
  <si>
    <t>TMAX8110</t>
  </si>
  <si>
    <t>TMIN8110</t>
  </si>
  <si>
    <t>PRECIP8110</t>
  </si>
  <si>
    <t>TMEAN8110</t>
  </si>
  <si>
    <t>COMPSTRGTH</t>
  </si>
  <si>
    <t>PCTBL2004</t>
  </si>
  <si>
    <t>INORGNWETDEP_2008</t>
  </si>
  <si>
    <t>NO3_2008</t>
  </si>
  <si>
    <t>NH4_2008</t>
  </si>
  <si>
    <t>N</t>
  </si>
  <si>
    <t>HYDRLCOND</t>
  </si>
  <si>
    <t>MGO</t>
  </si>
  <si>
    <t>K2O</t>
  </si>
  <si>
    <t>AL2O3</t>
  </si>
  <si>
    <t>NA2O</t>
  </si>
  <si>
    <t>SIO2</t>
  </si>
  <si>
    <t>CAO</t>
  </si>
  <si>
    <t>P2O5</t>
  </si>
  <si>
    <t>S</t>
  </si>
  <si>
    <t>FE2O3</t>
  </si>
  <si>
    <t>PERM</t>
  </si>
  <si>
    <t>RCKDEP</t>
  </si>
  <si>
    <t>OM</t>
  </si>
  <si>
    <t>PCTBL2001</t>
  </si>
  <si>
    <t>PRECIP08</t>
  </si>
  <si>
    <t>PRECIP09</t>
  </si>
  <si>
    <t>MSST_mean08.14</t>
  </si>
  <si>
    <t>MWST_mean08.14</t>
  </si>
  <si>
    <t>PCTICE_mean01.19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</si>
</sst>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89C3-D0A2-45A5-A74C-22141E490196}">
  <dimension ref="A1:AO41"/>
  <sheetViews>
    <sheetView tabSelected="1" zoomScale="90" zoomScaleNormal="90"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24" sqref="A24:XFD30"/>
    </sheetView>
  </sheetViews>
  <sheetFormatPr defaultRowHeight="14.4" x14ac:dyDescent="0.3"/>
  <cols>
    <col min="1" max="1" width="21.5546875" bestFit="1" customWidth="1"/>
    <col min="2" max="7" width="14.33203125" bestFit="1" customWidth="1"/>
    <col min="8" max="8" width="15" bestFit="1" customWidth="1"/>
    <col min="9" max="9" width="14.33203125" bestFit="1" customWidth="1"/>
    <col min="10" max="10" width="16.109375" bestFit="1" customWidth="1"/>
    <col min="11" max="11" width="17" bestFit="1" customWidth="1"/>
    <col min="12" max="12" width="14.6640625" bestFit="1" customWidth="1"/>
    <col min="13" max="18" width="14.33203125" bestFit="1" customWidth="1"/>
    <col min="19" max="19" width="21.5546875" bestFit="1" customWidth="1"/>
    <col min="20" max="38" width="14.33203125" bestFit="1" customWidth="1"/>
    <col min="39" max="39" width="17.33203125" bestFit="1" customWidth="1"/>
    <col min="40" max="40" width="18.109375" bestFit="1" customWidth="1"/>
    <col min="41" max="41" width="18.33203125" bestFit="1" customWidth="1"/>
  </cols>
  <sheetData>
    <row r="1" spans="1:4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x14ac:dyDescent="0.3">
      <c r="A2" t="s">
        <v>0</v>
      </c>
      <c r="B2">
        <v>1</v>
      </c>
      <c r="C2">
        <v>-5.84599041942701E-2</v>
      </c>
      <c r="D2">
        <v>4.1015517890959599E-2</v>
      </c>
      <c r="E2">
        <v>0.18436956189645901</v>
      </c>
      <c r="F2">
        <v>0.17500490045792799</v>
      </c>
      <c r="G2">
        <v>0.159313541714937</v>
      </c>
      <c r="H2">
        <v>2.1205001939030799E-2</v>
      </c>
      <c r="I2">
        <v>8.5710275430229105E-2</v>
      </c>
      <c r="J2">
        <v>-3.4113456537390598E-2</v>
      </c>
      <c r="K2">
        <v>8.8499430704035899E-3</v>
      </c>
      <c r="L2">
        <v>-2.60319563662725E-2</v>
      </c>
      <c r="M2">
        <v>-0.114172238856959</v>
      </c>
      <c r="N2">
        <v>-0.170064798031967</v>
      </c>
      <c r="O2">
        <v>-0.171768751007052</v>
      </c>
      <c r="P2">
        <v>-0.14634391112307599</v>
      </c>
      <c r="Q2">
        <v>0.166620046033509</v>
      </c>
      <c r="R2">
        <v>1.5657107760593501E-2</v>
      </c>
      <c r="S2">
        <v>-8.3780351728967403E-2</v>
      </c>
      <c r="T2">
        <v>-8.2156424685290205E-2</v>
      </c>
      <c r="U2">
        <v>-8.4101766283882204E-2</v>
      </c>
      <c r="V2">
        <v>2.0761921354123499E-3</v>
      </c>
      <c r="W2">
        <v>4.0692282680012203E-2</v>
      </c>
      <c r="X2">
        <v>-2.6422502919569699E-2</v>
      </c>
      <c r="Y2">
        <v>2.5944434130378599E-2</v>
      </c>
      <c r="Z2">
        <v>0.101505768099143</v>
      </c>
      <c r="AA2">
        <v>0.103507891694413</v>
      </c>
      <c r="AB2">
        <v>-5.4334159532469999E-2</v>
      </c>
      <c r="AC2">
        <v>8.9947824396295298E-2</v>
      </c>
      <c r="AD2">
        <v>6.5168717530084297E-2</v>
      </c>
      <c r="AE2">
        <v>-8.2868791959830101E-2</v>
      </c>
      <c r="AF2">
        <v>7.5703249831346506E-2</v>
      </c>
      <c r="AG2">
        <v>-6.0461969113220403E-2</v>
      </c>
      <c r="AH2">
        <v>-0.145690765076435</v>
      </c>
      <c r="AI2">
        <v>-0.12510517485335901</v>
      </c>
      <c r="AJ2">
        <v>1.5658109098463598E-2</v>
      </c>
      <c r="AK2">
        <v>-0.14734182574011501</v>
      </c>
      <c r="AL2">
        <v>-0.141236837109388</v>
      </c>
      <c r="AM2">
        <v>0.28193853745697101</v>
      </c>
      <c r="AN2">
        <v>-0.23701881284757501</v>
      </c>
      <c r="AO2">
        <v>-1.79068612006145E-2</v>
      </c>
    </row>
    <row r="3" spans="1:41" x14ac:dyDescent="0.3">
      <c r="A3" t="s">
        <v>1</v>
      </c>
      <c r="B3">
        <v>-5.84599041942701E-2</v>
      </c>
      <c r="C3">
        <v>1</v>
      </c>
      <c r="D3">
        <v>-0.71708843794014199</v>
      </c>
      <c r="E3">
        <v>0.11797487316102299</v>
      </c>
      <c r="F3">
        <v>0.39652672030561098</v>
      </c>
      <c r="G3">
        <v>-0.56338226228826804</v>
      </c>
      <c r="H3">
        <v>0.32652010508045498</v>
      </c>
      <c r="I3">
        <v>0.17090624043996</v>
      </c>
      <c r="J3">
        <v>-8.80296196192E-3</v>
      </c>
      <c r="K3">
        <v>0.261004792233545</v>
      </c>
      <c r="L3">
        <v>1.4269097665120399E-2</v>
      </c>
      <c r="M3">
        <v>-4.6777414548001002E-2</v>
      </c>
      <c r="N3">
        <v>-7.3802797490654007E-2</v>
      </c>
      <c r="O3">
        <v>9.4448511337465804E-2</v>
      </c>
      <c r="P3">
        <v>-6.2164635351011799E-2</v>
      </c>
      <c r="Q3">
        <v>-0.232826892431859</v>
      </c>
      <c r="R3">
        <v>8.3839418645853606E-2</v>
      </c>
      <c r="S3">
        <v>2.79982861183572E-2</v>
      </c>
      <c r="T3">
        <v>7.4277498602405095E-2</v>
      </c>
      <c r="U3">
        <v>-3.8593983088810501E-3</v>
      </c>
      <c r="V3">
        <v>0.28941070717286999</v>
      </c>
      <c r="W3">
        <v>8.5180178668794099E-2</v>
      </c>
      <c r="X3">
        <v>-6.4822607983792899E-2</v>
      </c>
      <c r="Y3">
        <v>-4.1566044271203702E-2</v>
      </c>
      <c r="Z3">
        <v>6.2517183332637005E-2</v>
      </c>
      <c r="AA3">
        <v>0.10275668317936799</v>
      </c>
      <c r="AB3">
        <v>3.2706937186538401E-2</v>
      </c>
      <c r="AC3">
        <v>1.7997975814485902E-2</v>
      </c>
      <c r="AD3">
        <v>5.3167912846523502E-2</v>
      </c>
      <c r="AE3">
        <v>-0.14096336267641099</v>
      </c>
      <c r="AF3">
        <v>0.21293351338753799</v>
      </c>
      <c r="AG3">
        <v>0.84752147502761799</v>
      </c>
      <c r="AH3">
        <v>0.25496659166312702</v>
      </c>
      <c r="AI3">
        <v>2.3557573571304901E-2</v>
      </c>
      <c r="AJ3">
        <v>8.3522300451849399E-2</v>
      </c>
      <c r="AK3">
        <v>0.139593505571281</v>
      </c>
      <c r="AL3">
        <v>8.9125108741686901E-2</v>
      </c>
      <c r="AM3">
        <v>-0.17201580448995901</v>
      </c>
      <c r="AN3">
        <v>-0.103389843644279</v>
      </c>
      <c r="AO3">
        <v>0.208201109558977</v>
      </c>
    </row>
    <row r="4" spans="1:41" x14ac:dyDescent="0.3">
      <c r="A4" t="s">
        <v>2</v>
      </c>
      <c r="B4">
        <v>4.1015517890959599E-2</v>
      </c>
      <c r="C4">
        <v>-0.71708843794014199</v>
      </c>
      <c r="D4">
        <v>1</v>
      </c>
      <c r="E4">
        <v>-0.230235998260754</v>
      </c>
      <c r="F4">
        <v>-0.56183135296295805</v>
      </c>
      <c r="G4">
        <v>0.63844806455164205</v>
      </c>
      <c r="H4">
        <v>-0.290280287525363</v>
      </c>
      <c r="I4">
        <v>-7.4281145344486904E-2</v>
      </c>
      <c r="J4">
        <v>7.9209666278169805E-2</v>
      </c>
      <c r="K4">
        <v>-0.21437477412445299</v>
      </c>
      <c r="L4">
        <v>-4.9842628193125398E-2</v>
      </c>
      <c r="M4">
        <v>0.40912785208274899</v>
      </c>
      <c r="N4">
        <v>0.33692228090023102</v>
      </c>
      <c r="O4">
        <v>-8.6662071934344997E-2</v>
      </c>
      <c r="P4">
        <v>0.37988054899065499</v>
      </c>
      <c r="Q4">
        <v>4.9922509888582503E-2</v>
      </c>
      <c r="R4">
        <v>-0.21228185861238699</v>
      </c>
      <c r="S4">
        <v>-0.132776826003069</v>
      </c>
      <c r="T4">
        <v>-0.176012099381369</v>
      </c>
      <c r="U4">
        <v>-0.100037739718234</v>
      </c>
      <c r="V4">
        <v>-0.28665298258406702</v>
      </c>
      <c r="W4">
        <v>-0.16487609559630201</v>
      </c>
      <c r="X4">
        <v>0.21519282447622401</v>
      </c>
      <c r="Y4">
        <v>0.14673527776078399</v>
      </c>
      <c r="Z4">
        <v>-0.32315103099713799</v>
      </c>
      <c r="AA4">
        <v>-0.27743979239206801</v>
      </c>
      <c r="AB4">
        <v>7.2111988778273406E-2</v>
      </c>
      <c r="AC4">
        <v>-0.26830485083565597</v>
      </c>
      <c r="AD4">
        <v>-0.38565809613063801</v>
      </c>
      <c r="AE4">
        <v>0.29815819086895201</v>
      </c>
      <c r="AF4">
        <v>-0.37545477892371598</v>
      </c>
      <c r="AG4">
        <v>-0.68202226933716603</v>
      </c>
      <c r="AH4">
        <v>-0.46313741309497197</v>
      </c>
      <c r="AI4">
        <v>-0.18751663112422501</v>
      </c>
      <c r="AJ4">
        <v>-0.212183073682531</v>
      </c>
      <c r="AK4">
        <v>-0.19759944797558099</v>
      </c>
      <c r="AL4">
        <v>-0.17643699775390301</v>
      </c>
      <c r="AM4">
        <v>0.53726365798551201</v>
      </c>
      <c r="AN4">
        <v>0.338977313319197</v>
      </c>
      <c r="AO4">
        <v>-0.194118275430086</v>
      </c>
    </row>
    <row r="5" spans="1:41" x14ac:dyDescent="0.3">
      <c r="A5" t="s">
        <v>3</v>
      </c>
      <c r="B5">
        <v>0.18436956189645901</v>
      </c>
      <c r="C5">
        <v>0.11797487316102299</v>
      </c>
      <c r="D5">
        <v>-0.230235998260754</v>
      </c>
      <c r="E5">
        <v>1</v>
      </c>
      <c r="F5">
        <v>0.68976854605716098</v>
      </c>
      <c r="G5">
        <v>0.14308029353275001</v>
      </c>
      <c r="H5">
        <v>0.10747979091464301</v>
      </c>
      <c r="I5">
        <v>9.8164843206967802E-3</v>
      </c>
      <c r="J5">
        <v>-0.145441030518277</v>
      </c>
      <c r="K5">
        <v>8.8302234328094503E-2</v>
      </c>
      <c r="L5">
        <v>-2.5105085682676199E-2</v>
      </c>
      <c r="M5">
        <v>-0.78828688619840404</v>
      </c>
      <c r="N5">
        <v>-0.91656167143909395</v>
      </c>
      <c r="O5">
        <v>-0.66663213274861199</v>
      </c>
      <c r="P5">
        <v>-0.873755530371778</v>
      </c>
      <c r="Q5">
        <v>0.119138675877403</v>
      </c>
      <c r="R5">
        <v>0.34391430110071602</v>
      </c>
      <c r="S5">
        <v>-0.45368011434854899</v>
      </c>
      <c r="T5">
        <v>-0.44950642040552502</v>
      </c>
      <c r="U5">
        <v>-0.451754196037774</v>
      </c>
      <c r="V5">
        <v>0.209178999296493</v>
      </c>
      <c r="W5">
        <v>7.7551886204471399E-2</v>
      </c>
      <c r="X5">
        <v>-0.183899312342716</v>
      </c>
      <c r="Y5">
        <v>0.354656128769609</v>
      </c>
      <c r="Z5">
        <v>0.31292759025424599</v>
      </c>
      <c r="AA5">
        <v>0.43134538756625401</v>
      </c>
      <c r="AB5">
        <v>1.6409559422200699E-2</v>
      </c>
      <c r="AC5">
        <v>0.14392539849725</v>
      </c>
      <c r="AD5">
        <v>5.9829895956872901E-2</v>
      </c>
      <c r="AE5">
        <v>-0.18558950151042999</v>
      </c>
      <c r="AF5">
        <v>0.129605645048955</v>
      </c>
      <c r="AG5">
        <v>8.2128022956101707E-2</v>
      </c>
      <c r="AH5">
        <v>-0.260367421155138</v>
      </c>
      <c r="AI5">
        <v>-0.52787034405901401</v>
      </c>
      <c r="AJ5">
        <v>0.343781334654439</v>
      </c>
      <c r="AK5">
        <v>-0.60444275826956295</v>
      </c>
      <c r="AL5">
        <v>-0.62087995308239396</v>
      </c>
      <c r="AM5">
        <v>-0.19779398429695999</v>
      </c>
      <c r="AN5">
        <v>-0.84364466480822198</v>
      </c>
      <c r="AO5">
        <v>0.13083698576716801</v>
      </c>
    </row>
    <row r="6" spans="1:41" x14ac:dyDescent="0.3">
      <c r="A6" t="s">
        <v>4</v>
      </c>
      <c r="B6">
        <v>0.17500490045792799</v>
      </c>
      <c r="C6">
        <v>0.39652672030561098</v>
      </c>
      <c r="D6">
        <v>-0.56183135296295805</v>
      </c>
      <c r="E6">
        <v>0.68976854605716098</v>
      </c>
      <c r="F6">
        <v>1</v>
      </c>
      <c r="G6">
        <v>-0.21221655706022699</v>
      </c>
      <c r="H6">
        <v>0.33769918220680201</v>
      </c>
      <c r="I6">
        <v>3.4908195040013398E-3</v>
      </c>
      <c r="J6">
        <v>-0.110704848866606</v>
      </c>
      <c r="K6">
        <v>0.15915757478357101</v>
      </c>
      <c r="L6">
        <v>1.22685331399489E-2</v>
      </c>
      <c r="M6">
        <v>-0.70826605941531295</v>
      </c>
      <c r="N6">
        <v>-0.75809573143096298</v>
      </c>
      <c r="O6">
        <v>-0.45815824629608898</v>
      </c>
      <c r="P6">
        <v>-0.75035891843186597</v>
      </c>
      <c r="Q6">
        <v>-7.3140487693492996E-3</v>
      </c>
      <c r="R6">
        <v>0.26972008553453097</v>
      </c>
      <c r="S6">
        <v>-0.32580160573154199</v>
      </c>
      <c r="T6">
        <v>-0.307228007199015</v>
      </c>
      <c r="U6">
        <v>-0.335617578155953</v>
      </c>
      <c r="V6">
        <v>0.34646235243194501</v>
      </c>
      <c r="W6">
        <v>0.13970872312334801</v>
      </c>
      <c r="X6">
        <v>-0.27381265006994499</v>
      </c>
      <c r="Y6">
        <v>0.10203737960478999</v>
      </c>
      <c r="Z6">
        <v>0.46358988614908803</v>
      </c>
      <c r="AA6">
        <v>0.50243392116807595</v>
      </c>
      <c r="AB6">
        <v>-8.7883546405218699E-2</v>
      </c>
      <c r="AC6">
        <v>0.35942654112920802</v>
      </c>
      <c r="AD6">
        <v>0.401537729091687</v>
      </c>
      <c r="AE6">
        <v>-0.35790299919893998</v>
      </c>
      <c r="AF6">
        <v>0.43581370004895098</v>
      </c>
      <c r="AG6">
        <v>0.42365988432930601</v>
      </c>
      <c r="AH6">
        <v>0.23444414740564801</v>
      </c>
      <c r="AI6">
        <v>-8.7505689215674906E-2</v>
      </c>
      <c r="AJ6">
        <v>0.26952920046399897</v>
      </c>
      <c r="AK6">
        <v>-0.33534655248559903</v>
      </c>
      <c r="AL6">
        <v>-0.34415053889871999</v>
      </c>
      <c r="AM6">
        <v>-0.55064596204078797</v>
      </c>
      <c r="AN6">
        <v>-0.73292018499525502</v>
      </c>
      <c r="AO6">
        <v>0.16326053739427501</v>
      </c>
    </row>
    <row r="7" spans="1:41" x14ac:dyDescent="0.3">
      <c r="A7" t="s">
        <v>5</v>
      </c>
      <c r="B7">
        <v>0.159313541714937</v>
      </c>
      <c r="C7">
        <v>-0.56338226228826804</v>
      </c>
      <c r="D7">
        <v>0.63844806455164205</v>
      </c>
      <c r="E7">
        <v>0.14308029353275001</v>
      </c>
      <c r="F7">
        <v>-0.21221655706022699</v>
      </c>
      <c r="G7">
        <v>1</v>
      </c>
      <c r="H7">
        <v>-0.21112004850741001</v>
      </c>
      <c r="I7">
        <v>3.8116792416356002E-2</v>
      </c>
      <c r="J7">
        <v>1.41413454046921E-3</v>
      </c>
      <c r="K7">
        <v>-0.17973081464266</v>
      </c>
      <c r="L7">
        <v>-2.3263712900365101E-2</v>
      </c>
      <c r="M7">
        <v>0.15235175616017599</v>
      </c>
      <c r="N7">
        <v>3.4600075976341599E-2</v>
      </c>
      <c r="O7">
        <v>-0.394810425014477</v>
      </c>
      <c r="P7">
        <v>9.3271373612303504E-2</v>
      </c>
      <c r="Q7">
        <v>0.20090329754889799</v>
      </c>
      <c r="R7">
        <v>-0.432525539265327</v>
      </c>
      <c r="S7">
        <v>-0.31274626490513602</v>
      </c>
      <c r="T7">
        <v>-0.348296580601061</v>
      </c>
      <c r="U7">
        <v>-0.28363786519229001</v>
      </c>
      <c r="V7">
        <v>-0.193817645488577</v>
      </c>
      <c r="W7">
        <v>-0.17352317178040799</v>
      </c>
      <c r="X7">
        <v>0.176940669322145</v>
      </c>
      <c r="Y7">
        <v>0.16981087876676099</v>
      </c>
      <c r="Z7">
        <v>-9.9573554194404904E-2</v>
      </c>
      <c r="AA7">
        <v>-3.1583214835716501E-2</v>
      </c>
      <c r="AB7">
        <v>-4.5392605838660498E-2</v>
      </c>
      <c r="AC7">
        <v>-0.11169823989795399</v>
      </c>
      <c r="AD7">
        <v>-0.21583074836731</v>
      </c>
      <c r="AE7">
        <v>0.18666297481177399</v>
      </c>
      <c r="AF7">
        <v>-0.16308466371594299</v>
      </c>
      <c r="AG7">
        <v>-0.57680729118690199</v>
      </c>
      <c r="AH7">
        <v>-0.62100349030757995</v>
      </c>
      <c r="AI7">
        <v>-0.37288797657275802</v>
      </c>
      <c r="AJ7">
        <v>-0.43248054588246299</v>
      </c>
      <c r="AK7">
        <v>-0.47388552610249401</v>
      </c>
      <c r="AL7">
        <v>-0.45536792162982298</v>
      </c>
      <c r="AM7">
        <v>0.52240744377906401</v>
      </c>
      <c r="AN7">
        <v>-2.86453759724201E-2</v>
      </c>
      <c r="AO7">
        <v>-0.28732058259402399</v>
      </c>
    </row>
    <row r="8" spans="1:41" x14ac:dyDescent="0.3">
      <c r="A8" t="s">
        <v>6</v>
      </c>
      <c r="B8">
        <v>2.1205001939030799E-2</v>
      </c>
      <c r="C8">
        <v>0.32652010508045498</v>
      </c>
      <c r="D8">
        <v>-0.290280287525363</v>
      </c>
      <c r="E8">
        <v>0.10747979091464301</v>
      </c>
      <c r="F8">
        <v>0.33769918220680201</v>
      </c>
      <c r="G8">
        <v>-0.21112004850741001</v>
      </c>
      <c r="H8">
        <v>1</v>
      </c>
      <c r="I8">
        <v>-4.9978058286138001E-2</v>
      </c>
      <c r="J8">
        <v>-9.28977646930974E-3</v>
      </c>
      <c r="K8">
        <v>-1.1616813973489E-3</v>
      </c>
      <c r="L8">
        <v>-1.8371038103127801E-2</v>
      </c>
      <c r="M8">
        <v>-0.15301634909242701</v>
      </c>
      <c r="N8">
        <v>-0.18042708641660599</v>
      </c>
      <c r="O8">
        <v>2.6119977656117298E-3</v>
      </c>
      <c r="P8">
        <v>-0.17093357531652401</v>
      </c>
      <c r="Q8">
        <v>-0.33634526631723999</v>
      </c>
      <c r="R8">
        <v>8.3550420112621801E-2</v>
      </c>
      <c r="S8">
        <v>-0.14844571881989199</v>
      </c>
      <c r="T8">
        <v>-0.111414980428424</v>
      </c>
      <c r="U8">
        <v>-0.172334042755142</v>
      </c>
      <c r="V8">
        <v>0.866765744585833</v>
      </c>
      <c r="W8">
        <v>2.5388836176794299E-2</v>
      </c>
      <c r="X8">
        <v>-0.117544678619177</v>
      </c>
      <c r="Y8">
        <v>-4.15164783099988E-2</v>
      </c>
      <c r="Z8">
        <v>-0.14356302801742299</v>
      </c>
      <c r="AA8">
        <v>-0.16841990736133899</v>
      </c>
      <c r="AB8">
        <v>0.20596001620938501</v>
      </c>
      <c r="AC8">
        <v>-0.151167640218412</v>
      </c>
      <c r="AD8">
        <v>-9.51098203277633E-2</v>
      </c>
      <c r="AE8">
        <v>-0.12600535226461501</v>
      </c>
      <c r="AF8">
        <v>0.47394883816002398</v>
      </c>
      <c r="AG8">
        <v>0.37491784269751399</v>
      </c>
      <c r="AH8">
        <v>0.27603030259672101</v>
      </c>
      <c r="AI8">
        <v>1.34502017305546E-2</v>
      </c>
      <c r="AJ8">
        <v>8.3523813546321504E-2</v>
      </c>
      <c r="AK8">
        <v>4.54489718581879E-2</v>
      </c>
      <c r="AL8">
        <v>1.72930989540033E-2</v>
      </c>
      <c r="AM8">
        <v>-0.24697489066220199</v>
      </c>
      <c r="AN8">
        <v>-0.16068621349446599</v>
      </c>
      <c r="AO8">
        <v>0.13482052315763701</v>
      </c>
    </row>
    <row r="9" spans="1:41" x14ac:dyDescent="0.3">
      <c r="A9" t="s">
        <v>7</v>
      </c>
      <c r="B9">
        <v>8.5710275430229105E-2</v>
      </c>
      <c r="C9">
        <v>0.17090624043996</v>
      </c>
      <c r="D9">
        <v>-7.4281145344486904E-2</v>
      </c>
      <c r="E9">
        <v>9.8164843206967802E-3</v>
      </c>
      <c r="F9">
        <v>3.4908195040013398E-3</v>
      </c>
      <c r="G9">
        <v>3.8116792416356002E-2</v>
      </c>
      <c r="H9">
        <v>-4.9978058286138001E-2</v>
      </c>
      <c r="I9">
        <v>1</v>
      </c>
      <c r="J9">
        <v>-1.6157759038681999E-2</v>
      </c>
      <c r="K9">
        <v>-1.9039893914076001E-2</v>
      </c>
      <c r="L9">
        <v>-1.0933058054383099E-2</v>
      </c>
      <c r="M9">
        <v>0.21339653104817</v>
      </c>
      <c r="N9">
        <v>0.13598052586367501</v>
      </c>
      <c r="O9">
        <v>-2.8659378536110901E-2</v>
      </c>
      <c r="P9">
        <v>0.17705026452521899</v>
      </c>
      <c r="Q9">
        <v>3.3149498158192701E-4</v>
      </c>
      <c r="R9">
        <v>-4.9525790477427598E-2</v>
      </c>
      <c r="S9">
        <v>-2.42528901139046E-2</v>
      </c>
      <c r="T9">
        <v>-1.56106688147583E-2</v>
      </c>
      <c r="U9">
        <v>-2.93430312017148E-2</v>
      </c>
      <c r="V9">
        <v>-2.4663515417525199E-2</v>
      </c>
      <c r="W9">
        <v>-3.31154686264322E-2</v>
      </c>
      <c r="X9">
        <v>-5.3318401507777197E-2</v>
      </c>
      <c r="Y9">
        <v>9.8710069564729407E-3</v>
      </c>
      <c r="Z9">
        <v>-0.171751080195122</v>
      </c>
      <c r="AA9">
        <v>-0.17752145985930201</v>
      </c>
      <c r="AB9">
        <v>-4.6098770322121597E-2</v>
      </c>
      <c r="AC9">
        <v>0.18648651505017699</v>
      </c>
      <c r="AD9">
        <v>-0.13292555224498201</v>
      </c>
      <c r="AE9">
        <v>0.15228620368393</v>
      </c>
      <c r="AF9">
        <v>-0.191984556118139</v>
      </c>
      <c r="AG9">
        <v>1.7247154880943999E-3</v>
      </c>
      <c r="AH9">
        <v>-0.21255995913877301</v>
      </c>
      <c r="AI9">
        <v>-0.113450573411258</v>
      </c>
      <c r="AJ9">
        <v>-4.9465752019361001E-2</v>
      </c>
      <c r="AK9">
        <v>-7.3690341580093605E-2</v>
      </c>
      <c r="AL9">
        <v>-5.73349357003008E-2</v>
      </c>
      <c r="AM9">
        <v>0.28352431039862203</v>
      </c>
      <c r="AN9">
        <v>0.117845235298696</v>
      </c>
      <c r="AO9">
        <v>-2.3504570234924901E-2</v>
      </c>
    </row>
    <row r="10" spans="1:41" x14ac:dyDescent="0.3">
      <c r="A10" t="s">
        <v>8</v>
      </c>
      <c r="B10">
        <v>-3.4113456537390598E-2</v>
      </c>
      <c r="C10">
        <v>-8.80296196192E-3</v>
      </c>
      <c r="D10">
        <v>7.9209666278169805E-2</v>
      </c>
      <c r="E10">
        <v>-0.145441030518277</v>
      </c>
      <c r="F10">
        <v>-0.110704848866606</v>
      </c>
      <c r="G10">
        <v>1.41413454046921E-3</v>
      </c>
      <c r="H10">
        <v>-9.28977646930974E-3</v>
      </c>
      <c r="I10">
        <v>-1.6157759038681999E-2</v>
      </c>
      <c r="J10">
        <v>1</v>
      </c>
      <c r="K10">
        <v>-6.5408549445596298E-3</v>
      </c>
      <c r="L10">
        <v>-7.8777713610458707E-3</v>
      </c>
      <c r="M10">
        <v>0.101314246524214</v>
      </c>
      <c r="N10">
        <v>0.111323598141872</v>
      </c>
      <c r="O10">
        <v>-1.8955214335268498E-2</v>
      </c>
      <c r="P10">
        <v>0.108888708874379</v>
      </c>
      <c r="Q10">
        <v>-0.11169822948909899</v>
      </c>
      <c r="R10">
        <v>-2.2485176820039301E-3</v>
      </c>
      <c r="S10">
        <v>-3.8709196858515198E-2</v>
      </c>
      <c r="T10">
        <v>-3.0923948020354902E-2</v>
      </c>
      <c r="U10">
        <v>-4.3476735323913003E-2</v>
      </c>
      <c r="V10">
        <v>3.5749569800149698E-2</v>
      </c>
      <c r="W10">
        <v>8.25005627276581E-2</v>
      </c>
      <c r="X10">
        <v>-7.3812567410728003E-2</v>
      </c>
      <c r="Y10">
        <v>1.5371539761451501E-2</v>
      </c>
      <c r="Z10">
        <v>-0.17834813443265601</v>
      </c>
      <c r="AA10">
        <v>-0.20941001701546599</v>
      </c>
      <c r="AB10">
        <v>9.8864525272209694E-2</v>
      </c>
      <c r="AC10">
        <v>-0.100108977664165</v>
      </c>
      <c r="AD10">
        <v>-0.13995005905736399</v>
      </c>
      <c r="AE10">
        <v>7.7818277042015702E-2</v>
      </c>
      <c r="AF10">
        <v>-0.16332842559878499</v>
      </c>
      <c r="AG10">
        <v>-4.25000462016615E-2</v>
      </c>
      <c r="AH10">
        <v>7.0958416570810603E-2</v>
      </c>
      <c r="AI10">
        <v>-6.8163960856649594E-2</v>
      </c>
      <c r="AJ10">
        <v>-2.24767183928779E-3</v>
      </c>
      <c r="AK10">
        <v>-1.15981673419827E-2</v>
      </c>
      <c r="AL10">
        <v>-2.1263586941413799E-2</v>
      </c>
      <c r="AM10">
        <v>-8.2151717042735703E-3</v>
      </c>
      <c r="AN10">
        <v>0.2304986025571</v>
      </c>
      <c r="AO10">
        <v>-1.2422319542292899E-2</v>
      </c>
    </row>
    <row r="11" spans="1:41" x14ac:dyDescent="0.3">
      <c r="A11" t="s">
        <v>9</v>
      </c>
      <c r="B11">
        <v>8.8499430704035899E-3</v>
      </c>
      <c r="C11">
        <v>0.261004792233545</v>
      </c>
      <c r="D11">
        <v>-0.21437477412445299</v>
      </c>
      <c r="E11">
        <v>8.8302234328094503E-2</v>
      </c>
      <c r="F11">
        <v>0.15915757478357101</v>
      </c>
      <c r="G11">
        <v>-0.17973081464266</v>
      </c>
      <c r="H11">
        <v>-1.1616813973489E-3</v>
      </c>
      <c r="I11">
        <v>-1.9039893914076001E-2</v>
      </c>
      <c r="J11">
        <v>-6.5408549445596298E-3</v>
      </c>
      <c r="K11">
        <v>1</v>
      </c>
      <c r="L11">
        <v>-6.9987236113176103E-3</v>
      </c>
      <c r="M11">
        <v>-7.4804773437421396E-2</v>
      </c>
      <c r="N11">
        <v>-0.115204307638854</v>
      </c>
      <c r="O11">
        <v>-2.96830220453673E-2</v>
      </c>
      <c r="P11">
        <v>-9.7887166651999993E-2</v>
      </c>
      <c r="Q11">
        <v>-0.16610078601273101</v>
      </c>
      <c r="R11">
        <v>1.3372088375362601E-3</v>
      </c>
      <c r="S11">
        <v>-4.6271750468238698E-2</v>
      </c>
      <c r="T11">
        <v>-2.4403092787464099E-2</v>
      </c>
      <c r="U11">
        <v>-6.1022869430655401E-2</v>
      </c>
      <c r="V11">
        <v>-8.6419196881496897E-3</v>
      </c>
      <c r="W11">
        <v>1.62692281723611E-3</v>
      </c>
      <c r="X11">
        <v>-3.7745758050651099E-2</v>
      </c>
      <c r="Y11">
        <v>4.1703111754219903E-2</v>
      </c>
      <c r="Z11">
        <v>8.2184583647783097E-2</v>
      </c>
      <c r="AA11">
        <v>0.117646299602396</v>
      </c>
      <c r="AB11">
        <v>2.4159762333736699E-2</v>
      </c>
      <c r="AC11">
        <v>-1.9079131570251401E-3</v>
      </c>
      <c r="AD11">
        <v>2.02392709118581E-2</v>
      </c>
      <c r="AE11">
        <v>-7.03165752907388E-2</v>
      </c>
      <c r="AF11">
        <v>-1.9623339015577401E-2</v>
      </c>
      <c r="AG11">
        <v>0.30178541740581699</v>
      </c>
      <c r="AH11">
        <v>0.17913953523258699</v>
      </c>
      <c r="AI11">
        <v>-2.2006037995529599E-2</v>
      </c>
      <c r="AJ11">
        <v>1.31964015943726E-3</v>
      </c>
      <c r="AK11">
        <v>-1.6816324275437899E-2</v>
      </c>
      <c r="AL11">
        <v>-3.5025580480309702E-2</v>
      </c>
      <c r="AM11">
        <v>-0.13696489760723601</v>
      </c>
      <c r="AN11">
        <v>-9.6045604511524704E-2</v>
      </c>
      <c r="AO11">
        <v>1.33017346225793E-2</v>
      </c>
    </row>
    <row r="12" spans="1:41" x14ac:dyDescent="0.3">
      <c r="A12" t="s">
        <v>10</v>
      </c>
      <c r="B12">
        <v>-2.60319563662725E-2</v>
      </c>
      <c r="C12">
        <v>1.4269097665120399E-2</v>
      </c>
      <c r="D12">
        <v>-4.9842628193125398E-2</v>
      </c>
      <c r="E12">
        <v>-2.5105085682676199E-2</v>
      </c>
      <c r="F12">
        <v>1.22685331399489E-2</v>
      </c>
      <c r="G12">
        <v>-2.3263712900365101E-2</v>
      </c>
      <c r="H12">
        <v>-1.8371038103127801E-2</v>
      </c>
      <c r="I12">
        <v>-1.0933058054383099E-2</v>
      </c>
      <c r="J12">
        <v>-7.8777713610458707E-3</v>
      </c>
      <c r="K12">
        <v>-6.9987236113176103E-3</v>
      </c>
      <c r="L12">
        <v>1</v>
      </c>
      <c r="M12">
        <v>6.40187672077805E-3</v>
      </c>
      <c r="N12">
        <v>1.83386883772035E-2</v>
      </c>
      <c r="O12">
        <v>3.5572326460197E-2</v>
      </c>
      <c r="P12">
        <v>1.2890313612796101E-2</v>
      </c>
      <c r="Q12">
        <v>3.8712946363584903E-2</v>
      </c>
      <c r="R12">
        <v>-1.92452002243713E-2</v>
      </c>
      <c r="S12">
        <v>-2.0474624616815301E-2</v>
      </c>
      <c r="T12">
        <v>-1.4414229523863301E-2</v>
      </c>
      <c r="U12">
        <v>-2.4309816096440801E-2</v>
      </c>
      <c r="V12">
        <v>-3.764139642376E-2</v>
      </c>
      <c r="W12">
        <v>-1.4409934152456E-2</v>
      </c>
      <c r="X12">
        <v>-1.3402131018646E-4</v>
      </c>
      <c r="Y12">
        <v>-3.8433461642448E-2</v>
      </c>
      <c r="Z12">
        <v>5.2594097440010201E-2</v>
      </c>
      <c r="AA12">
        <v>4.8772670034018598E-2</v>
      </c>
      <c r="AB12">
        <v>-4.1870063082871903E-2</v>
      </c>
      <c r="AC12">
        <v>5.5646093166455399E-2</v>
      </c>
      <c r="AD12">
        <v>6.8203826084588096E-2</v>
      </c>
      <c r="AE12">
        <v>-3.5210472969145402E-2</v>
      </c>
      <c r="AF12">
        <v>2.90339025048073E-2</v>
      </c>
      <c r="AG12">
        <v>2.1157373334010798E-2</v>
      </c>
      <c r="AH12">
        <v>-1.7120245446899999E-2</v>
      </c>
      <c r="AI12">
        <v>8.8825679928415099E-2</v>
      </c>
      <c r="AJ12">
        <v>-1.9245801365915201E-2</v>
      </c>
      <c r="AK12">
        <v>3.9540582684501398E-2</v>
      </c>
      <c r="AL12">
        <v>3.2182940786939097E-2</v>
      </c>
      <c r="AM12">
        <v>-5.0752279214010702E-2</v>
      </c>
      <c r="AN12">
        <v>1.7239555139162401E-2</v>
      </c>
      <c r="AO12">
        <v>-8.63985857376166E-3</v>
      </c>
    </row>
    <row r="13" spans="1:41" x14ac:dyDescent="0.3">
      <c r="A13" t="s">
        <v>11</v>
      </c>
      <c r="B13">
        <v>-0.114172238856959</v>
      </c>
      <c r="C13">
        <v>-4.6777414548001002E-2</v>
      </c>
      <c r="D13">
        <v>0.40912785208274899</v>
      </c>
      <c r="E13" s="1">
        <v>-0.78828688619840404</v>
      </c>
      <c r="F13" s="1">
        <v>-0.70826605941531295</v>
      </c>
      <c r="G13">
        <v>0.15235175616017599</v>
      </c>
      <c r="H13">
        <v>-0.15301634909242701</v>
      </c>
      <c r="I13">
        <v>0.21339653104817</v>
      </c>
      <c r="J13">
        <v>0.101314246524214</v>
      </c>
      <c r="K13">
        <v>-7.4804773437421396E-2</v>
      </c>
      <c r="L13">
        <v>6.40187672077805E-3</v>
      </c>
      <c r="M13">
        <v>1</v>
      </c>
      <c r="N13">
        <v>0.91430380070477901</v>
      </c>
      <c r="O13">
        <v>0.403393918288451</v>
      </c>
      <c r="P13">
        <v>0.97665240448522495</v>
      </c>
      <c r="Q13">
        <v>-0.175044781038415</v>
      </c>
      <c r="R13">
        <v>-0.49001654172508602</v>
      </c>
      <c r="S13">
        <v>0.12429650901410599</v>
      </c>
      <c r="T13">
        <v>0.141328002860685</v>
      </c>
      <c r="U13">
        <v>0.11278136275044</v>
      </c>
      <c r="V13">
        <v>-0.23415135880888999</v>
      </c>
      <c r="W13">
        <v>-0.129628707994597</v>
      </c>
      <c r="X13">
        <v>0.33268173184723199</v>
      </c>
      <c r="Y13">
        <v>-0.18516579711846901</v>
      </c>
      <c r="Z13">
        <v>-0.483177809970047</v>
      </c>
      <c r="AA13">
        <v>-0.49854611316645903</v>
      </c>
      <c r="AB13">
        <v>5.1088051370421399E-3</v>
      </c>
      <c r="AC13">
        <v>-0.31846246025013297</v>
      </c>
      <c r="AD13">
        <v>-0.35804209447163299</v>
      </c>
      <c r="AE13">
        <v>0.35207863371065301</v>
      </c>
      <c r="AF13">
        <v>-0.279061367796198</v>
      </c>
      <c r="AG13">
        <v>-0.18025280278719399</v>
      </c>
      <c r="AH13">
        <v>-0.179927039991225</v>
      </c>
      <c r="AI13">
        <v>0.17441246421836501</v>
      </c>
      <c r="AJ13">
        <v>-0.490010704864144</v>
      </c>
      <c r="AK13">
        <v>0.27774165952180202</v>
      </c>
      <c r="AL13">
        <v>0.26244366233496003</v>
      </c>
      <c r="AM13">
        <v>0.61315514299802099</v>
      </c>
      <c r="AN13">
        <v>0.82088950035818298</v>
      </c>
      <c r="AO13">
        <v>-0.224497890335455</v>
      </c>
    </row>
    <row r="14" spans="1:41" x14ac:dyDescent="0.3">
      <c r="A14" t="s">
        <v>12</v>
      </c>
      <c r="B14">
        <v>-0.170064798031967</v>
      </c>
      <c r="C14">
        <v>-7.3802797490654007E-2</v>
      </c>
      <c r="D14">
        <v>0.33692228090023102</v>
      </c>
      <c r="E14">
        <v>-0.91656167143909395</v>
      </c>
      <c r="F14">
        <v>-0.75809573143096298</v>
      </c>
      <c r="G14">
        <v>3.4600075976341599E-2</v>
      </c>
      <c r="H14">
        <v>-0.18042708641660599</v>
      </c>
      <c r="I14">
        <v>0.13598052586367501</v>
      </c>
      <c r="J14">
        <v>0.111323598141872</v>
      </c>
      <c r="K14">
        <v>-0.115204307638854</v>
      </c>
      <c r="L14">
        <v>1.83386883772035E-2</v>
      </c>
      <c r="M14">
        <v>0.91430380070477901</v>
      </c>
      <c r="N14">
        <v>1</v>
      </c>
      <c r="O14">
        <v>0.57992270012451097</v>
      </c>
      <c r="P14">
        <v>0.97996763091105499</v>
      </c>
      <c r="Q14">
        <v>-0.122444338403745</v>
      </c>
      <c r="R14">
        <v>-0.45102588932792698</v>
      </c>
      <c r="S14">
        <v>0.358898789470465</v>
      </c>
      <c r="T14">
        <v>0.35699458274692702</v>
      </c>
      <c r="U14">
        <v>0.35729046993498598</v>
      </c>
      <c r="V14">
        <v>-0.26246611698447198</v>
      </c>
      <c r="W14">
        <v>-0.13070043401843601</v>
      </c>
      <c r="X14">
        <v>0.25838393352516398</v>
      </c>
      <c r="Y14">
        <v>-0.25457016645856301</v>
      </c>
      <c r="Z14">
        <v>-0.39322575382267</v>
      </c>
      <c r="AA14">
        <v>-0.46176617266905701</v>
      </c>
      <c r="AB14">
        <v>-1.02860472610362E-3</v>
      </c>
      <c r="AC14">
        <v>-0.23717053841782601</v>
      </c>
      <c r="AD14">
        <v>-0.227314470862441</v>
      </c>
      <c r="AE14">
        <v>0.27945199771930601</v>
      </c>
      <c r="AF14">
        <v>-0.238638703607786</v>
      </c>
      <c r="AG14">
        <v>-0.170923008915319</v>
      </c>
      <c r="AH14">
        <v>-1.41041440923577E-2</v>
      </c>
      <c r="AI14">
        <v>0.37805293798705603</v>
      </c>
      <c r="AJ14">
        <v>-0.45090310599812899</v>
      </c>
      <c r="AK14">
        <v>0.47492169305452098</v>
      </c>
      <c r="AL14">
        <v>0.47659794979940301</v>
      </c>
      <c r="AM14">
        <v>0.46148286047767501</v>
      </c>
      <c r="AN14">
        <v>0.89964204792276503</v>
      </c>
      <c r="AO14">
        <v>-0.181902627400889</v>
      </c>
    </row>
    <row r="15" spans="1:41" x14ac:dyDescent="0.3">
      <c r="A15" t="s">
        <v>13</v>
      </c>
      <c r="B15">
        <v>-0.171768751007052</v>
      </c>
      <c r="C15">
        <v>9.4448511337465804E-2</v>
      </c>
      <c r="D15">
        <v>-8.6662071934344997E-2</v>
      </c>
      <c r="E15">
        <v>-0.66663213274861199</v>
      </c>
      <c r="F15">
        <v>-0.45815824629608898</v>
      </c>
      <c r="G15">
        <v>-0.394810425014477</v>
      </c>
      <c r="H15">
        <v>2.6119977656117298E-3</v>
      </c>
      <c r="I15">
        <v>-2.8659378536110901E-2</v>
      </c>
      <c r="J15">
        <v>-1.8955214335268498E-2</v>
      </c>
      <c r="K15">
        <v>-2.96830220453673E-2</v>
      </c>
      <c r="L15">
        <v>3.5572326460197E-2</v>
      </c>
      <c r="M15">
        <v>0.403393918288451</v>
      </c>
      <c r="N15">
        <v>0.57992270012451097</v>
      </c>
      <c r="O15">
        <v>1</v>
      </c>
      <c r="P15">
        <v>0.50592111658860905</v>
      </c>
      <c r="Q15">
        <v>-0.15628097004407501</v>
      </c>
      <c r="R15">
        <v>4.8488852288691098E-2</v>
      </c>
      <c r="S15">
        <v>0.75878440781963696</v>
      </c>
      <c r="T15">
        <v>0.79216574356399205</v>
      </c>
      <c r="U15">
        <v>0.72644584204164397</v>
      </c>
      <c r="V15">
        <v>-5.7402236463402999E-2</v>
      </c>
      <c r="W15">
        <v>5.2826794088307302E-2</v>
      </c>
      <c r="X15">
        <v>0.354966422809806</v>
      </c>
      <c r="Y15">
        <v>-0.475001074291585</v>
      </c>
      <c r="Z15">
        <v>-0.30018435995617698</v>
      </c>
      <c r="AA15">
        <v>-0.354165073902664</v>
      </c>
      <c r="AB15">
        <v>-0.22788415413184501</v>
      </c>
      <c r="AC15">
        <v>-5.4738661587770798E-2</v>
      </c>
      <c r="AD15">
        <v>-2.5995945039499702E-2</v>
      </c>
      <c r="AE15">
        <v>0.151963928089343</v>
      </c>
      <c r="AF15">
        <v>9.7157172481282E-2</v>
      </c>
      <c r="AG15">
        <v>0.100019418176775</v>
      </c>
      <c r="AH15">
        <v>0.35865071052515302</v>
      </c>
      <c r="AI15">
        <v>0.42652736382884099</v>
      </c>
      <c r="AJ15">
        <v>4.8615658184113703E-2</v>
      </c>
      <c r="AK15">
        <v>0.96933798749942801</v>
      </c>
      <c r="AL15">
        <v>0.96695817942939999</v>
      </c>
      <c r="AM15">
        <v>-4.4434744911032102E-2</v>
      </c>
      <c r="AN15">
        <v>0.52888056087758495</v>
      </c>
      <c r="AO15">
        <v>0.150695171892369</v>
      </c>
    </row>
    <row r="16" spans="1:41" x14ac:dyDescent="0.3">
      <c r="A16" t="s">
        <v>14</v>
      </c>
      <c r="B16">
        <v>-0.14634391112307599</v>
      </c>
      <c r="C16">
        <v>-6.2164635351011799E-2</v>
      </c>
      <c r="D16">
        <v>0.37988054899065499</v>
      </c>
      <c r="E16">
        <v>-0.873755530371778</v>
      </c>
      <c r="F16">
        <v>-0.75035891843186597</v>
      </c>
      <c r="G16">
        <v>9.3271373612303504E-2</v>
      </c>
      <c r="H16">
        <v>-0.17093357531652401</v>
      </c>
      <c r="I16">
        <v>0.17705026452521899</v>
      </c>
      <c r="J16">
        <v>0.108888708874379</v>
      </c>
      <c r="K16">
        <v>-9.7887166651999993E-2</v>
      </c>
      <c r="L16">
        <v>1.2890313612796101E-2</v>
      </c>
      <c r="M16">
        <v>0.97665240448522495</v>
      </c>
      <c r="N16">
        <v>0.97996763091105499</v>
      </c>
      <c r="O16">
        <v>0.50592111658860905</v>
      </c>
      <c r="P16">
        <v>1</v>
      </c>
      <c r="Q16">
        <v>-0.15101875861720301</v>
      </c>
      <c r="R16">
        <v>-0.48018841687115699</v>
      </c>
      <c r="S16">
        <v>0.25144311537747099</v>
      </c>
      <c r="T16">
        <v>0.25880622377939599</v>
      </c>
      <c r="U16">
        <v>0.24492939237762201</v>
      </c>
      <c r="V16">
        <v>-0.25433388630956499</v>
      </c>
      <c r="W16">
        <v>-0.133051516024702</v>
      </c>
      <c r="X16">
        <v>0.30060270228186597</v>
      </c>
      <c r="Y16">
        <v>-0.226064960221211</v>
      </c>
      <c r="Z16">
        <v>-0.44613733653619098</v>
      </c>
      <c r="AA16">
        <v>-0.49005764069248903</v>
      </c>
      <c r="AB16">
        <v>1.98450319780007E-3</v>
      </c>
      <c r="AC16">
        <v>-0.28238713739330101</v>
      </c>
      <c r="AD16">
        <v>-0.29660978869069299</v>
      </c>
      <c r="AE16">
        <v>0.32130847181042799</v>
      </c>
      <c r="AF16">
        <v>-0.26378361169945103</v>
      </c>
      <c r="AG16">
        <v>-0.17930353804117799</v>
      </c>
      <c r="AH16">
        <v>-9.5952555560158595E-2</v>
      </c>
      <c r="AI16">
        <v>0.286300169464341</v>
      </c>
      <c r="AJ16">
        <v>-0.48012041224462298</v>
      </c>
      <c r="AK16">
        <v>0.388443527297684</v>
      </c>
      <c r="AL16">
        <v>0.381811347511332</v>
      </c>
      <c r="AM16">
        <v>0.54625696654753797</v>
      </c>
      <c r="AN16">
        <v>0.88080984730665501</v>
      </c>
      <c r="AO16">
        <v>-0.206892821421018</v>
      </c>
    </row>
    <row r="17" spans="1:41" x14ac:dyDescent="0.3">
      <c r="A17" t="s">
        <v>15</v>
      </c>
      <c r="B17">
        <v>0.166620046033509</v>
      </c>
      <c r="C17">
        <v>-0.232826892431859</v>
      </c>
      <c r="D17">
        <v>4.9922509888582503E-2</v>
      </c>
      <c r="E17">
        <v>0.119138675877403</v>
      </c>
      <c r="F17">
        <v>-7.3140487693492996E-3</v>
      </c>
      <c r="G17">
        <v>0.20090329754889799</v>
      </c>
      <c r="H17">
        <v>-0.33634526631723999</v>
      </c>
      <c r="I17">
        <v>3.3149498158192701E-4</v>
      </c>
      <c r="J17">
        <v>-0.11169822948909899</v>
      </c>
      <c r="K17">
        <v>-0.16610078601273101</v>
      </c>
      <c r="L17">
        <v>3.8712946363584903E-2</v>
      </c>
      <c r="M17">
        <v>-0.175044781038415</v>
      </c>
      <c r="N17">
        <v>-0.122444338403745</v>
      </c>
      <c r="O17">
        <v>-0.15628097004407501</v>
      </c>
      <c r="P17">
        <v>-0.15101875861720301</v>
      </c>
      <c r="Q17">
        <v>1</v>
      </c>
      <c r="R17">
        <v>-4.1564530996526499E-3</v>
      </c>
      <c r="S17">
        <v>2.36436029058575E-2</v>
      </c>
      <c r="T17">
        <v>1.6463993902241701E-2</v>
      </c>
      <c r="U17">
        <v>2.73096511820663E-2</v>
      </c>
      <c r="V17">
        <v>-0.45811949013373798</v>
      </c>
      <c r="W17">
        <v>-9.9777999887272595E-2</v>
      </c>
      <c r="X17">
        <v>0.16908715462108501</v>
      </c>
      <c r="Y17">
        <v>-0.29632458039234899</v>
      </c>
      <c r="Z17">
        <v>0.406696441168161</v>
      </c>
      <c r="AA17">
        <v>0.42476882556565998</v>
      </c>
      <c r="AB17">
        <v>-0.49909006522570198</v>
      </c>
      <c r="AC17">
        <v>0.534763333294065</v>
      </c>
      <c r="AD17">
        <v>0.43346773165765501</v>
      </c>
      <c r="AE17">
        <v>-0.14630955956328201</v>
      </c>
      <c r="AF17">
        <v>0.181268835644883</v>
      </c>
      <c r="AG17">
        <v>-0.22122429601285501</v>
      </c>
      <c r="AH17">
        <v>-0.13501597403493301</v>
      </c>
      <c r="AI17">
        <v>-0.114995936101309</v>
      </c>
      <c r="AJ17">
        <v>-4.0827574063594402E-3</v>
      </c>
      <c r="AK17">
        <v>-0.162085844594443</v>
      </c>
      <c r="AL17">
        <v>-0.137565910802945</v>
      </c>
      <c r="AM17">
        <v>0.11253097574884401</v>
      </c>
      <c r="AN17">
        <v>-0.19991434441624201</v>
      </c>
      <c r="AO17">
        <v>-9.8161897589614397E-2</v>
      </c>
    </row>
    <row r="18" spans="1:41" x14ac:dyDescent="0.3">
      <c r="A18" t="s">
        <v>16</v>
      </c>
      <c r="B18">
        <v>1.5657107760593501E-2</v>
      </c>
      <c r="C18">
        <v>8.3839418645853606E-2</v>
      </c>
      <c r="D18">
        <v>-0.21228185861238699</v>
      </c>
      <c r="E18">
        <v>0.34391430110071602</v>
      </c>
      <c r="F18">
        <v>0.26972008553453097</v>
      </c>
      <c r="G18">
        <v>-0.432525539265327</v>
      </c>
      <c r="H18">
        <v>8.3550420112621801E-2</v>
      </c>
      <c r="I18">
        <v>-4.9525790477427598E-2</v>
      </c>
      <c r="J18">
        <v>-2.2485176820039301E-3</v>
      </c>
      <c r="K18">
        <v>1.3372088375362601E-3</v>
      </c>
      <c r="L18">
        <v>-1.92452002243713E-2</v>
      </c>
      <c r="M18">
        <v>-0.49001654172508602</v>
      </c>
      <c r="N18">
        <v>-0.45102588932792698</v>
      </c>
      <c r="O18">
        <v>4.8488852288691098E-2</v>
      </c>
      <c r="P18">
        <v>-0.48018841687115699</v>
      </c>
      <c r="Q18">
        <v>-4.1564530996526499E-3</v>
      </c>
      <c r="R18">
        <v>1</v>
      </c>
      <c r="S18">
        <v>0.129875426531635</v>
      </c>
      <c r="T18">
        <v>0.14396256619520401</v>
      </c>
      <c r="U18">
        <v>0.11746120078418899</v>
      </c>
      <c r="V18">
        <v>9.2668946622300699E-2</v>
      </c>
      <c r="W18">
        <v>9.5230647812357599E-2</v>
      </c>
      <c r="X18">
        <v>-8.4867200260162395E-2</v>
      </c>
      <c r="Y18">
        <v>8.8256803497192907E-2</v>
      </c>
      <c r="Z18">
        <v>7.1861390473406297E-2</v>
      </c>
      <c r="AA18">
        <v>9.2395935983381805E-2</v>
      </c>
      <c r="AB18">
        <v>2.9749681524501099E-2</v>
      </c>
      <c r="AC18">
        <v>4.5082128548514101E-2</v>
      </c>
      <c r="AD18">
        <v>1.5790380066386899E-2</v>
      </c>
      <c r="AE18">
        <v>-9.9971553943638505E-2</v>
      </c>
      <c r="AF18">
        <v>-2.3224300676312998E-2</v>
      </c>
      <c r="AG18">
        <v>0.13737453556263701</v>
      </c>
      <c r="AH18">
        <v>0.19025675696050201</v>
      </c>
      <c r="AI18">
        <v>-0.13850682980930301</v>
      </c>
      <c r="AJ18">
        <v>0.99999782125340297</v>
      </c>
      <c r="AK18">
        <v>0.119935306222335</v>
      </c>
      <c r="AL18">
        <v>0.115737383009649</v>
      </c>
      <c r="AM18">
        <v>-0.34944082356240302</v>
      </c>
      <c r="AN18">
        <v>-0.32802429031435898</v>
      </c>
      <c r="AO18">
        <v>0.59721388301800005</v>
      </c>
    </row>
    <row r="19" spans="1:41" x14ac:dyDescent="0.3">
      <c r="A19" t="s">
        <v>17</v>
      </c>
      <c r="B19">
        <v>-8.3780351728967403E-2</v>
      </c>
      <c r="C19">
        <v>2.79982861183572E-2</v>
      </c>
      <c r="D19">
        <v>-0.132776826003069</v>
      </c>
      <c r="E19">
        <v>-0.45368011434854899</v>
      </c>
      <c r="F19">
        <v>-0.32580160573154199</v>
      </c>
      <c r="G19">
        <v>-0.31274626490513602</v>
      </c>
      <c r="H19">
        <v>-0.14844571881989199</v>
      </c>
      <c r="I19">
        <v>-2.42528901139046E-2</v>
      </c>
      <c r="J19">
        <v>-3.8709196858515198E-2</v>
      </c>
      <c r="K19">
        <v>-4.6271750468238698E-2</v>
      </c>
      <c r="L19">
        <v>-2.0474624616815301E-2</v>
      </c>
      <c r="M19">
        <v>0.12429650901410599</v>
      </c>
      <c r="N19">
        <v>0.358898789470465</v>
      </c>
      <c r="O19">
        <v>0.75878440781963696</v>
      </c>
      <c r="P19">
        <v>0.25144311537747099</v>
      </c>
      <c r="Q19">
        <v>2.36436029058575E-2</v>
      </c>
      <c r="R19">
        <v>0.129875426531635</v>
      </c>
      <c r="S19">
        <v>1</v>
      </c>
      <c r="T19">
        <v>0.98895071733189499</v>
      </c>
      <c r="U19">
        <v>0.99458752265361905</v>
      </c>
      <c r="V19">
        <v>-0.172403739621206</v>
      </c>
      <c r="W19">
        <v>-1.8654653121175299E-2</v>
      </c>
      <c r="X19">
        <v>0.25108240145008898</v>
      </c>
      <c r="Y19">
        <v>-0.37641230530839598</v>
      </c>
      <c r="Z19">
        <v>-0.10163891890025301</v>
      </c>
      <c r="AA19">
        <v>-0.132786212786384</v>
      </c>
      <c r="AB19">
        <v>-0.269664022884059</v>
      </c>
      <c r="AC19">
        <v>0.12988249470820201</v>
      </c>
      <c r="AD19">
        <v>0.12119544816182699</v>
      </c>
      <c r="AE19">
        <v>6.6274105290195506E-2</v>
      </c>
      <c r="AF19">
        <v>7.4839300047332705E-2</v>
      </c>
      <c r="AG19">
        <v>1.9582441717288401E-2</v>
      </c>
      <c r="AH19">
        <v>0.29160061504409701</v>
      </c>
      <c r="AI19">
        <v>0.34549574259161298</v>
      </c>
      <c r="AJ19">
        <v>0.13023469037542801</v>
      </c>
      <c r="AK19">
        <v>0.80885738332618795</v>
      </c>
      <c r="AL19">
        <v>0.80762217821883697</v>
      </c>
      <c r="AM19">
        <v>-9.09506550573001E-2</v>
      </c>
      <c r="AN19">
        <v>0.28353072778102001</v>
      </c>
      <c r="AO19">
        <v>0.149200460788349</v>
      </c>
    </row>
    <row r="20" spans="1:41" x14ac:dyDescent="0.3">
      <c r="A20" t="s">
        <v>18</v>
      </c>
      <c r="B20">
        <v>-8.2156424685290205E-2</v>
      </c>
      <c r="C20">
        <v>7.4277498602405095E-2</v>
      </c>
      <c r="D20">
        <v>-0.176012099381369</v>
      </c>
      <c r="E20">
        <v>-0.44950642040552502</v>
      </c>
      <c r="F20">
        <v>-0.307228007199015</v>
      </c>
      <c r="G20">
        <v>-0.348296580601061</v>
      </c>
      <c r="H20">
        <v>-0.111414980428424</v>
      </c>
      <c r="I20">
        <v>-1.56106688147583E-2</v>
      </c>
      <c r="J20">
        <v>-3.0923948020354902E-2</v>
      </c>
      <c r="K20">
        <v>-2.4403092787464099E-2</v>
      </c>
      <c r="L20">
        <v>-1.4414229523863301E-2</v>
      </c>
      <c r="M20">
        <v>0.141328002860685</v>
      </c>
      <c r="N20">
        <v>0.35699458274692702</v>
      </c>
      <c r="O20">
        <v>0.79216574356399205</v>
      </c>
      <c r="P20">
        <v>0.25880622377939599</v>
      </c>
      <c r="Q20">
        <v>1.6463993902241701E-2</v>
      </c>
      <c r="R20">
        <v>0.14396256619520401</v>
      </c>
      <c r="S20">
        <v>0.98895071733189499</v>
      </c>
      <c r="T20">
        <v>1</v>
      </c>
      <c r="U20">
        <v>0.96820289347230004</v>
      </c>
      <c r="V20">
        <v>-0.14645804186050401</v>
      </c>
      <c r="W20">
        <v>-1.52476688142614E-2</v>
      </c>
      <c r="X20">
        <v>0.30717472892598302</v>
      </c>
      <c r="Y20">
        <v>-0.43341452286215798</v>
      </c>
      <c r="Z20">
        <v>-0.136238226964184</v>
      </c>
      <c r="AA20">
        <v>-0.16209403029139599</v>
      </c>
      <c r="AB20">
        <v>-0.30906311080684101</v>
      </c>
      <c r="AC20">
        <v>0.119236476169426</v>
      </c>
      <c r="AD20">
        <v>0.107172183230294</v>
      </c>
      <c r="AE20">
        <v>8.8279756446649704E-2</v>
      </c>
      <c r="AF20">
        <v>0.107957424600458</v>
      </c>
      <c r="AG20">
        <v>6.1838114922767001E-2</v>
      </c>
      <c r="AH20">
        <v>0.32828571286437902</v>
      </c>
      <c r="AI20">
        <v>0.30722763074538501</v>
      </c>
      <c r="AJ20">
        <v>0.14429171719016701</v>
      </c>
      <c r="AK20">
        <v>0.84295304934626503</v>
      </c>
      <c r="AL20">
        <v>0.83002403188224805</v>
      </c>
      <c r="AM20">
        <v>-8.7777508275583005E-2</v>
      </c>
      <c r="AN20">
        <v>0.27907696870931697</v>
      </c>
      <c r="AO20">
        <v>0.16094945472886499</v>
      </c>
    </row>
    <row r="21" spans="1:41" x14ac:dyDescent="0.3">
      <c r="A21" t="s">
        <v>19</v>
      </c>
      <c r="B21">
        <v>-8.4101766283882204E-2</v>
      </c>
      <c r="C21">
        <v>-3.8593983088810501E-3</v>
      </c>
      <c r="D21">
        <v>-0.100037739718234</v>
      </c>
      <c r="E21">
        <v>-0.451754196037774</v>
      </c>
      <c r="F21">
        <v>-0.335617578155953</v>
      </c>
      <c r="G21">
        <v>-0.28363786519229001</v>
      </c>
      <c r="H21">
        <v>-0.172334042755142</v>
      </c>
      <c r="I21">
        <v>-2.93430312017148E-2</v>
      </c>
      <c r="J21">
        <v>-4.3476735323913003E-2</v>
      </c>
      <c r="K21">
        <v>-6.1022869430655401E-2</v>
      </c>
      <c r="L21">
        <v>-2.4309816096440801E-2</v>
      </c>
      <c r="M21">
        <v>0.11278136275044</v>
      </c>
      <c r="N21">
        <v>0.35729046993498598</v>
      </c>
      <c r="O21">
        <v>0.72644584204164397</v>
      </c>
      <c r="P21">
        <v>0.24492939237762201</v>
      </c>
      <c r="Q21">
        <v>2.73096511820663E-2</v>
      </c>
      <c r="R21">
        <v>0.11746120078418899</v>
      </c>
      <c r="S21">
        <v>0.99458752265361905</v>
      </c>
      <c r="T21">
        <v>0.96820289347230004</v>
      </c>
      <c r="U21">
        <v>1</v>
      </c>
      <c r="V21">
        <v>-0.188310986528261</v>
      </c>
      <c r="W21">
        <v>-2.0849409246592E-2</v>
      </c>
      <c r="X21">
        <v>0.20935705069601199</v>
      </c>
      <c r="Y21">
        <v>-0.33161065554827601</v>
      </c>
      <c r="Z21">
        <v>-7.7454977788789001E-2</v>
      </c>
      <c r="AA21">
        <v>-0.11163093220664499</v>
      </c>
      <c r="AB21">
        <v>-0.238395521416468</v>
      </c>
      <c r="AC21">
        <v>0.134720002240623</v>
      </c>
      <c r="AD21">
        <v>0.12818885471667599</v>
      </c>
      <c r="AE21">
        <v>5.0885305406060399E-2</v>
      </c>
      <c r="AF21">
        <v>5.0220965749842403E-2</v>
      </c>
      <c r="AG21">
        <v>-1.0143234538043701E-2</v>
      </c>
      <c r="AH21">
        <v>0.26116345735572399</v>
      </c>
      <c r="AI21">
        <v>0.36813133403227899</v>
      </c>
      <c r="AJ21">
        <v>0.11783641804337799</v>
      </c>
      <c r="AK21">
        <v>0.77502065980238599</v>
      </c>
      <c r="AL21">
        <v>0.78183636834312098</v>
      </c>
      <c r="AM21">
        <v>-9.0605519704748005E-2</v>
      </c>
      <c r="AN21">
        <v>0.28465724240201101</v>
      </c>
      <c r="AO21">
        <v>0.13892651436429099</v>
      </c>
    </row>
    <row r="22" spans="1:41" x14ac:dyDescent="0.3">
      <c r="A22" t="s">
        <v>20</v>
      </c>
      <c r="B22">
        <v>2.0761921354123499E-3</v>
      </c>
      <c r="C22">
        <v>0.28941070717286999</v>
      </c>
      <c r="D22">
        <v>-0.28665298258406702</v>
      </c>
      <c r="E22">
        <v>0.209178999296493</v>
      </c>
      <c r="F22">
        <v>0.34646235243194501</v>
      </c>
      <c r="G22">
        <v>-0.193817645488577</v>
      </c>
      <c r="H22">
        <v>0.866765744585833</v>
      </c>
      <c r="I22">
        <v>-2.4663515417525199E-2</v>
      </c>
      <c r="J22">
        <v>3.5749569800149698E-2</v>
      </c>
      <c r="K22">
        <v>-8.6419196881496897E-3</v>
      </c>
      <c r="L22">
        <v>-3.764139642376E-2</v>
      </c>
      <c r="M22">
        <v>-0.23415135880888999</v>
      </c>
      <c r="N22">
        <v>-0.26246611698447198</v>
      </c>
      <c r="O22">
        <v>-5.7402236463402999E-2</v>
      </c>
      <c r="P22">
        <v>-0.25433388630956499</v>
      </c>
      <c r="Q22">
        <v>-0.45811949013373798</v>
      </c>
      <c r="R22">
        <v>9.2668946622300699E-2</v>
      </c>
      <c r="S22">
        <v>-0.172403739621206</v>
      </c>
      <c r="T22">
        <v>-0.14645804186050401</v>
      </c>
      <c r="U22">
        <v>-0.188310986528261</v>
      </c>
      <c r="V22">
        <v>1</v>
      </c>
      <c r="W22">
        <v>0.16662558051734</v>
      </c>
      <c r="X22">
        <v>-0.22366279414881399</v>
      </c>
      <c r="Y22">
        <v>8.2426897541112404E-2</v>
      </c>
      <c r="Z22">
        <v>-0.193023066463963</v>
      </c>
      <c r="AA22">
        <v>-0.230935570389629</v>
      </c>
      <c r="AB22">
        <v>0.32433287513464798</v>
      </c>
      <c r="AC22">
        <v>-0.239887700314554</v>
      </c>
      <c r="AD22">
        <v>-0.201298317913016</v>
      </c>
      <c r="AE22">
        <v>-9.3014538876512703E-2</v>
      </c>
      <c r="AF22">
        <v>0.42838306095460199</v>
      </c>
      <c r="AG22">
        <v>0.31876195149271602</v>
      </c>
      <c r="AH22">
        <v>0.20662377493543499</v>
      </c>
      <c r="AI22">
        <v>-3.39617220516868E-2</v>
      </c>
      <c r="AJ22">
        <v>9.2705653007642996E-2</v>
      </c>
      <c r="AK22">
        <v>-1.48540486991955E-2</v>
      </c>
      <c r="AL22">
        <v>-3.4371139034152898E-2</v>
      </c>
      <c r="AM22">
        <v>-0.26636498401525699</v>
      </c>
      <c r="AN22">
        <v>-0.20967769191341201</v>
      </c>
      <c r="AO22">
        <v>0.11968550796666701</v>
      </c>
    </row>
    <row r="23" spans="1:41" x14ac:dyDescent="0.3">
      <c r="A23" t="s">
        <v>21</v>
      </c>
      <c r="B23">
        <v>4.0692282680012203E-2</v>
      </c>
      <c r="C23">
        <v>8.5180178668794099E-2</v>
      </c>
      <c r="D23">
        <v>-0.16487609559630201</v>
      </c>
      <c r="E23">
        <v>7.7551886204471399E-2</v>
      </c>
      <c r="F23">
        <v>0.13970872312334801</v>
      </c>
      <c r="G23">
        <v>-0.17352317178040799</v>
      </c>
      <c r="H23">
        <v>2.5388836176794299E-2</v>
      </c>
      <c r="I23">
        <v>-3.31154686264322E-2</v>
      </c>
      <c r="J23">
        <v>8.25005627276581E-2</v>
      </c>
      <c r="K23">
        <v>1.62692281723611E-3</v>
      </c>
      <c r="L23">
        <v>-1.4409934152456E-2</v>
      </c>
      <c r="M23">
        <v>-0.129628707994597</v>
      </c>
      <c r="N23">
        <v>-0.13070043401843601</v>
      </c>
      <c r="O23">
        <v>5.2826794088307302E-2</v>
      </c>
      <c r="P23">
        <v>-0.133051516024702</v>
      </c>
      <c r="Q23">
        <v>-9.9777999887272595E-2</v>
      </c>
      <c r="R23">
        <v>9.5230647812357599E-2</v>
      </c>
      <c r="S23">
        <v>-1.8654653121175299E-2</v>
      </c>
      <c r="T23">
        <v>-1.52476688142614E-2</v>
      </c>
      <c r="U23">
        <v>-2.0849409246592E-2</v>
      </c>
      <c r="V23">
        <v>0.16662558051734</v>
      </c>
      <c r="W23">
        <v>1</v>
      </c>
      <c r="X23">
        <v>-6.9832927650816501E-2</v>
      </c>
      <c r="Y23">
        <v>-9.8119374651181104E-3</v>
      </c>
      <c r="Z23">
        <v>3.5523832569832603E-2</v>
      </c>
      <c r="AA23">
        <v>3.7372377300461702E-2</v>
      </c>
      <c r="AB23">
        <v>-0.10120629967152001</v>
      </c>
      <c r="AC23">
        <v>3.6987396877125399E-2</v>
      </c>
      <c r="AD23">
        <v>5.12097445558789E-2</v>
      </c>
      <c r="AE23">
        <v>-7.4927874673052397E-2</v>
      </c>
      <c r="AF23">
        <v>0.20668373034597701</v>
      </c>
      <c r="AG23">
        <v>9.9600761139147898E-2</v>
      </c>
      <c r="AH23">
        <v>8.2609181112742902E-2</v>
      </c>
      <c r="AI23">
        <v>6.9111644592978805E-2</v>
      </c>
      <c r="AJ23">
        <v>9.5192432382277106E-2</v>
      </c>
      <c r="AK23">
        <v>7.9100618570959694E-2</v>
      </c>
      <c r="AL23">
        <v>8.3748388813548902E-2</v>
      </c>
      <c r="AM23">
        <v>-0.18149322637993101</v>
      </c>
      <c r="AN23">
        <v>-0.141087511203347</v>
      </c>
      <c r="AO23">
        <v>-8.6478844713387196E-3</v>
      </c>
    </row>
    <row r="24" spans="1:41" x14ac:dyDescent="0.3">
      <c r="A24" t="s">
        <v>22</v>
      </c>
      <c r="B24">
        <v>-2.6422502919569699E-2</v>
      </c>
      <c r="C24">
        <v>-6.4822607983792899E-2</v>
      </c>
      <c r="D24">
        <v>0.21519282447622401</v>
      </c>
      <c r="E24">
        <v>-0.183899312342716</v>
      </c>
      <c r="F24">
        <v>-0.27381265006994499</v>
      </c>
      <c r="G24">
        <v>0.176940669322145</v>
      </c>
      <c r="H24">
        <v>-0.117544678619177</v>
      </c>
      <c r="I24">
        <v>-5.3318401507777197E-2</v>
      </c>
      <c r="J24">
        <v>-7.3812567410728003E-2</v>
      </c>
      <c r="K24">
        <v>-3.7745758050651099E-2</v>
      </c>
      <c r="L24">
        <v>-1.3402131018646E-4</v>
      </c>
      <c r="M24">
        <v>0.33268173184723199</v>
      </c>
      <c r="N24">
        <v>0.25838393352516398</v>
      </c>
      <c r="O24">
        <v>0.354966422809806</v>
      </c>
      <c r="P24">
        <v>0.30060270228186597</v>
      </c>
      <c r="Q24">
        <v>0.16908715462108501</v>
      </c>
      <c r="R24">
        <v>-8.4867200260162395E-2</v>
      </c>
      <c r="S24">
        <v>0.25108240145008898</v>
      </c>
      <c r="T24">
        <v>0.30717472892598302</v>
      </c>
      <c r="U24">
        <v>0.20935705069601199</v>
      </c>
      <c r="V24">
        <v>-0.22366279414881399</v>
      </c>
      <c r="W24">
        <v>-6.9832927650816501E-2</v>
      </c>
      <c r="X24">
        <v>1</v>
      </c>
      <c r="Y24">
        <v>-0.62430358180120604</v>
      </c>
      <c r="Z24">
        <v>-0.53758167106449295</v>
      </c>
      <c r="AA24">
        <v>-0.345088702433686</v>
      </c>
      <c r="AB24">
        <v>-0.63924257656440198</v>
      </c>
      <c r="AC24">
        <v>-8.4566910267794004E-2</v>
      </c>
      <c r="AD24">
        <v>-0.259826433313397</v>
      </c>
      <c r="AE24">
        <v>0.45569885625726603</v>
      </c>
      <c r="AF24">
        <v>0.21140685428139</v>
      </c>
      <c r="AG24">
        <v>-0.13785337030422701</v>
      </c>
      <c r="AH24">
        <v>-0.14809221968347999</v>
      </c>
      <c r="AI24">
        <v>-0.20063332417680399</v>
      </c>
      <c r="AJ24">
        <v>-8.4934846462431601E-2</v>
      </c>
      <c r="AK24">
        <v>0.29716702802349498</v>
      </c>
      <c r="AL24">
        <v>0.257532396831751</v>
      </c>
      <c r="AM24">
        <v>0.31527149733230098</v>
      </c>
      <c r="AN24">
        <v>0.124781011769202</v>
      </c>
      <c r="AO24">
        <v>-3.7320231759566197E-2</v>
      </c>
    </row>
    <row r="25" spans="1:41" x14ac:dyDescent="0.3">
      <c r="A25" t="s">
        <v>23</v>
      </c>
      <c r="B25">
        <v>2.5944434130378599E-2</v>
      </c>
      <c r="C25">
        <v>-4.1566044271203702E-2</v>
      </c>
      <c r="D25">
        <v>0.14673527776078399</v>
      </c>
      <c r="E25">
        <v>0.354656128769609</v>
      </c>
      <c r="F25">
        <v>0.10203737960478999</v>
      </c>
      <c r="G25">
        <v>0.16981087876676099</v>
      </c>
      <c r="H25">
        <v>-4.15164783099988E-2</v>
      </c>
      <c r="I25">
        <v>9.8710069564729407E-3</v>
      </c>
      <c r="J25">
        <v>1.5371539761451501E-2</v>
      </c>
      <c r="K25">
        <v>4.1703111754219903E-2</v>
      </c>
      <c r="L25">
        <v>-3.8433461642448E-2</v>
      </c>
      <c r="M25">
        <v>-0.18516579711846901</v>
      </c>
      <c r="N25">
        <v>-0.25457016645856301</v>
      </c>
      <c r="O25">
        <v>-0.475001074291585</v>
      </c>
      <c r="P25">
        <v>-0.226064960221211</v>
      </c>
      <c r="Q25">
        <v>-0.29632458039234899</v>
      </c>
      <c r="R25">
        <v>8.8256803497192907E-2</v>
      </c>
      <c r="S25">
        <v>-0.37641230530839598</v>
      </c>
      <c r="T25">
        <v>-0.43341452286215798</v>
      </c>
      <c r="U25">
        <v>-0.33161065554827601</v>
      </c>
      <c r="V25">
        <v>8.2426897541112404E-2</v>
      </c>
      <c r="W25">
        <v>-9.8119374651181104E-3</v>
      </c>
      <c r="X25">
        <v>-0.62430358180120604</v>
      </c>
      <c r="Y25">
        <v>1</v>
      </c>
      <c r="Z25">
        <v>0.19347012121742799</v>
      </c>
      <c r="AA25">
        <v>0.23901647953417399</v>
      </c>
      <c r="AB25">
        <v>0.75438276474406296</v>
      </c>
      <c r="AC25">
        <v>-0.42120480870830501</v>
      </c>
      <c r="AD25">
        <v>-0.31976684861552801</v>
      </c>
      <c r="AE25">
        <v>-0.18848130679267899</v>
      </c>
      <c r="AF25">
        <v>-0.56939083165029802</v>
      </c>
      <c r="AG25">
        <v>-0.113585047141658</v>
      </c>
      <c r="AH25">
        <v>-0.33477582973200498</v>
      </c>
      <c r="AI25">
        <v>-0.183063305985531</v>
      </c>
      <c r="AJ25">
        <v>8.8238818026994195E-2</v>
      </c>
      <c r="AK25">
        <v>-0.480945195794103</v>
      </c>
      <c r="AL25">
        <v>-0.46324559886657402</v>
      </c>
      <c r="AM25">
        <v>8.4651178659080298E-2</v>
      </c>
      <c r="AN25">
        <v>-0.15249077493250701</v>
      </c>
      <c r="AO25">
        <v>-2.2881879370323301E-2</v>
      </c>
    </row>
    <row r="26" spans="1:41" x14ac:dyDescent="0.3">
      <c r="A26" t="s">
        <v>24</v>
      </c>
      <c r="B26">
        <v>0.101505768099143</v>
      </c>
      <c r="C26">
        <v>6.2517183332637005E-2</v>
      </c>
      <c r="D26">
        <v>-0.32315103099713799</v>
      </c>
      <c r="E26">
        <v>0.31292759025424599</v>
      </c>
      <c r="F26">
        <v>0.46358988614908803</v>
      </c>
      <c r="G26">
        <v>-9.9573554194404904E-2</v>
      </c>
      <c r="H26">
        <v>-0.14356302801742299</v>
      </c>
      <c r="I26">
        <v>-0.171751080195122</v>
      </c>
      <c r="J26">
        <v>-0.17834813443265601</v>
      </c>
      <c r="K26">
        <v>8.2184583647783097E-2</v>
      </c>
      <c r="L26">
        <v>5.2594097440010201E-2</v>
      </c>
      <c r="M26">
        <v>-0.483177809970047</v>
      </c>
      <c r="N26">
        <v>-0.39322575382267</v>
      </c>
      <c r="O26">
        <v>-0.30018435995617698</v>
      </c>
      <c r="P26">
        <v>-0.44613733653619098</v>
      </c>
      <c r="Q26">
        <v>0.406696441168161</v>
      </c>
      <c r="R26">
        <v>7.1861390473406297E-2</v>
      </c>
      <c r="S26">
        <v>-0.10163891890025301</v>
      </c>
      <c r="T26">
        <v>-0.136238226964184</v>
      </c>
      <c r="U26">
        <v>-7.7454977788789001E-2</v>
      </c>
      <c r="V26">
        <v>-0.193023066463963</v>
      </c>
      <c r="W26">
        <v>3.5523832569832603E-2</v>
      </c>
      <c r="X26">
        <v>-0.53758167106449295</v>
      </c>
      <c r="Y26">
        <v>0.19347012121742799</v>
      </c>
      <c r="Z26">
        <v>1</v>
      </c>
      <c r="AA26">
        <v>0.93014352089868202</v>
      </c>
      <c r="AB26">
        <v>-0.119285398923062</v>
      </c>
      <c r="AC26">
        <v>0.581395168317418</v>
      </c>
      <c r="AD26">
        <v>0.81553370350938603</v>
      </c>
      <c r="AE26">
        <v>-0.62775613450779799</v>
      </c>
      <c r="AF26">
        <v>0.27965450189350299</v>
      </c>
      <c r="AG26">
        <v>0.124137803883011</v>
      </c>
      <c r="AH26">
        <v>0.161228037006696</v>
      </c>
      <c r="AI26">
        <v>0.225100069924311</v>
      </c>
      <c r="AJ26">
        <v>7.1888256226917399E-2</v>
      </c>
      <c r="AK26">
        <v>-0.21200048157124701</v>
      </c>
      <c r="AL26">
        <v>-0.186472276947236</v>
      </c>
      <c r="AM26">
        <v>-0.355392859282814</v>
      </c>
      <c r="AN26">
        <v>-0.38043099398005698</v>
      </c>
      <c r="AO26">
        <v>4.3832795319080201E-2</v>
      </c>
    </row>
    <row r="27" spans="1:41" x14ac:dyDescent="0.3">
      <c r="A27" t="s">
        <v>25</v>
      </c>
      <c r="B27">
        <v>0.103507891694413</v>
      </c>
      <c r="C27">
        <v>0.10275668317936799</v>
      </c>
      <c r="D27">
        <v>-0.27743979239206801</v>
      </c>
      <c r="E27">
        <v>0.43134538756625401</v>
      </c>
      <c r="F27">
        <v>0.50243392116807595</v>
      </c>
      <c r="G27">
        <v>-3.1583214835716501E-2</v>
      </c>
      <c r="H27">
        <v>-0.16841990736133899</v>
      </c>
      <c r="I27">
        <v>-0.17752145985930201</v>
      </c>
      <c r="J27">
        <v>-0.20941001701546599</v>
      </c>
      <c r="K27">
        <v>0.117646299602396</v>
      </c>
      <c r="L27">
        <v>4.8772670034018598E-2</v>
      </c>
      <c r="M27">
        <v>-0.49854611316645903</v>
      </c>
      <c r="N27">
        <v>-0.46176617266905701</v>
      </c>
      <c r="O27">
        <v>-0.354165073902664</v>
      </c>
      <c r="P27">
        <v>-0.49005764069248903</v>
      </c>
      <c r="Q27">
        <v>0.42476882556565998</v>
      </c>
      <c r="R27">
        <v>9.2395935983381805E-2</v>
      </c>
      <c r="S27">
        <v>-0.132786212786384</v>
      </c>
      <c r="T27">
        <v>-0.16209403029139599</v>
      </c>
      <c r="U27">
        <v>-0.11163093220664499</v>
      </c>
      <c r="V27">
        <v>-0.230935570389629</v>
      </c>
      <c r="W27">
        <v>3.7372377300461702E-2</v>
      </c>
      <c r="X27">
        <v>-0.345088702433686</v>
      </c>
      <c r="Y27">
        <v>0.23901647953417399</v>
      </c>
      <c r="Z27">
        <v>0.93014352089868202</v>
      </c>
      <c r="AA27">
        <v>1</v>
      </c>
      <c r="AB27">
        <v>-0.21166404114821899</v>
      </c>
      <c r="AC27">
        <v>0.54084282066357503</v>
      </c>
      <c r="AD27">
        <v>0.70623434352316405</v>
      </c>
      <c r="AE27">
        <v>-0.57040676347062902</v>
      </c>
      <c r="AF27">
        <v>0.27611155457235298</v>
      </c>
      <c r="AG27">
        <v>9.9825693043435498E-2</v>
      </c>
      <c r="AH27">
        <v>2.4971861850061099E-2</v>
      </c>
      <c r="AI27">
        <v>0.107157757706698</v>
      </c>
      <c r="AJ27">
        <v>9.2395596805851798E-2</v>
      </c>
      <c r="AK27">
        <v>-0.26578114160752397</v>
      </c>
      <c r="AL27">
        <v>-0.25768549560000198</v>
      </c>
      <c r="AM27">
        <v>-0.28798573498010999</v>
      </c>
      <c r="AN27">
        <v>-0.46708966553513698</v>
      </c>
      <c r="AO27">
        <v>4.8721003233832001E-2</v>
      </c>
    </row>
    <row r="28" spans="1:41" x14ac:dyDescent="0.3">
      <c r="A28" t="s">
        <v>26</v>
      </c>
      <c r="B28">
        <v>-5.4334159532469999E-2</v>
      </c>
      <c r="C28">
        <v>3.2706937186538401E-2</v>
      </c>
      <c r="D28">
        <v>7.2111988778273406E-2</v>
      </c>
      <c r="E28">
        <v>1.6409559422200699E-2</v>
      </c>
      <c r="F28">
        <v>-8.7883546405218699E-2</v>
      </c>
      <c r="G28">
        <v>-4.5392605838660498E-2</v>
      </c>
      <c r="H28">
        <v>0.20596001620938501</v>
      </c>
      <c r="I28">
        <v>-4.6098770322121597E-2</v>
      </c>
      <c r="J28">
        <v>9.8864525272209694E-2</v>
      </c>
      <c r="K28">
        <v>2.4159762333736699E-2</v>
      </c>
      <c r="L28">
        <v>-4.1870063082871903E-2</v>
      </c>
      <c r="M28">
        <v>5.1088051370421399E-3</v>
      </c>
      <c r="N28">
        <v>-1.02860472610362E-3</v>
      </c>
      <c r="O28">
        <v>-0.22788415413184501</v>
      </c>
      <c r="P28">
        <v>1.98450319780007E-3</v>
      </c>
      <c r="Q28">
        <v>-0.49909006522570198</v>
      </c>
      <c r="R28">
        <v>2.9749681524501099E-2</v>
      </c>
      <c r="S28">
        <v>-0.269664022884059</v>
      </c>
      <c r="T28">
        <v>-0.30906311080684101</v>
      </c>
      <c r="U28">
        <v>-0.238395521416468</v>
      </c>
      <c r="V28">
        <v>0.32433287513464798</v>
      </c>
      <c r="W28">
        <v>-0.10120629967152001</v>
      </c>
      <c r="X28">
        <v>-0.63924257656440198</v>
      </c>
      <c r="Y28">
        <v>0.75438276474406296</v>
      </c>
      <c r="Z28">
        <v>-0.119285398923062</v>
      </c>
      <c r="AA28">
        <v>-0.21166404114821899</v>
      </c>
      <c r="AB28">
        <v>1</v>
      </c>
      <c r="AC28">
        <v>-0.67346157766970305</v>
      </c>
      <c r="AD28">
        <v>-0.47816677603334001</v>
      </c>
      <c r="AE28">
        <v>-0.143115316542134</v>
      </c>
      <c r="AF28">
        <v>-0.56258569232775302</v>
      </c>
      <c r="AG28">
        <v>3.3433316620267002E-2</v>
      </c>
      <c r="AH28">
        <v>-8.9334247002542902E-2</v>
      </c>
      <c r="AI28">
        <v>-7.8262574956228792E-3</v>
      </c>
      <c r="AJ28">
        <v>2.9809048237454901E-2</v>
      </c>
      <c r="AK28">
        <v>-0.23493287686467099</v>
      </c>
      <c r="AL28">
        <v>-0.22496764096024399</v>
      </c>
      <c r="AM28">
        <v>2.532476229688E-2</v>
      </c>
      <c r="AN28">
        <v>0.123151389654236</v>
      </c>
      <c r="AO28">
        <v>1.5785637817022399E-2</v>
      </c>
    </row>
    <row r="29" spans="1:41" x14ac:dyDescent="0.3">
      <c r="A29" t="s">
        <v>27</v>
      </c>
      <c r="B29">
        <v>8.9947824396295298E-2</v>
      </c>
      <c r="C29">
        <v>1.7997975814485902E-2</v>
      </c>
      <c r="D29">
        <v>-0.26830485083565597</v>
      </c>
      <c r="E29">
        <v>0.14392539849725</v>
      </c>
      <c r="F29">
        <v>0.35942654112920802</v>
      </c>
      <c r="G29">
        <v>-0.11169823989795399</v>
      </c>
      <c r="H29">
        <v>-0.151167640218412</v>
      </c>
      <c r="I29">
        <v>0.18648651505017699</v>
      </c>
      <c r="J29">
        <v>-0.100108977664165</v>
      </c>
      <c r="K29">
        <v>-1.9079131570251401E-3</v>
      </c>
      <c r="L29">
        <v>5.5646093166455399E-2</v>
      </c>
      <c r="M29">
        <v>-0.31846246025013297</v>
      </c>
      <c r="N29">
        <v>-0.23717053841782601</v>
      </c>
      <c r="O29">
        <v>-5.4738661587770798E-2</v>
      </c>
      <c r="P29">
        <v>-0.28238713739330101</v>
      </c>
      <c r="Q29">
        <v>0.534763333294065</v>
      </c>
      <c r="R29">
        <v>4.5082128548514101E-2</v>
      </c>
      <c r="S29">
        <v>0.12988249470820201</v>
      </c>
      <c r="T29">
        <v>0.119236476169426</v>
      </c>
      <c r="U29">
        <v>0.134720002240623</v>
      </c>
      <c r="V29">
        <v>-0.239887700314554</v>
      </c>
      <c r="W29">
        <v>3.6987396877125399E-2</v>
      </c>
      <c r="X29">
        <v>-8.4566910267794004E-2</v>
      </c>
      <c r="Y29">
        <v>-0.42120480870830501</v>
      </c>
      <c r="Z29">
        <v>0.581395168317418</v>
      </c>
      <c r="AA29">
        <v>0.54084282066357503</v>
      </c>
      <c r="AB29">
        <v>-0.67346157766970305</v>
      </c>
      <c r="AC29">
        <v>1</v>
      </c>
      <c r="AD29">
        <v>0.81945966923631297</v>
      </c>
      <c r="AE29">
        <v>-0.207862353308021</v>
      </c>
      <c r="AF29">
        <v>0.46506715603394899</v>
      </c>
      <c r="AG29">
        <v>8.5773661889319605E-2</v>
      </c>
      <c r="AH29">
        <v>0.22785790864410699</v>
      </c>
      <c r="AI29">
        <v>0.205699717486163</v>
      </c>
      <c r="AJ29">
        <v>4.50826853047568E-2</v>
      </c>
      <c r="AK29">
        <v>1.2232062748560899E-2</v>
      </c>
      <c r="AL29">
        <v>3.7301109777890903E-2</v>
      </c>
      <c r="AM29">
        <v>-0.32488200366036601</v>
      </c>
      <c r="AN29">
        <v>-0.27495729200566199</v>
      </c>
      <c r="AO29">
        <v>1.8368401801924599E-2</v>
      </c>
    </row>
    <row r="30" spans="1:41" x14ac:dyDescent="0.3">
      <c r="A30" t="s">
        <v>28</v>
      </c>
      <c r="B30">
        <v>6.5168717530084297E-2</v>
      </c>
      <c r="C30">
        <v>5.3167912846523502E-2</v>
      </c>
      <c r="D30">
        <v>-0.38565809613063801</v>
      </c>
      <c r="E30">
        <v>5.9829895956872901E-2</v>
      </c>
      <c r="F30">
        <v>0.401537729091687</v>
      </c>
      <c r="G30">
        <v>-0.21583074836731</v>
      </c>
      <c r="H30">
        <v>-9.51098203277633E-2</v>
      </c>
      <c r="I30">
        <v>-0.13292555224498201</v>
      </c>
      <c r="J30">
        <v>-0.13995005905736399</v>
      </c>
      <c r="K30">
        <v>2.02392709118581E-2</v>
      </c>
      <c r="L30">
        <v>6.8203826084588096E-2</v>
      </c>
      <c r="M30">
        <v>-0.35804209447163299</v>
      </c>
      <c r="N30">
        <v>-0.227314470862441</v>
      </c>
      <c r="O30">
        <v>-2.5995945039499702E-2</v>
      </c>
      <c r="P30">
        <v>-0.29660978869069299</v>
      </c>
      <c r="Q30">
        <v>0.43346773165765501</v>
      </c>
      <c r="R30">
        <v>1.5790380066386899E-2</v>
      </c>
      <c r="S30">
        <v>0.12119544816182699</v>
      </c>
      <c r="T30">
        <v>0.107172183230294</v>
      </c>
      <c r="U30">
        <v>0.12818885471667599</v>
      </c>
      <c r="V30">
        <v>-0.201298317913016</v>
      </c>
      <c r="W30">
        <v>5.12097445558789E-2</v>
      </c>
      <c r="X30">
        <v>-0.259826433313397</v>
      </c>
      <c r="Y30">
        <v>-0.31976684861552801</v>
      </c>
      <c r="Z30">
        <v>0.81553370350938603</v>
      </c>
      <c r="AA30">
        <v>0.70623434352316405</v>
      </c>
      <c r="AB30">
        <v>-0.47816677603334001</v>
      </c>
      <c r="AC30">
        <v>0.81945966923631297</v>
      </c>
      <c r="AD30">
        <v>1</v>
      </c>
      <c r="AE30">
        <v>-0.45572121372500901</v>
      </c>
      <c r="AF30">
        <v>0.54663242887670205</v>
      </c>
      <c r="AG30">
        <v>0.18772172003530899</v>
      </c>
      <c r="AH30">
        <v>0.40562212802368502</v>
      </c>
      <c r="AI30">
        <v>0.40102568801791699</v>
      </c>
      <c r="AJ30">
        <v>1.58148243665607E-2</v>
      </c>
      <c r="AK30">
        <v>7.4834286970505398E-2</v>
      </c>
      <c r="AL30">
        <v>9.3694682632108797E-2</v>
      </c>
      <c r="AM30">
        <v>-0.45812259775637698</v>
      </c>
      <c r="AN30">
        <v>-0.241595825971507</v>
      </c>
      <c r="AO30">
        <v>5.7481129040523701E-2</v>
      </c>
    </row>
    <row r="31" spans="1:41" x14ac:dyDescent="0.3">
      <c r="A31" t="s">
        <v>29</v>
      </c>
      <c r="B31">
        <v>-8.2868791959830101E-2</v>
      </c>
      <c r="C31">
        <v>-0.14096336267641099</v>
      </c>
      <c r="D31">
        <v>0.29815819086895201</v>
      </c>
      <c r="E31">
        <v>-0.18558950151042999</v>
      </c>
      <c r="F31">
        <v>-0.35790299919893998</v>
      </c>
      <c r="G31">
        <v>0.18666297481177399</v>
      </c>
      <c r="H31">
        <v>-0.12600535226461501</v>
      </c>
      <c r="I31">
        <v>0.15228620368393</v>
      </c>
      <c r="J31">
        <v>7.7818277042015702E-2</v>
      </c>
      <c r="K31">
        <v>-7.03165752907388E-2</v>
      </c>
      <c r="L31">
        <v>-3.5210472969145402E-2</v>
      </c>
      <c r="M31">
        <v>0.35207863371065301</v>
      </c>
      <c r="N31">
        <v>0.27945199771930601</v>
      </c>
      <c r="O31">
        <v>0.151963928089343</v>
      </c>
      <c r="P31">
        <v>0.32130847181042799</v>
      </c>
      <c r="Q31">
        <v>-0.14630955956328201</v>
      </c>
      <c r="R31">
        <v>-9.9971553943638505E-2</v>
      </c>
      <c r="S31">
        <v>6.6274105290195506E-2</v>
      </c>
      <c r="T31">
        <v>8.8279756446649704E-2</v>
      </c>
      <c r="U31">
        <v>5.0885305406060399E-2</v>
      </c>
      <c r="V31">
        <v>-9.3014538876512703E-2</v>
      </c>
      <c r="W31">
        <v>-7.4927874673052397E-2</v>
      </c>
      <c r="X31">
        <v>0.45569885625726603</v>
      </c>
      <c r="Y31">
        <v>-0.18848130679267899</v>
      </c>
      <c r="Z31">
        <v>-0.62775613450779799</v>
      </c>
      <c r="AA31">
        <v>-0.57040676347062902</v>
      </c>
      <c r="AB31">
        <v>-0.143115316542134</v>
      </c>
      <c r="AC31">
        <v>-0.207862353308021</v>
      </c>
      <c r="AD31">
        <v>-0.45572121372500901</v>
      </c>
      <c r="AE31">
        <v>1</v>
      </c>
      <c r="AF31">
        <v>-0.288414458059504</v>
      </c>
      <c r="AG31">
        <v>-0.20540466900613899</v>
      </c>
      <c r="AH31">
        <v>-0.21852417125701501</v>
      </c>
      <c r="AI31">
        <v>-0.17646693351728501</v>
      </c>
      <c r="AJ31">
        <v>-0.100029974696344</v>
      </c>
      <c r="AK31">
        <v>7.3728388553770605E-2</v>
      </c>
      <c r="AL31">
        <v>5.5748861440139297E-2</v>
      </c>
      <c r="AM31">
        <v>0.30576030532456</v>
      </c>
      <c r="AN31">
        <v>0.23393016360739899</v>
      </c>
      <c r="AO31">
        <v>-9.0040425704935506E-2</v>
      </c>
    </row>
    <row r="32" spans="1:41" x14ac:dyDescent="0.3">
      <c r="A32" t="s">
        <v>30</v>
      </c>
      <c r="B32">
        <v>7.5703249831346506E-2</v>
      </c>
      <c r="C32">
        <v>0.21293351338753799</v>
      </c>
      <c r="D32">
        <v>-0.37545477892371598</v>
      </c>
      <c r="E32">
        <v>0.129605645048955</v>
      </c>
      <c r="F32">
        <v>0.43581370004895098</v>
      </c>
      <c r="G32">
        <v>-0.16308466371594299</v>
      </c>
      <c r="H32">
        <v>0.47394883816002398</v>
      </c>
      <c r="I32">
        <v>-0.191984556118139</v>
      </c>
      <c r="J32">
        <v>-0.16332842559878499</v>
      </c>
      <c r="K32">
        <v>-1.9623339015577401E-2</v>
      </c>
      <c r="L32">
        <v>2.90339025048073E-2</v>
      </c>
      <c r="M32">
        <v>-0.279061367796198</v>
      </c>
      <c r="N32">
        <v>-0.238638703607786</v>
      </c>
      <c r="O32">
        <v>9.7157172481282E-2</v>
      </c>
      <c r="P32">
        <v>-0.26378361169945103</v>
      </c>
      <c r="Q32">
        <v>0.181268835644883</v>
      </c>
      <c r="R32">
        <v>-2.3224300676312998E-2</v>
      </c>
      <c r="S32">
        <v>7.4839300047332705E-2</v>
      </c>
      <c r="T32">
        <v>0.107957424600458</v>
      </c>
      <c r="U32">
        <v>5.0220965749842403E-2</v>
      </c>
      <c r="V32">
        <v>0.42838306095460199</v>
      </c>
      <c r="W32">
        <v>0.20668373034597701</v>
      </c>
      <c r="X32">
        <v>0.21140685428139</v>
      </c>
      <c r="Y32">
        <v>-0.56939083165029802</v>
      </c>
      <c r="Z32">
        <v>0.27965450189350299</v>
      </c>
      <c r="AA32">
        <v>0.27611155457235298</v>
      </c>
      <c r="AB32">
        <v>-0.56258569232775302</v>
      </c>
      <c r="AC32">
        <v>0.46506715603394899</v>
      </c>
      <c r="AD32">
        <v>0.54663242887670205</v>
      </c>
      <c r="AE32">
        <v>-0.288414458059504</v>
      </c>
      <c r="AF32">
        <v>1</v>
      </c>
      <c r="AG32">
        <v>0.28729638151062897</v>
      </c>
      <c r="AH32">
        <v>0.33743422292946101</v>
      </c>
      <c r="AI32">
        <v>0.170238698617627</v>
      </c>
      <c r="AJ32">
        <v>-2.32171505398895E-2</v>
      </c>
      <c r="AK32">
        <v>0.167012026099771</v>
      </c>
      <c r="AL32">
        <v>0.150278269872332</v>
      </c>
      <c r="AM32">
        <v>-0.33493104572788701</v>
      </c>
      <c r="AN32">
        <v>-0.30586451400523201</v>
      </c>
      <c r="AO32">
        <v>0.10432074250734701</v>
      </c>
    </row>
    <row r="33" spans="1:41" x14ac:dyDescent="0.3">
      <c r="A33" t="s">
        <v>31</v>
      </c>
      <c r="B33">
        <v>-6.0461969113220403E-2</v>
      </c>
      <c r="C33">
        <v>0.84752147502761799</v>
      </c>
      <c r="D33">
        <v>-0.68202226933716603</v>
      </c>
      <c r="E33">
        <v>8.2128022956101707E-2</v>
      </c>
      <c r="F33">
        <v>0.42365988432930601</v>
      </c>
      <c r="G33">
        <v>-0.57680729118690199</v>
      </c>
      <c r="H33">
        <v>0.37491784269751399</v>
      </c>
      <c r="I33">
        <v>1.7247154880943999E-3</v>
      </c>
      <c r="J33">
        <v>-4.25000462016615E-2</v>
      </c>
      <c r="K33">
        <v>0.30178541740581699</v>
      </c>
      <c r="L33">
        <v>2.1157373334010798E-2</v>
      </c>
      <c r="M33">
        <v>-0.18025280278719399</v>
      </c>
      <c r="N33">
        <v>-0.170923008915319</v>
      </c>
      <c r="O33">
        <v>0.100019418176775</v>
      </c>
      <c r="P33">
        <v>-0.17930353804117799</v>
      </c>
      <c r="Q33">
        <v>-0.22122429601285501</v>
      </c>
      <c r="R33">
        <v>0.13737453556263701</v>
      </c>
      <c r="S33">
        <v>1.9582441717288401E-2</v>
      </c>
      <c r="T33">
        <v>6.1838114922767001E-2</v>
      </c>
      <c r="U33">
        <v>-1.0143234538043701E-2</v>
      </c>
      <c r="V33">
        <v>0.31876195149271602</v>
      </c>
      <c r="W33">
        <v>9.9600761139147898E-2</v>
      </c>
      <c r="X33">
        <v>-0.13785337030422701</v>
      </c>
      <c r="Y33">
        <v>-0.113585047141658</v>
      </c>
      <c r="Z33">
        <v>0.124137803883011</v>
      </c>
      <c r="AA33">
        <v>9.9825693043435498E-2</v>
      </c>
      <c r="AB33">
        <v>3.3433316620267002E-2</v>
      </c>
      <c r="AC33">
        <v>8.5773661889319605E-2</v>
      </c>
      <c r="AD33">
        <v>0.18772172003530899</v>
      </c>
      <c r="AE33">
        <v>-0.20540466900613899</v>
      </c>
      <c r="AF33">
        <v>0.28729638151062897</v>
      </c>
      <c r="AG33">
        <v>1</v>
      </c>
      <c r="AH33">
        <v>0.52318213810511505</v>
      </c>
      <c r="AI33">
        <v>3.3589858515146398E-2</v>
      </c>
      <c r="AJ33">
        <v>0.13679542368866601</v>
      </c>
      <c r="AK33">
        <v>0.15848193182821901</v>
      </c>
      <c r="AL33">
        <v>0.134086092097042</v>
      </c>
      <c r="AM33">
        <v>-0.39309900623736499</v>
      </c>
      <c r="AN33">
        <v>-0.16143155107231</v>
      </c>
      <c r="AO33">
        <v>0.20064287130339201</v>
      </c>
    </row>
    <row r="34" spans="1:41" x14ac:dyDescent="0.3">
      <c r="A34" t="s">
        <v>32</v>
      </c>
      <c r="B34">
        <v>-0.145690765076435</v>
      </c>
      <c r="C34">
        <v>0.25496659166312702</v>
      </c>
      <c r="D34">
        <v>-0.46313741309497197</v>
      </c>
      <c r="E34">
        <v>-0.260367421155138</v>
      </c>
      <c r="F34">
        <v>0.23444414740564801</v>
      </c>
      <c r="G34">
        <v>-0.62100349030757995</v>
      </c>
      <c r="H34">
        <v>0.27603030259672101</v>
      </c>
      <c r="I34">
        <v>-0.21255995913877301</v>
      </c>
      <c r="J34">
        <v>7.0958416570810603E-2</v>
      </c>
      <c r="K34">
        <v>0.17913953523258699</v>
      </c>
      <c r="L34">
        <v>-1.7120245446899999E-2</v>
      </c>
      <c r="M34">
        <v>-0.179927039991225</v>
      </c>
      <c r="N34">
        <v>-1.41041440923577E-2</v>
      </c>
      <c r="O34">
        <v>0.35865071052515302</v>
      </c>
      <c r="P34">
        <v>-9.5952555560158595E-2</v>
      </c>
      <c r="Q34">
        <v>-0.13501597403493301</v>
      </c>
      <c r="R34">
        <v>0.19025675696050201</v>
      </c>
      <c r="S34">
        <v>0.29160061504409701</v>
      </c>
      <c r="T34">
        <v>0.32828571286437902</v>
      </c>
      <c r="U34">
        <v>0.26116345735572399</v>
      </c>
      <c r="V34">
        <v>0.20662377493543499</v>
      </c>
      <c r="W34">
        <v>8.2609181112742902E-2</v>
      </c>
      <c r="X34">
        <v>-0.14809221968347999</v>
      </c>
      <c r="Y34">
        <v>-0.33477582973200498</v>
      </c>
      <c r="Z34">
        <v>0.161228037006696</v>
      </c>
      <c r="AA34">
        <v>2.4971861850061099E-2</v>
      </c>
      <c r="AB34">
        <v>-8.9334247002542902E-2</v>
      </c>
      <c r="AC34">
        <v>0.22785790864410699</v>
      </c>
      <c r="AD34">
        <v>0.40562212802368502</v>
      </c>
      <c r="AE34">
        <v>-0.21852417125701501</v>
      </c>
      <c r="AF34">
        <v>0.33743422292946101</v>
      </c>
      <c r="AG34">
        <v>0.52318213810511505</v>
      </c>
      <c r="AH34">
        <v>1</v>
      </c>
      <c r="AI34">
        <v>0.33439812214002002</v>
      </c>
      <c r="AJ34">
        <v>0.19012103786722201</v>
      </c>
      <c r="AK34">
        <v>0.431031919825904</v>
      </c>
      <c r="AL34">
        <v>0.43850671004842501</v>
      </c>
      <c r="AM34">
        <v>-0.63664215793828505</v>
      </c>
      <c r="AN34">
        <v>5.2678387338148301E-2</v>
      </c>
      <c r="AO34">
        <v>0.18483438877904401</v>
      </c>
    </row>
    <row r="35" spans="1:41" x14ac:dyDescent="0.3">
      <c r="A35" t="s">
        <v>33</v>
      </c>
      <c r="B35">
        <v>-0.12510517485335901</v>
      </c>
      <c r="C35">
        <v>2.3557573571304901E-2</v>
      </c>
      <c r="D35">
        <v>-0.18751663112422501</v>
      </c>
      <c r="E35">
        <v>-0.52787034405901401</v>
      </c>
      <c r="F35">
        <v>-8.7505689215674906E-2</v>
      </c>
      <c r="G35">
        <v>-0.37288797657275802</v>
      </c>
      <c r="H35">
        <v>1.34502017305546E-2</v>
      </c>
      <c r="I35">
        <v>-0.113450573411258</v>
      </c>
      <c r="J35">
        <v>-6.8163960856649594E-2</v>
      </c>
      <c r="K35">
        <v>-2.2006037995529599E-2</v>
      </c>
      <c r="L35">
        <v>8.8825679928415099E-2</v>
      </c>
      <c r="M35">
        <v>0.17441246421836501</v>
      </c>
      <c r="N35">
        <v>0.37805293798705603</v>
      </c>
      <c r="O35">
        <v>0.42652736382884099</v>
      </c>
      <c r="P35">
        <v>0.286300169464341</v>
      </c>
      <c r="Q35">
        <v>-0.114995936101309</v>
      </c>
      <c r="R35">
        <v>-0.13850682980930301</v>
      </c>
      <c r="S35">
        <v>0.34549574259161298</v>
      </c>
      <c r="T35">
        <v>0.30722763074538501</v>
      </c>
      <c r="U35">
        <v>0.36813133403227899</v>
      </c>
      <c r="V35">
        <v>-3.39617220516868E-2</v>
      </c>
      <c r="W35">
        <v>6.9111644592978805E-2</v>
      </c>
      <c r="X35">
        <v>-0.20063332417680399</v>
      </c>
      <c r="Y35">
        <v>-0.183063305985531</v>
      </c>
      <c r="Z35">
        <v>0.225100069924311</v>
      </c>
      <c r="AA35">
        <v>0.107157757706698</v>
      </c>
      <c r="AB35">
        <v>-7.8262574956228792E-3</v>
      </c>
      <c r="AC35">
        <v>0.205699717486163</v>
      </c>
      <c r="AD35">
        <v>0.40102568801791699</v>
      </c>
      <c r="AE35">
        <v>-0.17646693351728501</v>
      </c>
      <c r="AF35">
        <v>0.170238698617627</v>
      </c>
      <c r="AG35">
        <v>3.3589858515146398E-2</v>
      </c>
      <c r="AH35">
        <v>0.33439812214002002</v>
      </c>
      <c r="AI35">
        <v>1</v>
      </c>
      <c r="AJ35">
        <v>-0.13829565502221999</v>
      </c>
      <c r="AK35">
        <v>0.46357009055116799</v>
      </c>
      <c r="AL35">
        <v>0.48176324400242698</v>
      </c>
      <c r="AM35">
        <v>-0.32925348112758501</v>
      </c>
      <c r="AN35">
        <v>0.39889318758479297</v>
      </c>
      <c r="AO35">
        <v>-5.1258776481290095E-4</v>
      </c>
    </row>
    <row r="36" spans="1:41" x14ac:dyDescent="0.3">
      <c r="A36" t="s">
        <v>34</v>
      </c>
      <c r="B36">
        <v>1.5658109098463598E-2</v>
      </c>
      <c r="C36">
        <v>8.3522300451849399E-2</v>
      </c>
      <c r="D36">
        <v>-0.212183073682531</v>
      </c>
      <c r="E36">
        <v>0.343781334654439</v>
      </c>
      <c r="F36">
        <v>0.26952920046399897</v>
      </c>
      <c r="G36">
        <v>-0.43248054588246299</v>
      </c>
      <c r="H36">
        <v>8.3523813546321504E-2</v>
      </c>
      <c r="I36">
        <v>-4.9465752019361001E-2</v>
      </c>
      <c r="J36">
        <v>-2.24767183928779E-3</v>
      </c>
      <c r="K36">
        <v>1.31964015943726E-3</v>
      </c>
      <c r="L36">
        <v>-1.9245801365915201E-2</v>
      </c>
      <c r="M36">
        <v>-0.490010704864144</v>
      </c>
      <c r="N36">
        <v>-0.45090310599812899</v>
      </c>
      <c r="O36">
        <v>4.8615658184113703E-2</v>
      </c>
      <c r="P36">
        <v>-0.48012041224462298</v>
      </c>
      <c r="Q36">
        <v>-4.0827574063594402E-3</v>
      </c>
      <c r="R36">
        <v>0.99999782125340297</v>
      </c>
      <c r="S36">
        <v>0.13023469037542801</v>
      </c>
      <c r="T36">
        <v>0.14429171719016701</v>
      </c>
      <c r="U36">
        <v>0.11783641804337799</v>
      </c>
      <c r="V36">
        <v>9.2705653007642996E-2</v>
      </c>
      <c r="W36">
        <v>9.5192432382277106E-2</v>
      </c>
      <c r="X36">
        <v>-8.4934846462431601E-2</v>
      </c>
      <c r="Y36">
        <v>8.8238818026994195E-2</v>
      </c>
      <c r="Z36">
        <v>7.1888256226917399E-2</v>
      </c>
      <c r="AA36">
        <v>9.2395596805851798E-2</v>
      </c>
      <c r="AB36">
        <v>2.9809048237454901E-2</v>
      </c>
      <c r="AC36">
        <v>4.50826853047568E-2</v>
      </c>
      <c r="AD36">
        <v>1.58148243665607E-2</v>
      </c>
      <c r="AE36">
        <v>-0.100029974696344</v>
      </c>
      <c r="AF36">
        <v>-2.32171505398895E-2</v>
      </c>
      <c r="AG36">
        <v>0.13679542368866601</v>
      </c>
      <c r="AH36">
        <v>0.19012103786722201</v>
      </c>
      <c r="AI36">
        <v>-0.13829565502221999</v>
      </c>
      <c r="AJ36">
        <v>1</v>
      </c>
      <c r="AK36">
        <v>0.120108502832871</v>
      </c>
      <c r="AL36">
        <v>0.11589687253995699</v>
      </c>
      <c r="AM36">
        <v>-0.34935907492692397</v>
      </c>
      <c r="AN36">
        <v>-0.32798438278268399</v>
      </c>
      <c r="AO36">
        <v>0.59737646197438599</v>
      </c>
    </row>
    <row r="37" spans="1:41" x14ac:dyDescent="0.3">
      <c r="A37" t="s">
        <v>35</v>
      </c>
      <c r="B37">
        <v>-0.14734182574011501</v>
      </c>
      <c r="C37">
        <v>0.139593505571281</v>
      </c>
      <c r="D37">
        <v>-0.19759944797558099</v>
      </c>
      <c r="E37">
        <v>-0.60444275826956295</v>
      </c>
      <c r="F37">
        <v>-0.33534655248559903</v>
      </c>
      <c r="G37">
        <v>-0.47388552610249401</v>
      </c>
      <c r="H37">
        <v>4.54489718581879E-2</v>
      </c>
      <c r="I37">
        <v>-7.3690341580093605E-2</v>
      </c>
      <c r="J37">
        <v>-1.15981673419827E-2</v>
      </c>
      <c r="K37">
        <v>-1.6816324275437899E-2</v>
      </c>
      <c r="L37">
        <v>3.9540582684501398E-2</v>
      </c>
      <c r="M37">
        <v>0.27774165952180202</v>
      </c>
      <c r="N37">
        <v>0.47492169305452098</v>
      </c>
      <c r="O37">
        <v>0.96933798749942801</v>
      </c>
      <c r="P37">
        <v>0.388443527297684</v>
      </c>
      <c r="Q37">
        <v>-0.162085844594443</v>
      </c>
      <c r="R37">
        <v>0.119935306222335</v>
      </c>
      <c r="S37">
        <v>0.80885738332618795</v>
      </c>
      <c r="T37">
        <v>0.84295304934626503</v>
      </c>
      <c r="U37">
        <v>0.77502065980238599</v>
      </c>
      <c r="V37">
        <v>-1.48540486991955E-2</v>
      </c>
      <c r="W37">
        <v>7.9100618570959694E-2</v>
      </c>
      <c r="X37">
        <v>0.29716702802349498</v>
      </c>
      <c r="Y37">
        <v>-0.480945195794103</v>
      </c>
      <c r="Z37">
        <v>-0.21200048157124701</v>
      </c>
      <c r="AA37">
        <v>-0.26578114160752397</v>
      </c>
      <c r="AB37">
        <v>-0.23493287686467099</v>
      </c>
      <c r="AC37">
        <v>1.2232062748560899E-2</v>
      </c>
      <c r="AD37">
        <v>7.4834286970505398E-2</v>
      </c>
      <c r="AE37">
        <v>7.3728388553770605E-2</v>
      </c>
      <c r="AF37">
        <v>0.167012026099771</v>
      </c>
      <c r="AG37">
        <v>0.15848193182821901</v>
      </c>
      <c r="AH37">
        <v>0.431031919825904</v>
      </c>
      <c r="AI37">
        <v>0.46357009055116799</v>
      </c>
      <c r="AJ37">
        <v>0.120108502832871</v>
      </c>
      <c r="AK37">
        <v>1</v>
      </c>
      <c r="AL37">
        <v>0.98477457482318498</v>
      </c>
      <c r="AM37">
        <v>-0.160673940576288</v>
      </c>
      <c r="AN37">
        <v>0.42358330983421</v>
      </c>
      <c r="AO37">
        <v>0.20859536824204999</v>
      </c>
    </row>
    <row r="38" spans="1:41" x14ac:dyDescent="0.3">
      <c r="A38" t="s">
        <v>36</v>
      </c>
      <c r="B38">
        <v>-0.141236837109388</v>
      </c>
      <c r="C38">
        <v>8.9125108741686901E-2</v>
      </c>
      <c r="D38">
        <v>-0.17643699775390301</v>
      </c>
      <c r="E38">
        <v>-0.62087995308239396</v>
      </c>
      <c r="F38">
        <v>-0.34415053889871999</v>
      </c>
      <c r="G38">
        <v>-0.45536792162982298</v>
      </c>
      <c r="H38">
        <v>1.72930989540033E-2</v>
      </c>
      <c r="I38">
        <v>-5.73349357003008E-2</v>
      </c>
      <c r="J38">
        <v>-2.1263586941413799E-2</v>
      </c>
      <c r="K38">
        <v>-3.5025580480309702E-2</v>
      </c>
      <c r="L38">
        <v>3.2182940786939097E-2</v>
      </c>
      <c r="M38">
        <v>0.26244366233496003</v>
      </c>
      <c r="N38">
        <v>0.47659794979940301</v>
      </c>
      <c r="O38">
        <v>0.96695817942939999</v>
      </c>
      <c r="P38">
        <v>0.381811347511332</v>
      </c>
      <c r="Q38">
        <v>-0.137565910802945</v>
      </c>
      <c r="R38">
        <v>0.115737383009649</v>
      </c>
      <c r="S38">
        <v>0.80762217821883697</v>
      </c>
      <c r="T38">
        <v>0.83002403188224805</v>
      </c>
      <c r="U38">
        <v>0.78183636834312098</v>
      </c>
      <c r="V38">
        <v>-3.4371139034152898E-2</v>
      </c>
      <c r="W38">
        <v>8.3748388813548902E-2</v>
      </c>
      <c r="X38">
        <v>0.257532396831751</v>
      </c>
      <c r="Y38">
        <v>-0.46324559886657402</v>
      </c>
      <c r="Z38">
        <v>-0.186472276947236</v>
      </c>
      <c r="AA38">
        <v>-0.25768549560000198</v>
      </c>
      <c r="AB38">
        <v>-0.22496764096024399</v>
      </c>
      <c r="AC38">
        <v>3.7301109777890903E-2</v>
      </c>
      <c r="AD38">
        <v>9.3694682632108797E-2</v>
      </c>
      <c r="AE38">
        <v>5.5748861440139297E-2</v>
      </c>
      <c r="AF38">
        <v>0.150278269872332</v>
      </c>
      <c r="AG38">
        <v>0.134086092097042</v>
      </c>
      <c r="AH38">
        <v>0.43850671004842501</v>
      </c>
      <c r="AI38">
        <v>0.48176324400242698</v>
      </c>
      <c r="AJ38">
        <v>0.11589687253995699</v>
      </c>
      <c r="AK38">
        <v>0.98477457482318498</v>
      </c>
      <c r="AL38">
        <v>1</v>
      </c>
      <c r="AM38">
        <v>-0.18391846865801401</v>
      </c>
      <c r="AN38">
        <v>0.41729127806397598</v>
      </c>
      <c r="AO38">
        <v>0.18410170082000901</v>
      </c>
    </row>
    <row r="39" spans="1:41" x14ac:dyDescent="0.3">
      <c r="A39" t="s">
        <v>37</v>
      </c>
      <c r="B39">
        <v>0.28193853745697101</v>
      </c>
      <c r="C39">
        <v>-0.17201580448995901</v>
      </c>
      <c r="D39">
        <v>0.53726365798551201</v>
      </c>
      <c r="E39">
        <v>-0.19779398429695999</v>
      </c>
      <c r="F39">
        <v>-0.55064596204078797</v>
      </c>
      <c r="G39">
        <v>0.52240744377906401</v>
      </c>
      <c r="H39">
        <v>-0.24697489066220199</v>
      </c>
      <c r="I39">
        <v>0.28352431039862203</v>
      </c>
      <c r="J39">
        <v>-8.2151717042735703E-3</v>
      </c>
      <c r="K39">
        <v>-0.13696489760723601</v>
      </c>
      <c r="L39">
        <v>-5.0752279214010702E-2</v>
      </c>
      <c r="M39">
        <v>0.61315514299802099</v>
      </c>
      <c r="N39">
        <v>0.46148286047767501</v>
      </c>
      <c r="O39">
        <v>-4.4434744911032102E-2</v>
      </c>
      <c r="P39">
        <v>0.54625696654753797</v>
      </c>
      <c r="Q39">
        <v>0.11253097574884401</v>
      </c>
      <c r="R39">
        <v>-0.34944082356240302</v>
      </c>
      <c r="S39">
        <v>-9.09506550573001E-2</v>
      </c>
      <c r="T39">
        <v>-8.7777508275583005E-2</v>
      </c>
      <c r="U39">
        <v>-9.0605519704748005E-2</v>
      </c>
      <c r="V39">
        <v>-0.26636498401525699</v>
      </c>
      <c r="W39">
        <v>-0.18149322637993101</v>
      </c>
      <c r="X39">
        <v>0.31527149733230098</v>
      </c>
      <c r="Y39">
        <v>8.4651178659080298E-2</v>
      </c>
      <c r="Z39">
        <v>-0.355392859282814</v>
      </c>
      <c r="AA39">
        <v>-0.28798573498010999</v>
      </c>
      <c r="AB39">
        <v>2.532476229688E-2</v>
      </c>
      <c r="AC39">
        <v>-0.32488200366036601</v>
      </c>
      <c r="AD39">
        <v>-0.45812259775637698</v>
      </c>
      <c r="AE39">
        <v>0.30576030532456</v>
      </c>
      <c r="AF39">
        <v>-0.33493104572788701</v>
      </c>
      <c r="AG39">
        <v>-0.39309900623736499</v>
      </c>
      <c r="AH39">
        <v>-0.63664215793828505</v>
      </c>
      <c r="AI39">
        <v>-0.32925348112758501</v>
      </c>
      <c r="AJ39">
        <v>-0.34935907492692397</v>
      </c>
      <c r="AK39">
        <v>-0.160673940576288</v>
      </c>
      <c r="AL39">
        <v>-0.18391846865801401</v>
      </c>
      <c r="AM39">
        <v>1</v>
      </c>
      <c r="AN39">
        <v>0.33818500362670201</v>
      </c>
      <c r="AO39">
        <v>-0.17681314115879301</v>
      </c>
    </row>
    <row r="40" spans="1:41" x14ac:dyDescent="0.3">
      <c r="A40" t="s">
        <v>38</v>
      </c>
      <c r="B40">
        <v>-0.23701881284757501</v>
      </c>
      <c r="C40">
        <v>-0.103389843644279</v>
      </c>
      <c r="D40">
        <v>0.338977313319197</v>
      </c>
      <c r="E40">
        <v>-0.84364466480822198</v>
      </c>
      <c r="F40">
        <v>-0.73292018499525502</v>
      </c>
      <c r="G40">
        <v>-2.86453759724201E-2</v>
      </c>
      <c r="H40">
        <v>-0.16068621349446599</v>
      </c>
      <c r="I40">
        <v>0.117845235298696</v>
      </c>
      <c r="J40">
        <v>0.2304986025571</v>
      </c>
      <c r="K40">
        <v>-9.6045604511524704E-2</v>
      </c>
      <c r="L40">
        <v>1.7239555139162401E-2</v>
      </c>
      <c r="M40">
        <v>0.82088950035818298</v>
      </c>
      <c r="N40">
        <v>0.89964204792276503</v>
      </c>
      <c r="O40">
        <v>0.52888056087758495</v>
      </c>
      <c r="P40">
        <v>0.88080984730665501</v>
      </c>
      <c r="Q40">
        <v>-0.19991434441624201</v>
      </c>
      <c r="R40">
        <v>-0.32802429031435898</v>
      </c>
      <c r="S40">
        <v>0.28353072778102001</v>
      </c>
      <c r="T40">
        <v>0.27907696870931697</v>
      </c>
      <c r="U40">
        <v>0.28465724240201101</v>
      </c>
      <c r="V40">
        <v>-0.20967769191341201</v>
      </c>
      <c r="W40">
        <v>-0.141087511203347</v>
      </c>
      <c r="X40">
        <v>0.124781011769202</v>
      </c>
      <c r="Y40">
        <v>-0.15249077493250701</v>
      </c>
      <c r="Z40">
        <v>-0.38043099398005698</v>
      </c>
      <c r="AA40">
        <v>-0.46708966553513698</v>
      </c>
      <c r="AB40">
        <v>0.123151389654236</v>
      </c>
      <c r="AC40">
        <v>-0.27495729200566199</v>
      </c>
      <c r="AD40">
        <v>-0.241595825971507</v>
      </c>
      <c r="AE40">
        <v>0.23393016360739899</v>
      </c>
      <c r="AF40">
        <v>-0.30586451400523201</v>
      </c>
      <c r="AG40">
        <v>-0.16143155107231</v>
      </c>
      <c r="AH40">
        <v>5.2678387338148301E-2</v>
      </c>
      <c r="AI40">
        <v>0.39889318758479297</v>
      </c>
      <c r="AJ40">
        <v>-0.32798438278268399</v>
      </c>
      <c r="AK40">
        <v>0.42358330983421</v>
      </c>
      <c r="AL40">
        <v>0.41729127806397598</v>
      </c>
      <c r="AM40">
        <v>0.33818500362670201</v>
      </c>
      <c r="AN40">
        <v>1</v>
      </c>
      <c r="AO40">
        <v>-9.5965561398098503E-2</v>
      </c>
    </row>
    <row r="41" spans="1:41" x14ac:dyDescent="0.3">
      <c r="A41" t="s">
        <v>39</v>
      </c>
      <c r="B41">
        <v>-1.79068612006145E-2</v>
      </c>
      <c r="C41">
        <v>0.208201109558977</v>
      </c>
      <c r="D41">
        <v>-0.194118275430086</v>
      </c>
      <c r="E41">
        <v>0.13083698576716801</v>
      </c>
      <c r="F41">
        <v>0.16326053739427501</v>
      </c>
      <c r="G41">
        <v>-0.28732058259402399</v>
      </c>
      <c r="H41">
        <v>0.13482052315763701</v>
      </c>
      <c r="I41">
        <v>-2.3504570234924901E-2</v>
      </c>
      <c r="J41">
        <v>-1.2422319542292899E-2</v>
      </c>
      <c r="K41">
        <v>1.33017346225793E-2</v>
      </c>
      <c r="L41">
        <v>-8.63985857376166E-3</v>
      </c>
      <c r="M41">
        <v>-0.224497890335455</v>
      </c>
      <c r="N41">
        <v>-0.181902627400889</v>
      </c>
      <c r="O41">
        <v>0.150695171892369</v>
      </c>
      <c r="P41">
        <v>-0.206892821421018</v>
      </c>
      <c r="Q41">
        <v>-9.8161897589614397E-2</v>
      </c>
      <c r="R41">
        <v>0.59721388301800005</v>
      </c>
      <c r="S41">
        <v>0.149200460788349</v>
      </c>
      <c r="T41">
        <v>0.16094945472886499</v>
      </c>
      <c r="U41">
        <v>0.13892651436429099</v>
      </c>
      <c r="V41">
        <v>0.11968550796666701</v>
      </c>
      <c r="W41">
        <v>-8.6478844713387196E-3</v>
      </c>
      <c r="X41">
        <v>-3.7320231759566197E-2</v>
      </c>
      <c r="Y41">
        <v>-2.2881879370323301E-2</v>
      </c>
      <c r="Z41">
        <v>4.3832795319080201E-2</v>
      </c>
      <c r="AA41">
        <v>4.8721003233832001E-2</v>
      </c>
      <c r="AB41">
        <v>1.5785637817022399E-2</v>
      </c>
      <c r="AC41">
        <v>1.8368401801924599E-2</v>
      </c>
      <c r="AD41">
        <v>5.7481129040523701E-2</v>
      </c>
      <c r="AE41">
        <v>-9.0040425704935506E-2</v>
      </c>
      <c r="AF41">
        <v>0.10432074250734701</v>
      </c>
      <c r="AG41">
        <v>0.20064287130339201</v>
      </c>
      <c r="AH41">
        <v>0.18483438877904401</v>
      </c>
      <c r="AI41">
        <v>-5.1258776481290095E-4</v>
      </c>
      <c r="AJ41">
        <v>0.59737646197438599</v>
      </c>
      <c r="AK41">
        <v>0.20859536824204999</v>
      </c>
      <c r="AL41">
        <v>0.18410170082000901</v>
      </c>
      <c r="AM41">
        <v>-0.17681314115879301</v>
      </c>
      <c r="AN41">
        <v>-9.5965561398098503E-2</v>
      </c>
      <c r="AO41">
        <v>1</v>
      </c>
    </row>
  </sheetData>
  <conditionalFormatting sqref="A1:XFD1048576">
    <cfRule type="cellIs" dxfId="0" priority="3" operator="between">
      <formula>0.895</formula>
      <formula>0.9999999999</formula>
    </cfRule>
    <cfRule type="cellIs" dxfId="1" priority="2" operator="between">
      <formula>0.5</formula>
      <formula>0.75</formula>
    </cfRule>
    <cfRule type="cellIs" dxfId="2" priority="1" operator="between">
      <formula>0.75</formula>
      <formula>0.9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Department of Environmental Quality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HUBLER Shannon L * DEQ</dc:creator>
  <cp:lastModifiedBy>HUBLER Shannon L * DEQ</cp:lastModifiedBy>
  <dcterms:created xsi:type="dcterms:W3CDTF">2024-02-26T19:50:16Z</dcterms:created>
  <dcterms:modified xsi:type="dcterms:W3CDTF">2024-02-27T22:43:27Z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b79d039-fcd0-4045-9c78-4cfb2eba0904_Enabled">
    <vt:lpwstr>true</vt:lpwstr>
  </property>
  <property fmtid="{D5CDD505-2E9C-101B-9397-08002B2CF9AE}" pid="3" name="MSIP_Label_db79d039-fcd0-4045-9c78-4cfb2eba0904_SetDate">
    <vt:lpwstr>2024-02-26T20:53:51Z</vt:lpwstr>
  </property>
  <property fmtid="{D5CDD505-2E9C-101B-9397-08002B2CF9AE}" pid="4" name="MSIP_Label_db79d039-fcd0-4045-9c78-4cfb2eba0904_Method">
    <vt:lpwstr>Privileged</vt:lpwstr>
  </property>
  <property fmtid="{D5CDD505-2E9C-101B-9397-08002B2CF9AE}" pid="5" name="MSIP_Label_db79d039-fcd0-4045-9c78-4cfb2eba0904_Name">
    <vt:lpwstr>Level 2 - Limited (Items)</vt:lpwstr>
  </property>
  <property fmtid="{D5CDD505-2E9C-101B-9397-08002B2CF9AE}" pid="6" name="MSIP_Label_db79d039-fcd0-4045-9c78-4cfb2eba0904_SiteId">
    <vt:lpwstr>aa3f6932-fa7c-47b4-a0ce-a598cad161cf</vt:lpwstr>
  </property>
  <property fmtid="{D5CDD505-2E9C-101B-9397-08002B2CF9AE}" pid="7" name="MSIP_Label_db79d039-fcd0-4045-9c78-4cfb2eba0904_ActionId">
    <vt:lpwstr>c410b185-2936-490e-b90e-1697aeeb2e2d</vt:lpwstr>
  </property>
  <property fmtid="{D5CDD505-2E9C-101B-9397-08002B2CF9AE}" pid="8" name="MSIP_Label_db79d039-fcd0-4045-9c78-4cfb2eba0904_ContentBits">
    <vt:lpwstr>0</vt:lpwstr>
  </property>
</Properties>
</file>