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Recursos\Coj_Brot\2021\cojinoba_moteada\tablas\"/>
    </mc:Choice>
  </mc:AlternateContent>
  <xr:revisionPtr revIDLastSave="0" documentId="13_ncr:40009_{F0387752-EE0F-4F0D-B900-233F8C7D778A}" xr6:coauthVersionLast="47" xr6:coauthVersionMax="47" xr10:uidLastSave="{00000000-0000-0000-0000-000000000000}"/>
  <bookViews>
    <workbookView xWindow="22932" yWindow="-108" windowWidth="23256" windowHeight="12576"/>
  </bookViews>
  <sheets>
    <sheet name="ncatch" sheetId="1" r:id="rId1"/>
  </sheets>
  <calcPr calcId="0"/>
</workbook>
</file>

<file path=xl/sharedStrings.xml><?xml version="1.0" encoding="utf-8"?>
<sst xmlns="http://schemas.openxmlformats.org/spreadsheetml/2006/main" count="11" uniqueCount="11">
  <si>
    <t>añoLance</t>
  </si>
  <si>
    <t>catch</t>
  </si>
  <si>
    <t>catchsd</t>
  </si>
  <si>
    <t>catchn</t>
  </si>
  <si>
    <t>catche</t>
  </si>
  <si>
    <t>catchl</t>
  </si>
  <si>
    <t>catchr</t>
  </si>
  <si>
    <t>Año</t>
  </si>
  <si>
    <t>CPUE (ton/HA)</t>
  </si>
  <si>
    <t>HA (prom)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</si>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</sst>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Narrow"/>
      <family val="2"/>
    </font>
    <font>
      <sz val="11"/>
      <color theme="1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34" borderId="0" xfId="0" applyFill="1"/>
    <xf numFmtId="0" fontId="18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173" fontId="19" fillId="0" borderId="0" xfId="0" applyNumberFormat="1" applyFont="1" applyAlignment="1">
      <alignment horizontal="center"/>
    </xf>
    <xf numFmtId="173" fontId="19" fillId="0" borderId="0" xfId="0" applyNumberFormat="1" applyFont="1" applyBorder="1" applyAlignment="1">
      <alignment horizontal="center"/>
    </xf>
    <xf numFmtId="173" fontId="19" fillId="0" borderId="11" xfId="0" applyNumberFormat="1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ncatch!$K$3:$K$27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xVal>
          <c:yVal>
            <c:numRef>
              <c:f>ncatch!$L$3:$L$27</c:f>
              <c:numCache>
                <c:formatCode>0.000</c:formatCode>
                <c:ptCount val="25"/>
                <c:pt idx="0">
                  <c:v>0.28954993519725503</c:v>
                </c:pt>
                <c:pt idx="1">
                  <c:v>0.247692714661364</c:v>
                </c:pt>
                <c:pt idx="2">
                  <c:v>0.16854063416461901</c:v>
                </c:pt>
                <c:pt idx="3">
                  <c:v>0.21142401172428898</c:v>
                </c:pt>
                <c:pt idx="4">
                  <c:v>0.29054146999845398</c:v>
                </c:pt>
                <c:pt idx="5">
                  <c:v>0.50936162946195096</c:v>
                </c:pt>
                <c:pt idx="6">
                  <c:v>0.45352606609822904</c:v>
                </c:pt>
                <c:pt idx="7">
                  <c:v>0.46598679089102901</c:v>
                </c:pt>
                <c:pt idx="8">
                  <c:v>0.34164821901875198</c:v>
                </c:pt>
                <c:pt idx="9">
                  <c:v>0.33559727403204803</c:v>
                </c:pt>
                <c:pt idx="10">
                  <c:v>0.53931454327024009</c:v>
                </c:pt>
                <c:pt idx="11">
                  <c:v>0.51223602935688406</c:v>
                </c:pt>
                <c:pt idx="12">
                  <c:v>0.81358346890785194</c:v>
                </c:pt>
                <c:pt idx="13">
                  <c:v>0.5938703809133179</c:v>
                </c:pt>
                <c:pt idx="14">
                  <c:v>0.72318343452224298</c:v>
                </c:pt>
                <c:pt idx="15">
                  <c:v>0.56133866083331307</c:v>
                </c:pt>
                <c:pt idx="16">
                  <c:v>0.89679749583123103</c:v>
                </c:pt>
                <c:pt idx="17">
                  <c:v>0.93499629370350001</c:v>
                </c:pt>
                <c:pt idx="18">
                  <c:v>0.82107021290529492</c:v>
                </c:pt>
                <c:pt idx="19">
                  <c:v>0.82292002194367797</c:v>
                </c:pt>
                <c:pt idx="20">
                  <c:v>0.54541187520067003</c:v>
                </c:pt>
                <c:pt idx="21">
                  <c:v>0.65305700951544199</c:v>
                </c:pt>
                <c:pt idx="22">
                  <c:v>0.43541963539742301</c:v>
                </c:pt>
                <c:pt idx="23">
                  <c:v>0.39792268450256502</c:v>
                </c:pt>
                <c:pt idx="24">
                  <c:v>0.25400484732335799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F-4579-BEC9-8932A592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7656"/>
        <c:axId val="515469952"/>
      </c:scatterChart>
      <c:valAx>
        <c:axId val="51546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9952"/>
        <c:crosses val="autoZero"/>
        <c:crossBetween val="midCat"/>
      </c:valAx>
      <c:valAx>
        <c:axId val="5154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4</xdr:row>
      <xdr:rowOff>82550</xdr:rowOff>
    </xdr:from>
    <xdr:to>
      <xdr:col>9</xdr:col>
      <xdr:colOff>551180</xdr:colOff>
      <xdr:row>19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AE5694-5F69-4769-B090-44AF8AAC7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I3" sqref="I3"/>
    </sheetView>
  </sheetViews>
  <sheetFormatPr baseColWidth="10" defaultRowHeight="14.5" x14ac:dyDescent="0.35"/>
  <cols>
    <col min="12" max="12" width="11.81640625" bestFit="1" customWidth="1"/>
  </cols>
  <sheetData>
    <row r="1" spans="1:14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4" ht="15" thickBot="1" x14ac:dyDescent="0.4">
      <c r="A2">
        <v>1</v>
      </c>
      <c r="B2">
        <v>1997</v>
      </c>
      <c r="C2">
        <v>531.409448818898</v>
      </c>
      <c r="D2">
        <v>1423.6800382992899</v>
      </c>
      <c r="E2">
        <v>254</v>
      </c>
      <c r="F2">
        <v>175.08285847155199</v>
      </c>
      <c r="G2">
        <v>356.32659034734598</v>
      </c>
      <c r="H2">
        <v>706.49230729044996</v>
      </c>
      <c r="K2" s="1" t="s">
        <v>7</v>
      </c>
      <c r="L2" s="1" t="s">
        <v>8</v>
      </c>
      <c r="M2" s="1" t="s">
        <v>9</v>
      </c>
      <c r="N2" s="1" t="s">
        <v>10</v>
      </c>
    </row>
    <row r="3" spans="1:14" x14ac:dyDescent="0.35">
      <c r="A3">
        <v>2</v>
      </c>
      <c r="B3">
        <v>1998</v>
      </c>
      <c r="C3">
        <v>687.92452830188699</v>
      </c>
      <c r="D3">
        <v>1285.1034051220099</v>
      </c>
      <c r="E3">
        <v>371</v>
      </c>
      <c r="F3">
        <v>130.76731618521501</v>
      </c>
      <c r="G3">
        <v>557.15721211667199</v>
      </c>
      <c r="H3">
        <v>818.691844487102</v>
      </c>
      <c r="K3" s="2">
        <v>1997</v>
      </c>
      <c r="L3" s="9">
        <v>0.28954993519725503</v>
      </c>
      <c r="M3" s="9">
        <v>2.8286745406850402</v>
      </c>
      <c r="N3" s="6">
        <v>254</v>
      </c>
    </row>
    <row r="4" spans="1:14" x14ac:dyDescent="0.35">
      <c r="A4">
        <v>3</v>
      </c>
      <c r="B4">
        <v>1999</v>
      </c>
      <c r="C4">
        <v>417.354554358472</v>
      </c>
      <c r="D4">
        <v>1158.36469063974</v>
      </c>
      <c r="E4">
        <v>1021</v>
      </c>
      <c r="F4">
        <v>71.052691015267698</v>
      </c>
      <c r="G4">
        <v>346.30186334320399</v>
      </c>
      <c r="H4">
        <v>488.40724537374001</v>
      </c>
      <c r="K4" s="2">
        <v>1998</v>
      </c>
      <c r="L4" s="9">
        <v>0.247692714661364</v>
      </c>
      <c r="M4" s="9">
        <v>3.3936657681859801</v>
      </c>
      <c r="N4" s="6">
        <v>371</v>
      </c>
    </row>
    <row r="5" spans="1:14" x14ac:dyDescent="0.35">
      <c r="A5">
        <v>4</v>
      </c>
      <c r="B5">
        <v>2000</v>
      </c>
      <c r="C5">
        <v>573.68558456299695</v>
      </c>
      <c r="D5">
        <v>1487.2515758587199</v>
      </c>
      <c r="E5">
        <v>881</v>
      </c>
      <c r="F5">
        <v>98.207481667387597</v>
      </c>
      <c r="G5">
        <v>475.47810289560903</v>
      </c>
      <c r="H5">
        <v>671.89306623038397</v>
      </c>
      <c r="K5" s="2">
        <v>1999</v>
      </c>
      <c r="L5" s="9">
        <v>0.16854063416461901</v>
      </c>
      <c r="M5" s="9">
        <v>3.5662748938942199</v>
      </c>
      <c r="N5" s="6">
        <v>1021</v>
      </c>
    </row>
    <row r="6" spans="1:14" x14ac:dyDescent="0.35">
      <c r="A6">
        <v>5</v>
      </c>
      <c r="B6">
        <v>2001</v>
      </c>
      <c r="C6">
        <v>618.61151079136698</v>
      </c>
      <c r="D6">
        <v>1418.1397158161501</v>
      </c>
      <c r="E6">
        <v>1390</v>
      </c>
      <c r="F6">
        <v>74.552070729472803</v>
      </c>
      <c r="G6">
        <v>544.05944006189395</v>
      </c>
      <c r="H6">
        <v>693.16358152084001</v>
      </c>
      <c r="K6" s="2">
        <v>2000</v>
      </c>
      <c r="L6" s="9">
        <v>0.21142401172428898</v>
      </c>
      <c r="M6" s="9">
        <v>3.2037268255754801</v>
      </c>
      <c r="N6" s="6">
        <v>881</v>
      </c>
    </row>
    <row r="7" spans="1:14" x14ac:dyDescent="0.35">
      <c r="A7">
        <v>6</v>
      </c>
      <c r="B7">
        <v>2002</v>
      </c>
      <c r="C7">
        <v>1165.69719042664</v>
      </c>
      <c r="D7">
        <v>2339.1746863838898</v>
      </c>
      <c r="E7">
        <v>961</v>
      </c>
      <c r="F7">
        <v>147.89348835032899</v>
      </c>
      <c r="G7">
        <v>1017.8037020763099</v>
      </c>
      <c r="H7">
        <v>1313.59067877697</v>
      </c>
      <c r="K7" s="2">
        <v>2001</v>
      </c>
      <c r="L7" s="9">
        <v>0.29054146999845398</v>
      </c>
      <c r="M7" s="9">
        <v>2.9323141486949602</v>
      </c>
      <c r="N7" s="6">
        <v>1390</v>
      </c>
    </row>
    <row r="8" spans="1:14" x14ac:dyDescent="0.35">
      <c r="A8">
        <v>7</v>
      </c>
      <c r="B8">
        <v>2003</v>
      </c>
      <c r="C8">
        <v>1188.02521929825</v>
      </c>
      <c r="D8">
        <v>2313.9020555641901</v>
      </c>
      <c r="E8">
        <v>912</v>
      </c>
      <c r="F8">
        <v>150.17430950114499</v>
      </c>
      <c r="G8">
        <v>1037.8509097971</v>
      </c>
      <c r="H8">
        <v>1338.19952879939</v>
      </c>
      <c r="K8" s="2">
        <v>2002</v>
      </c>
      <c r="L8" s="9">
        <v>0.50936162946195096</v>
      </c>
      <c r="M8" s="9">
        <v>2.4657821713496402</v>
      </c>
      <c r="N8" s="6">
        <v>961</v>
      </c>
    </row>
    <row r="9" spans="1:14" x14ac:dyDescent="0.35">
      <c r="A9">
        <v>8</v>
      </c>
      <c r="B9">
        <v>2004</v>
      </c>
      <c r="C9">
        <v>980.08859784283504</v>
      </c>
      <c r="D9">
        <v>1991.9004239686201</v>
      </c>
      <c r="E9">
        <v>1298</v>
      </c>
      <c r="F9">
        <v>108.362338533461</v>
      </c>
      <c r="G9">
        <v>871.72625930937397</v>
      </c>
      <c r="H9">
        <v>1088.4509363763</v>
      </c>
      <c r="K9" s="2">
        <v>2003</v>
      </c>
      <c r="L9" s="9">
        <v>0.45352606609822904</v>
      </c>
      <c r="M9" s="9">
        <v>2.9392909356699599</v>
      </c>
      <c r="N9" s="6">
        <v>912</v>
      </c>
    </row>
    <row r="10" spans="1:14" x14ac:dyDescent="0.35">
      <c r="A10">
        <v>9</v>
      </c>
      <c r="B10">
        <v>2005</v>
      </c>
      <c r="C10">
        <v>811.77023255814004</v>
      </c>
      <c r="D10">
        <v>1753.6668017690899</v>
      </c>
      <c r="E10">
        <v>1075</v>
      </c>
      <c r="F10">
        <v>104.831292267946</v>
      </c>
      <c r="G10">
        <v>706.93894029019305</v>
      </c>
      <c r="H10">
        <v>916.60152482608601</v>
      </c>
      <c r="K10" s="2">
        <v>2004</v>
      </c>
      <c r="L10" s="9">
        <v>0.46598679089102901</v>
      </c>
      <c r="M10" s="9">
        <v>2.6661273754468402</v>
      </c>
      <c r="N10" s="6">
        <v>1298</v>
      </c>
    </row>
    <row r="11" spans="1:14" x14ac:dyDescent="0.35">
      <c r="A11">
        <v>10</v>
      </c>
      <c r="B11">
        <v>2006</v>
      </c>
      <c r="C11">
        <v>877.36031649421795</v>
      </c>
      <c r="D11">
        <v>1718.9312220382301</v>
      </c>
      <c r="E11">
        <v>1643</v>
      </c>
      <c r="F11">
        <v>83.116607623077797</v>
      </c>
      <c r="G11">
        <v>794.24370887114003</v>
      </c>
      <c r="H11">
        <v>960.47692411729599</v>
      </c>
      <c r="K11" s="2">
        <v>2005</v>
      </c>
      <c r="L11" s="9">
        <v>0.34164821901875198</v>
      </c>
      <c r="M11" s="9">
        <v>2.8407906976772099</v>
      </c>
      <c r="N11" s="6">
        <v>1075</v>
      </c>
    </row>
    <row r="12" spans="1:14" x14ac:dyDescent="0.35">
      <c r="A12">
        <v>11</v>
      </c>
      <c r="B12">
        <v>2007</v>
      </c>
      <c r="C12">
        <v>1326.9887788778899</v>
      </c>
      <c r="D12">
        <v>2457.5542869262799</v>
      </c>
      <c r="E12">
        <v>1515</v>
      </c>
      <c r="F12">
        <v>123.749910838335</v>
      </c>
      <c r="G12">
        <v>1203.23886803955</v>
      </c>
      <c r="H12">
        <v>1450.7386897162201</v>
      </c>
      <c r="K12" s="2">
        <v>2006</v>
      </c>
      <c r="L12" s="9">
        <v>0.33559727403204803</v>
      </c>
      <c r="M12" s="9">
        <v>3.00920064921424</v>
      </c>
      <c r="N12" s="6">
        <v>1643</v>
      </c>
    </row>
    <row r="13" spans="1:14" x14ac:dyDescent="0.35">
      <c r="A13">
        <v>12</v>
      </c>
      <c r="B13">
        <v>2008</v>
      </c>
      <c r="C13">
        <v>1390.3382812499999</v>
      </c>
      <c r="D13">
        <v>2685.7710157061101</v>
      </c>
      <c r="E13">
        <v>1280</v>
      </c>
      <c r="F13">
        <v>147.13367713085401</v>
      </c>
      <c r="G13">
        <v>1243.20460411915</v>
      </c>
      <c r="H13">
        <v>1537.4719583808501</v>
      </c>
      <c r="K13" s="2">
        <v>2007</v>
      </c>
      <c r="L13" s="9">
        <v>0.53931454327024009</v>
      </c>
      <c r="M13" s="9">
        <v>2.9457535753524802</v>
      </c>
      <c r="N13" s="6">
        <v>1515</v>
      </c>
    </row>
    <row r="14" spans="1:14" x14ac:dyDescent="0.35">
      <c r="A14">
        <v>13</v>
      </c>
      <c r="B14">
        <v>2009</v>
      </c>
      <c r="C14">
        <v>1663.20465994962</v>
      </c>
      <c r="D14">
        <v>2978.8084765245399</v>
      </c>
      <c r="E14">
        <v>1588</v>
      </c>
      <c r="F14">
        <v>146.50937746155299</v>
      </c>
      <c r="G14">
        <v>1516.69528248807</v>
      </c>
      <c r="H14">
        <v>1809.71403741118</v>
      </c>
      <c r="K14" s="2">
        <v>2008</v>
      </c>
      <c r="L14" s="9">
        <v>0.51223602935688406</v>
      </c>
      <c r="M14" s="9">
        <v>2.8264843749929698</v>
      </c>
      <c r="N14" s="6">
        <v>1280</v>
      </c>
    </row>
    <row r="15" spans="1:14" x14ac:dyDescent="0.35">
      <c r="A15">
        <v>14</v>
      </c>
      <c r="B15">
        <v>2010</v>
      </c>
      <c r="C15">
        <v>1420.6633435582801</v>
      </c>
      <c r="D15">
        <v>2565.2498503031402</v>
      </c>
      <c r="E15">
        <v>1304</v>
      </c>
      <c r="F15">
        <v>139.231969430785</v>
      </c>
      <c r="G15">
        <v>1281.4313741275</v>
      </c>
      <c r="H15">
        <v>1559.8953129890699</v>
      </c>
      <c r="K15" s="2">
        <v>2009</v>
      </c>
      <c r="L15" s="9">
        <v>0.81358346890785194</v>
      </c>
      <c r="M15" s="9">
        <v>2.45857472712028</v>
      </c>
      <c r="N15" s="6">
        <v>1588</v>
      </c>
    </row>
    <row r="16" spans="1:14" x14ac:dyDescent="0.35">
      <c r="A16">
        <v>15</v>
      </c>
      <c r="B16">
        <v>2011</v>
      </c>
      <c r="C16">
        <v>1884.4338179035999</v>
      </c>
      <c r="D16">
        <v>3145.5616975067901</v>
      </c>
      <c r="E16">
        <v>1307</v>
      </c>
      <c r="F16">
        <v>170.53302864831801</v>
      </c>
      <c r="G16">
        <v>1713.90078925528</v>
      </c>
      <c r="H16">
        <v>2054.9668465519098</v>
      </c>
      <c r="K16" s="2">
        <v>2010</v>
      </c>
      <c r="L16" s="9">
        <v>0.5938703809133179</v>
      </c>
      <c r="M16" s="9">
        <v>2.87956288343252</v>
      </c>
      <c r="N16" s="6">
        <v>1304</v>
      </c>
    </row>
    <row r="17" spans="1:16" x14ac:dyDescent="0.35">
      <c r="A17">
        <v>16</v>
      </c>
      <c r="B17">
        <v>2012</v>
      </c>
      <c r="C17">
        <v>1469.4537572254301</v>
      </c>
      <c r="D17">
        <v>2678.6416978567599</v>
      </c>
      <c r="E17">
        <v>1038</v>
      </c>
      <c r="F17">
        <v>162.953630005576</v>
      </c>
      <c r="G17">
        <v>1306.5001272198599</v>
      </c>
      <c r="H17">
        <v>1632.40738723101</v>
      </c>
      <c r="K17" s="2">
        <v>2011</v>
      </c>
      <c r="L17" s="9">
        <v>0.72318343452224298</v>
      </c>
      <c r="M17" s="9">
        <v>3.08967100230528</v>
      </c>
      <c r="N17" s="6">
        <v>1307</v>
      </c>
    </row>
    <row r="18" spans="1:16" x14ac:dyDescent="0.35">
      <c r="A18">
        <v>17</v>
      </c>
      <c r="B18">
        <v>2013</v>
      </c>
      <c r="C18">
        <v>2103.8594377509999</v>
      </c>
      <c r="D18">
        <v>3287.39792893717</v>
      </c>
      <c r="E18">
        <v>498</v>
      </c>
      <c r="F18">
        <v>288.725868802962</v>
      </c>
      <c r="G18">
        <v>1815.13356894804</v>
      </c>
      <c r="H18">
        <v>2392.58530655397</v>
      </c>
      <c r="K18" s="2">
        <v>2012</v>
      </c>
      <c r="L18" s="9">
        <v>0.56133866083331307</v>
      </c>
      <c r="M18" s="9">
        <v>3.1163615928034698</v>
      </c>
      <c r="N18" s="6">
        <v>1038</v>
      </c>
    </row>
    <row r="19" spans="1:16" x14ac:dyDescent="0.35">
      <c r="A19">
        <v>18</v>
      </c>
      <c r="B19">
        <v>2014</v>
      </c>
      <c r="C19">
        <v>2468.6196840826201</v>
      </c>
      <c r="D19">
        <v>3540.8627177343101</v>
      </c>
      <c r="E19">
        <v>823</v>
      </c>
      <c r="F19">
        <v>241.911916746044</v>
      </c>
      <c r="G19">
        <v>2226.7077673365802</v>
      </c>
      <c r="H19">
        <v>2710.53160082867</v>
      </c>
      <c r="K19" s="2">
        <v>2013</v>
      </c>
      <c r="L19" s="9">
        <v>0.89679749583123103</v>
      </c>
      <c r="M19" s="9">
        <v>2.8277108433594398</v>
      </c>
      <c r="N19" s="6">
        <v>498</v>
      </c>
    </row>
    <row r="20" spans="1:16" x14ac:dyDescent="0.35">
      <c r="A20">
        <v>19</v>
      </c>
      <c r="B20">
        <v>2015</v>
      </c>
      <c r="C20">
        <v>2194.7129135538999</v>
      </c>
      <c r="D20">
        <v>3554.48895550415</v>
      </c>
      <c r="E20">
        <v>937</v>
      </c>
      <c r="F20">
        <v>227.59119948022999</v>
      </c>
      <c r="G20">
        <v>1967.1217140736701</v>
      </c>
      <c r="H20">
        <v>2422.3041130341298</v>
      </c>
      <c r="K20" s="2">
        <v>2014</v>
      </c>
      <c r="L20" s="9">
        <v>0.93499629370350001</v>
      </c>
      <c r="M20" s="9">
        <v>2.9491899554519998</v>
      </c>
      <c r="N20" s="6">
        <v>823</v>
      </c>
    </row>
    <row r="21" spans="1:16" x14ac:dyDescent="0.35">
      <c r="A21">
        <v>20</v>
      </c>
      <c r="B21">
        <v>2016</v>
      </c>
      <c r="C21">
        <v>2364.8584686774898</v>
      </c>
      <c r="D21">
        <v>3365.23753148795</v>
      </c>
      <c r="E21">
        <v>1724</v>
      </c>
      <c r="F21">
        <v>158.852913327999</v>
      </c>
      <c r="G21">
        <v>2206.0055553494899</v>
      </c>
      <c r="H21">
        <v>2523.7113820054901</v>
      </c>
      <c r="K21" s="2">
        <v>2015</v>
      </c>
      <c r="L21" s="9">
        <v>0.82107021290529492</v>
      </c>
      <c r="M21" s="9">
        <v>3.1325329064471701</v>
      </c>
      <c r="N21" s="6">
        <v>937</v>
      </c>
      <c r="P21" s="4">
        <v>-135</v>
      </c>
    </row>
    <row r="22" spans="1:16" x14ac:dyDescent="0.35">
      <c r="A22">
        <v>21</v>
      </c>
      <c r="B22">
        <v>2017</v>
      </c>
      <c r="C22">
        <v>1517.6063470628001</v>
      </c>
      <c r="D22">
        <v>2582.25290431138</v>
      </c>
      <c r="E22">
        <v>1481</v>
      </c>
      <c r="F22">
        <v>131.51319730452801</v>
      </c>
      <c r="G22">
        <v>1386.0931497582701</v>
      </c>
      <c r="H22">
        <v>1649.11954436732</v>
      </c>
      <c r="K22" s="2">
        <v>2016</v>
      </c>
      <c r="L22" s="9">
        <v>0.82292002194367797</v>
      </c>
      <c r="M22" s="9">
        <v>3.2735885537488398</v>
      </c>
      <c r="N22" s="6">
        <v>1724</v>
      </c>
      <c r="P22" s="4">
        <v>-32</v>
      </c>
    </row>
    <row r="23" spans="1:16" x14ac:dyDescent="0.35">
      <c r="A23">
        <v>22</v>
      </c>
      <c r="B23">
        <v>2018</v>
      </c>
      <c r="C23">
        <v>1872.7164272329801</v>
      </c>
      <c r="D23">
        <v>3405.4104627102201</v>
      </c>
      <c r="E23">
        <v>1601</v>
      </c>
      <c r="F23">
        <v>166.80992652762899</v>
      </c>
      <c r="G23">
        <v>1705.90650070535</v>
      </c>
      <c r="H23">
        <v>2039.5263537606099</v>
      </c>
      <c r="K23" s="5">
        <v>2017</v>
      </c>
      <c r="L23" s="9">
        <v>0.54541187520067003</v>
      </c>
      <c r="M23" s="9">
        <v>3.1947895565867701</v>
      </c>
      <c r="N23" s="6">
        <v>1481</v>
      </c>
      <c r="P23" s="4">
        <v>267</v>
      </c>
    </row>
    <row r="24" spans="1:16" x14ac:dyDescent="0.35">
      <c r="A24">
        <v>23</v>
      </c>
      <c r="B24">
        <v>2019</v>
      </c>
      <c r="C24">
        <v>1372.3642714570899</v>
      </c>
      <c r="D24">
        <v>2286.93603487577</v>
      </c>
      <c r="E24">
        <v>1002</v>
      </c>
      <c r="F24">
        <v>141.60162846306801</v>
      </c>
      <c r="G24">
        <v>1230.7626429940201</v>
      </c>
      <c r="H24">
        <v>1513.9658999201499</v>
      </c>
      <c r="K24" s="2">
        <v>2018</v>
      </c>
      <c r="L24" s="9">
        <v>0.65305700951544199</v>
      </c>
      <c r="M24" s="9">
        <v>3.4500728711118001</v>
      </c>
      <c r="N24" s="6">
        <v>1601</v>
      </c>
    </row>
    <row r="25" spans="1:16" x14ac:dyDescent="0.35">
      <c r="A25">
        <v>24</v>
      </c>
      <c r="B25">
        <v>2020</v>
      </c>
      <c r="C25">
        <v>1343.5212765957399</v>
      </c>
      <c r="D25">
        <v>2448.4007216313798</v>
      </c>
      <c r="E25">
        <v>564</v>
      </c>
      <c r="F25">
        <v>202.06497332419499</v>
      </c>
      <c r="G25">
        <v>1141.45630327155</v>
      </c>
      <c r="H25">
        <v>1545.58624991994</v>
      </c>
      <c r="K25" s="2">
        <v>2019</v>
      </c>
      <c r="L25" s="9">
        <v>0.43541963539742301</v>
      </c>
      <c r="M25" s="9">
        <v>3.8311709913502998</v>
      </c>
      <c r="N25" s="6">
        <v>1002</v>
      </c>
    </row>
    <row r="26" spans="1:16" x14ac:dyDescent="0.35">
      <c r="A26">
        <v>25</v>
      </c>
      <c r="B26">
        <v>2021</v>
      </c>
      <c r="C26">
        <v>1002.63636363636</v>
      </c>
      <c r="D26">
        <v>1909.43024892733</v>
      </c>
      <c r="E26">
        <v>242</v>
      </c>
      <c r="F26">
        <v>240.57151675612201</v>
      </c>
      <c r="G26">
        <v>762.06484688024204</v>
      </c>
      <c r="H26">
        <v>1243.2078803924901</v>
      </c>
      <c r="K26" s="5">
        <v>2020</v>
      </c>
      <c r="L26" s="10">
        <v>0.39792268450256502</v>
      </c>
      <c r="M26" s="10">
        <v>4.2565898345035498</v>
      </c>
      <c r="N26" s="7">
        <v>564</v>
      </c>
    </row>
    <row r="27" spans="1:16" ht="15" thickBot="1" x14ac:dyDescent="0.4">
      <c r="K27" s="3">
        <v>2021</v>
      </c>
      <c r="L27" s="11">
        <v>0.25400484732335799</v>
      </c>
      <c r="M27" s="11">
        <v>4.9547520660702498</v>
      </c>
      <c r="N27" s="8">
        <v>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ncatch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Perez</dc:creator>
  <cp:lastModifiedBy>Maria Cristina Perez</cp:lastModifiedBy>
  <dcterms:created xsi:type="dcterms:W3CDTF">2021-12-17T20:01:08Z</dcterms:created>
  <dcterms:modified xsi:type="dcterms:W3CDTF">2021-12-17T20:06:06Z</dcterms:modified>
</cp:coreProperties>
</file>