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35B19FCF-1979-E645-9F85-5FE8D8B04B5D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3" sheetId="1" r:id="rId1"/>
  </sheets>
  <definedNames>
    <definedName name="_xlnm._FilterDatabase" localSheetId="0" hidden="1">Sheet3!$C$1:$BG$3</definedName>
    <definedName name="Z_CFD1009B_BCC0_47C6_8A04_20F08F0A4FDF_.wvu.FilterData" localSheetId="0" hidden="1">Sheet3!$C$1:$BG$1001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1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<sst xmlns="http://schemas.openxmlformats.org/spreadsheetml/2006/main" count="6650" uniqueCount="1094">
  <si>
    <t>f</t>
  </si>
  <si>
    <t>Country</t>
  </si>
  <si>
    <t>Collector lab</t>
  </si>
  <si>
    <t>Collectors name</t>
  </si>
  <si>
    <t>Year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</si>
  <si>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</si>
  <si>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</si>
  <si>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</si>
  <si>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</si>
  <si>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</si>
  <si>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</si>
  <si>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</si>
  <si>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</si>
  <si>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</si>
  <si>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</si>
  <si>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</si>
  <si>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</si>
  <si>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</si>
  <si>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</si>
  <si>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</si>
  <si>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</si>
  <si>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</si>
  <si>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</si>
  <si>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</si>
  <si>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</si>
  <si>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</si>
  <si>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</si>
  <si>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</si>
  <si>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</si>
  <si>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</si>
  <si>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</si>
  <si>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</si>
  <si>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</si>
  <si>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</si>
  <si>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</si>
  <si>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</si>
  <si>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</si>
  <si>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</si>
  <si>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</si>
  <si>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</si>
  <si>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</si>
  <si>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</si>
  <si>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</si>
  <si>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</si>
  <si>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</si>
  <si>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</si>
  <si>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</si>
  <si>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</si>
  <si>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</si>
  <si>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</si>
  <si>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</si>
  <si>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</si>
  <si>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</si>
  <si>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</si>
  <si>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</si>
  <si>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</si>
  <si>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</si>
  <si>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</si>
  <si>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</si>
  <si>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</si>
  <si>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</si>
  <si>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</si>
  <si>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</si>
  <si>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</si>
  <si>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</si>
  <si>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</si>
  <si>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</si>
  <si>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</si>
  <si>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</si>
  <si>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</si>
  <si>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</si>
  <si>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</si>
  <si>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</si>
  <si>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</si>
  <si>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</si>
  <si>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</si>
  <si>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</si>
  <si>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</si>
  <si>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</si>
  <si>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</si>
  <si>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</si>
  <si>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</si>
  <si>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</si>
  <si>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</si>
  <si>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</si>
  <si>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</si>
  <si>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</si>
  <si>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</si>
  <si>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</si>
  <si>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</si>
  <si>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</si>
  <si>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</si>
  <si>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</si>
  <si>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</si>
  <si>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</si>
  <si>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</si>
  <si>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</si>
  <si>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</si>
  <si>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</si>
  <si>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</si>
  <si>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</si>
  <si>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</si>
  <si>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</si>
  <si>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</si>
  <si>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</si>
  <si>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</si>
  <si>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</si>
  <si>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</si>
  <si>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</si>
  <si>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</si>
  <si>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</si>
  <si>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</si>
  <si>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</si>
  <si>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</si>
  <si>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</si>
  <si>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</si>
  <si>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</si>
  <si>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</si>
  <si>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</si>
  <si>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</si>
  <si>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</si>
  <si>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</si>
  <si>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</si>
  <si>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</si>
  <si>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</si>
  <si>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</si>
  <si>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</si>
  <si>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</si>
  <si>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</si>
  <si>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</si>
  <si>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</si>
  <si>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</si>
  <si>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</si>
  <si>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</si>
  <si>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</si>
  <si>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</si>
  <si>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</si>
  <si>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</si>
  <si>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</si>
  <si>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</si>
  <si>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</si>
  <si>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</si>
  <si>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</si>
  <si>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</si>
  <si>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</si>
  <si>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</si>
  <si>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</si>
  <si>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</si>
  <si>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</si>
  <si>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</si>
  <si>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</si>
  <si>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</si>
  <si>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</si>
  <si>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</si>
  <si>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</si>
  <si>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</si>
  <si>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</si>
  <si>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</si>
  <si>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</si>
  <si>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</si>
  <si>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</si>
  <si>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</si>
  <si>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</si>
  <si>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</si>
  <si>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</si>
  <si>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</si>
  <si>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</si>
  <si>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</si>
  <si>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</si>
  <si>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</si>
  <si>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</si>
  <si>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</si>
  <si>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</si>
  <si>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</si>
  <si>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</si>
  <si>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</si>
  <si>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</si>
  <si>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</si>
  <si>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</si>
  <si>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</si>
  <si>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</si>
  <si>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</si>
  <si>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</si>
  <si>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</si>
  <si>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</si>
  <si>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</si>
  <si>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</si>
  <si>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</si>
  <si>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</si>
  <si>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</si>
  <si>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</si>
  <si>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</si>
  <si>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</si>
  <si>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</si>
  <si>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</si>
  <si>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</si>
  <si>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</si>
  <si>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</si>
  <si>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</si>
  <si>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</si>
  <si>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</si>
  <si>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</si>
  <si>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</si>
  <si>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</si>
  <si>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</si>
  <si>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</si>
  <si>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</si>
  <si>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</si>
  <si>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</si>
  <si>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</si>
  <si>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</si>
  <si>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</si>
  <si>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</si>
  <si>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</si>
  <si>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</si>
  <si>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</si>
  <si>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</si>
  <si>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</si>
  <si>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</si>
  <si>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</si>
  <si>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</si>
  <si>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</si>
  <si>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</si>
  <si>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</si>
  <si>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</si>
  <si>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</si>
  <si>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</si>
  <si>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</si>
  <si>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</si>
  <si>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</si>
  <si>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</si>
  <si>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</si>
  <si>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</si>
  <si>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</si>
  <si>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</si>
  <si>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</si>
  <si>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</si>
  <si>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</si>
  <si>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</si>
  <si>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</si>
  <si>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</si>
  <si>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</si>
  <si>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</si>
  <si>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</si>
  <si>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</si>
  <si>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</si>
  <si>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</si>
  <si>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</si>
  <si>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</si>
  <si>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</si>
  <si>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</si>
  <si>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</si>
  <si>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</si>
  <si>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</si>
  <si>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</si>
  <si>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</si>
  <si>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</si>
  <si>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</si>
  <si>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</si>
  <si>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</si>
  <si>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</si>
  <si>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</si>
  <si>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</si>
  <si>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</si>
  <si>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</si>
  <si>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</si>
  <si>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</si>
  <si>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</si>
  <si>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</si>
  <si>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</si>
  <si>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</si>
  <si>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</si>
  <si>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</si>
  <si>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</si>
  <si>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</si>
  <si>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</si>
  <si>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</si>
  <si>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</si>
  <si>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</si>
  <si>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</si>
  <si>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</si>
  <si>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</si>
  <si>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</si>
  <si>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</si>
  <si>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</si>
  <si>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</si>
  <si>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</si>
  <si>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</si>
  <si>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</si>
  <si>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</si>
  <si>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</si>
  <si>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</si>
  <si>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</si>
  <si>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</si>
  <si>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</si>
  <si>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</si>
  <si>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</si>
  <si>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</si>
  <si>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</si>
  <si>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</si>
  <si>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</si>
  <si>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</si>
  <si>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</si>
  <si>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</si>
  <si>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</si>
  <si>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</si>
  <si>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</si>
  <si>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</si>
  <si>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</si>
  <si>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</si>
  <si>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</si>
  <si>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</si>
  <si>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</si>
  <si>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</si>
  <si>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</si>
  <si>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</si>
  <si>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</si>
  <si>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</si>
  <si>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</si>
  <si>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</si>
  <si>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</si>
  <si>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</si>
  <si>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</si>
  <si>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</si>
  <si>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</si>
  <si>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</si>
  <si>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</si>
  <si>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</si>
  <si>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</si>
  <si>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</si>
  <si>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</si>
  <si>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</si>
  <si>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</si>
  <si>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</si>
  <si>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</si>
  <si>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</si>
  <si>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</si>
  <si>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</si>
  <si>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</si>
  <si>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</si>
  <si>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</si>
  <si>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</si>
  <si>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</si>
  <si>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</si>
  <si>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</si>
  <si>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</si>
  <si>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</si>
  <si>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</si>
  <si>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</si>
  <si>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</si>
  <si>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</si>
  <si>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</si>
  <si>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</si>
  <si>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</si>
  <si>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</si>
  <si>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</si>
  <si>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</si>
  <si>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</si>
  <si>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</si>
  <si>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</si>
  <si>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</si>
  <si>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</si>
  <si>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</si>
  <si>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</si>
  <si>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</si>
  <si>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</si>
  <si>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</si>
  <si>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</si>
  <si>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</si>
  <si>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</si>
  <si>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</si>
  <si>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</si>
  <si>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</si>
  <si>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</si>
  <si>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</si>
  <si>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</si>
  <si>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</si>
  <si>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</si>
  <si>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</si>
  <si>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</si>
  <si>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</si>
  <si>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</si>
  <si>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</si>
  <si>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</si>
  <si>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</si>
  <si>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</si>
  <si>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</si>
  <si>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</si>
  <si>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</si>
  <si>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</si>
  <si>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</si>
  <si>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</si>
  <si>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</si>
  <si>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</si>
  <si>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</si>
  <si>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</si>
  <si>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</si>
  <si>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</si>
  <si>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</si>
  <si>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</si>
  <si>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</si>
  <si>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</si>
  <si>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</si>
  <si>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</si>
  <si>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</si>
  <si>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</si>
  <si>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</si>
  <si>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</si>
  <si>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</si>
  <si>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</si>
  <si>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</si>
  <si>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</si>
  <si>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</si>
  <si>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</si>
  <si>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</si>
  <si>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</si>
  <si>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</si>
  <si>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</si>
  <si>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</si>
  <si>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</si>
  <si>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</si>
  <si>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</si>
  <si>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</si>
  <si>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</si>
  <si>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</si>
  <si>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</si>
  <si>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</si>
  <si>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</si>
  <si>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</si>
  <si>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</si>
  <si>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</si>
  <si>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</si>
  <si>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</si>
  <si>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</si>
  <si>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</si>
  <si>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</si>
  <si>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</si>
  <si>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</si>
  <si>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</si>
  <si>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</si>
  <si>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</si>
  <si>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</si>
  <si>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</si>
  <si>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</si>
  <si>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</si>
  <si>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</si>
  <si>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</si>
  <si>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</si>
  <si>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</si>
  <si>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</si>
  <si>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</si>
  <si>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</si>
  <si>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</si>
  <si>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</si>
  <si>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</si>
  <si>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</si>
  <si>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</si>
  <si>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</si>
  <si>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</si>
  <si>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</si>
  <si>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</si>
  <si>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</si>
  <si>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</si>
  <si>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</si>
  <si>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</si>
  <si>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</si>
  <si>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</si>
  <si>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</si>
  <si>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</si>
  <si>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</si>
  <si>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</si>
  <si>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</si>
  <si>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</si>
  <si>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</si>
  <si>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</si>
  <si>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</si>
  <si>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</si>
  <si>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</si>
  <si>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</si>
  <si>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</si>
  <si>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</si>
  <si>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</si>
  <si>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</si>
  <si>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</si>
  <si>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</si>
  <si>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</si>
  <si>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</si>
  <si>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</si>
  <si>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</si>
  <si>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</si>
  <si>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</si>
  <si>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</si>
  <si>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</si>
  <si>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</si>
  <si>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</si>
  <si>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</si>
  <si>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</si>
  <si>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</si>
  <si>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</si>
  <si>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</si>
  <si>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</si>
  <si>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</si>
  <si>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</si>
  <si>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</si>
  <si>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</si>
  <si>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</si>
  <si>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</si>
  <si>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</si>
  <si>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</si>
  <si>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</si>
  <si>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</si>
  <si>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</si>
  <si>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</si>
  <si>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</si>
  <si>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</si>
  <si>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</si>
  <si>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</si>
  <si>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</si>
  <si>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</si>
  <si>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</si>
  <si>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</si>
  <si>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</si>
  <si>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</si>
  <si>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</si>
  <si>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</si>
  <si>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</si>
  <si>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</si>
  <si>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</si>
  <si>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</si>
  <si>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</si>
  <si>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</si>
  <si>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</si>
  <si>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</si>
  <si>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</si>
  <si>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</si>
  <si>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</si>
  <si>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</si>
  <si>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</si>
  <si>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</si>
  <si>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</si>
  <si>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</si>
  <si>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</si>
  <si>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</si>
  <si>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</si>
  <si>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</si>
  <si>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</si>
  <si>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</si>
  <si>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</si>
  <si>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</si>
  <si>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</si>
  <si>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</si>
  <si>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</si>
  <si>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</si>
  <si>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</si>
  <si>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</si>
  <si>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</si>
  <si>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</si>
  <si>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</si>
  <si>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</si>
  <si>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</si>
  <si>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</si>
  <si>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</si>
  <si>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</si>
  <si>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</si>
  <si>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</si>
  <si>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</si>
  <si>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</si>
  <si>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</si>
  <si>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</si>
  <si>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</si>
  <si>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</si>
  <si>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</si>
  <si>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</si>
  <si>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</si>
  <si>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</si>
  <si>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</si>
  <si>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</si>
  <si>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</si>
  <si>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</si>
  <si>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</si>
  <si>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</si>
  <si>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</si>
  <si>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</si>
  <si>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</si>
  <si>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</si>
  <si>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</si>
  <si>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</si>
  <si>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</si>
  <si>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</si>
  <si>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</si>
  <si>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</si>
  <si>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</si>
  <si>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</si>
  <si>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</si>
  <si>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</si>
  <si>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</si>
  <si>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</si>
  <si>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</si>
  <si>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</si>
  <si>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</si>
  <si>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</si>
  <si>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</si>
  <si>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</si>
  <si>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</si>
  <si>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</si>
  <si>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</si>
  <si>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</si>
  <si>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</si>
  <si>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</si>
  <si>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</si>
  <si>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</si>
  <si>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</si>
  <si>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</si>
  <si>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</si>
  <si>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</si>
  <si>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</si>
  <si>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</si>
  <si>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</si>
  <si>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</si>
  <si>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</si>
  <si>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</si>
  <si>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</si>
  <si>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</si>
  <si>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</si>
  <si>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</si>
  <si>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</si>
  <si>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</si>
  <si>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</si>
  <si>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</si>
  <si>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</si>
  <si>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</si>
  <si>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</si>
  <si>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</si>
  <si>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</si>
  <si>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</si>
  <si>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</si>
  <si>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</si>
  <si>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</si>
  <si>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</si>
  <si>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</si>
  <si>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</si>
  <si>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</si>
  <si>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</si>
  <si>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</si>
  <si>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</si>
  <si>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</si>
  <si>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</si>
  <si>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</si>
  <si>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</si>
  <si>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</si>
  <si>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</si>
  <si>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</si>
  <si>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</si>
  <si>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</si>
  <si>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</si>
  <si>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</si>
  <si>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</si>
  <si>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</si>
  <si>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</si>
  <si>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</si>
  <si>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</si>
  <si>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</si>
  <si>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</si>
  <si>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</si>
  <si>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</si>
  <si>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</si>
  <si>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</si>
  <si>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</si>
  <si>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</si>
  <si>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</si>
  <si>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</si>
  <si>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</si>
  <si>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</si>
  <si>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</si>
  <si>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</si>
  <si>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</si>
  <si>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</si>
  <si>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</si>
  <si>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</si>
  <si>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</si>
  <si>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</si>
  <si>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</si>
  <si>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</si>
  <si>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</si>
  <si>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</si>
  <si>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</si>
  <si>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</si>
  <si>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</si>
  <si>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</si>
  <si>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</si>
  <si>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</si>
  <si>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</si>
  <si>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</si>
  <si>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</si>
  <si>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</si>
  <si>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</si>
  <si>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</si>
  <si>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</si>
  <si>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</si>
  <si>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</si>
  <si>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</si>
  <si>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</si>
  <si>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</si>
  <si>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</si>
  <si>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</si>
  <si>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</si>
  <si>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</si>
  <si>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</si>
  <si>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</si>
  <si>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</si>
  <si>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</si>
  <si>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</si>
  <si>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</si>
  <si>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</si>
  <si>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</si>
  <si>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</si>
  <si>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</si>
  <si>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</si>
  <si>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</si>
  <si>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</si>
  <si>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</si>
  <si>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</si>
  <si>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</si>
  <si>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</si>
  <si>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</si>
  <si>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</si>
  <si>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</si>
  <si>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</si>
  <si>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</si>
  <si>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</si>
  <si>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</si>
  <si>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</si>
  <si>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</si>
  <si>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</si>
  <si>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</si>
  <si>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</si>
  <si>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</si>
  <si>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</si>
  <si>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</si>
  <si>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</si>
  <si>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</si>
  <si>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</si>
  <si>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</si>
  <si>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</si>
  <si>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</si>
  <si>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</si>
  <si>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</si>
  <si>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</si>
  <si>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</si>
  <si>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</si>
  <si>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</si>
  <si>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</si>
  <si>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</si>
  <si>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</si>
  <si>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</si>
  <si>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</si>
  <si>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</si>
  <si>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</si>
  <si>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</si>
  <si>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</si>
  <si>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</si>
  <si>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</si>
  <si>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</si>
  <si>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</si>
  <si>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</si>
  <si>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</si>
  <si>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</si>
  <si>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</si>
  <si>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</si>
  <si>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</si>
  <si>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</si>
  <si>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</si>
  <si>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</si>
  <si>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</si>
  <si>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</si>
  <si>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</si>
  <si>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</si>
  <si>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</si>
  <si>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</si>
  <si>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</si>
  <si>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</si>
  <si>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</si>
  <si>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</si>
  <si>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</si>
  <si>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</si>
  <si>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</si>
  <si>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</si>
  <si>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</si>
  <si>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</si>
  <si>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</si>
  <si>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</si>
  <si>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</si>
  <si>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</si>
  <si>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</si>
  <si>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</si>
  <si>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</si>
  <si>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</si>
  <si>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</si>
  <si>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</si>
  <si>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</si>
  <si>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</si>
  <si>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</si>
  <si>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</si>
  <si>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</si>
  <si>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</si>
  <si>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</si>
  <si>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</si>
  <si>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</si>
  <si>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</si>
  <si>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</si>
  <si>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</si>
  <si>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</si>
  <si>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</si>
  <si>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</si>
  <si>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</si>
  <si>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</si>
  <si>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</si>
  <si>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</si>
  <si>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</si>
  <si>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</si>
  <si>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</si>
  <si>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</si>
  <si>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</si>
  <si>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</si>
  <si>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</si>
  <si>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</si>
  <si>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</si>
  <si>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</si>
  <si>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</si>
  <si>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</si>
  <si>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</si>
  <si>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</si>
  <si>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</si>
  <si>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</si>
  <si>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</si>
  <si>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</si>
  <si>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</si>
  <si>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</si>
  <si>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</si>
  <si>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</si>
  <si>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</si>
  <si>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</si>
  <si>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</si>
  <si>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</si>
  <si>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</si>
  <si>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</si>
  <si>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</si>
  <si>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</si>
  <si>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</si>
  <si>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</si>
  <si>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</si>
  <si>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</si>
  <si>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</si>
  <si>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</si>
  <si>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</si>
  <si>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</si>
  <si>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</si>
  <si>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</si>
  <si>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</si>
  <si>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</si>
  <si>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</si>
  <si>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</si>
  <si>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</si>
  <si>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</si>
  <si>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</si>
  <si>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</si>
  <si>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</si>
  <si>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</si>
  <si>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</si>
  <si>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</si>
  <si>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</si>
  <si>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</si>
  <si>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</si>
  <si>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</si>
  <si>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</si>
  <si>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</si>
  <si>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</si>
  <si>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</si>
  <si>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</si>
  <si>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</si>
  <si>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</si>
  <si>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</si>
  <si>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</si>
  <si>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</si>
  <si>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</si>
  <si>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</si>
  <si>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</si>
  <si>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</si>
  <si>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</si>
  <si>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</si>
  <si>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</si>
  <si>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</si>
  <si>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</si>
  <si>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</si>
  <si>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</si>
  <si>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</si>
  <si>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</si>
  <si>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</si>
  <si>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</si>
  <si>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</si>
  <si>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</si>
  <si>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</si>
  <si>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</si>
  <si>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</si>
  <si>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</si>
  <si>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</si>
  <si>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</si>
  <si>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</si>
  <si>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</si>
  <si>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</si>
  <si>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</si>
  <si>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</si>
  <si>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</si>
  <si>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</si>
  <si>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</si>
  <si>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</si>
  <si>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</si>
  <si>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</si>
  <si>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</si>
  <si>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</si>
  <si>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</si>
  <si>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</si>
  <si>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</si>
  <si>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</si>
  <si>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</si>
  <si>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</si>
  <si>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</si>
  <si>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</si>
  <si>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</si>
  <si>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</si>
  <si>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</si>
  <si>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</si>
  <si>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</si>
  <si>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</si>
  <si>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</si>
  <si>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</si>
  <si>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</si>
  <si>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</si>
  <si>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</si>
  <si>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</si>
  <si>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</si>
  <si>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</si>
  <si>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</si>
  <si>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</si>
  <si>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</si>
  <si>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</si>
  <si>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</si>
  <si>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</si>
  <si>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</si>
  <si>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</si>
  <si>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</si>
  <si>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</si>
  <si>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</si>
  <si>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</si>
  <si>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</si>
  <si>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</si>
  <si>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</si>
  <si>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</si>
  <si>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</si>
  <si>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</si>
  <si>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</si>
  <si>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</si>
  <si>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</si>
  <si>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</si>
  <si>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</si>
  <si>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</si>
  <si>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</si>
  <si>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</si>
  <si>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</si>
  <si>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</si>
  <si>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</si>
  <si>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</si>
  <si>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</si>
  <si>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</si>
  <si>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</si>
  <si>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</si>
  <si>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</si>
  <si>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</si>
  <si>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</si>
  <si>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</si>
  <si>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</si>
  <si>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</si>
  <si>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</si>
  <si>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</si>
  <si>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</si>
  <si>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</si>
  <si>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</si>
  <si>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</si>
  <si>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</si>
  <si>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</si>
  <si>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</si>
  <si>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</si>
  <si>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</si>
  <si>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</si>
  <si>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</si>
  <si>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</si>
  <si>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</si>
  <si>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</si>
  <si>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</si>
  <si>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</si>
  <si>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</si>
  <si>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</si>
  <si>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</si>
  <si>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</si>
  <si>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</si>
  <si>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</si>
  <si>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</si>
  <si>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</si>
  <si>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</si>
  <si>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</si>
  <si>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</si>
  <si>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</si>
  <si>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</si>
  <si>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</si>
  <si>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</si>
  <si>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</si>
  <si>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</si>
  <si>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</si>
  <si>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</si>
  <si>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</si>
  <si>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</si>
  <si>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</si>
  <si>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</si>
  <si>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</si>
  <si>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</si>
  <si>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</si>
  <si>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</si>
  <si>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</si>
  <si>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</si>
  <si>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</si>
  <si>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</si>
  <si>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</si>
  <si>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</si>
  <si>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</si>
  <si>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</si>
  <si>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</si>
  <si>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</si>
  <si>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</si>
  <si>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</si>
  <si>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</si>
  <si>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</si>
  <si>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</si>
  <si>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</si>
  <si>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</si>
  <si>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</si>
  <si>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</si>
  <si>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</si>
  <si>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</si>
  <si>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</si>
  <si>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</si>
  <si>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</si>
  <si>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</si>
  <si>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</si>
  <si>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</si>
  <si>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</si>
  <si>
    <t xml:space="preserve">Market Harborough </t>
  </si>
  <si>
    <t>vineyard</t>
  </si>
  <si>
    <t>bio_rep</t>
  </si>
  <si>
    <t>tech_rep</t>
  </si>
  <si>
    <t>exp_rep</t>
  </si>
  <si>
    <t>loc_rep</t>
  </si>
  <si>
    <t>Oberkramer - SL Gartenbau</t>
  </si>
  <si>
    <t xml:space="preserve"> Obsthof Lindecke</t>
  </si>
  <si>
    <t>BR-1</t>
  </si>
  <si>
    <t>BR-2</t>
  </si>
  <si>
    <t>NPP</t>
  </si>
  <si>
    <t>city</t>
  </si>
  <si>
    <t>city_orig</t>
  </si>
  <si>
    <t xml:space="preserve">Berlin </t>
  </si>
  <si>
    <t>Berlin</t>
  </si>
  <si>
    <t xml:space="preserve">Berkane </t>
  </si>
  <si>
    <t>Chornobyl</t>
  </si>
  <si>
    <t>Iraklio</t>
  </si>
  <si>
    <t>Herceg Novi</t>
  </si>
  <si>
    <t>Irakilo</t>
  </si>
  <si>
    <t>Kyiv</t>
  </si>
  <si>
    <t>school</t>
  </si>
  <si>
    <t xml:space="preserve">Saint Sulpice la Foret </t>
  </si>
  <si>
    <t>Saint Clément de Rivière</t>
  </si>
  <si>
    <t>K</t>
  </si>
  <si>
    <t>TR-1</t>
  </si>
  <si>
    <t>Kameno</t>
  </si>
  <si>
    <t>BR-3</t>
  </si>
  <si>
    <t>min_day</t>
  </si>
  <si>
    <t>max_day</t>
  </si>
  <si>
    <t>min_month</t>
  </si>
  <si>
    <t>max_month</t>
  </si>
  <si>
    <t xml:space="preserve"> 18</t>
  </si>
  <si>
    <t xml:space="preserve"> 24</t>
  </si>
  <si>
    <t xml:space="preserve"> 26</t>
  </si>
  <si>
    <t xml:space="preserve"> 28</t>
  </si>
  <si>
    <t xml:space="preserve"> 1</t>
  </si>
  <si>
    <t>August</t>
  </si>
  <si>
    <t>Date_orig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</si>
</sst>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1" fillId="4" borderId="0" xfId="0" applyFont="1" applyFill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5" borderId="24" xfId="0" applyFont="1" applyFill="1" applyBorder="1"/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3" xfId="0" applyFont="1" applyFill="1" applyBorder="1"/>
    <xf numFmtId="0" fontId="5" fillId="4" borderId="35" xfId="0" applyFont="1" applyFill="1" applyBorder="1" applyAlignment="1">
      <alignment horizontal="center"/>
    </xf>
    <xf numFmtId="2" fontId="1" fillId="3" borderId="13" xfId="0" applyNumberFormat="1" applyFont="1" applyFill="1" applyBorder="1"/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/>
    </xf>
    <xf numFmtId="0" fontId="1" fillId="2" borderId="33" xfId="0" applyFont="1" applyFill="1" applyBorder="1"/>
    <xf numFmtId="0" fontId="1" fillId="2" borderId="33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3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0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4" xfId="0" applyFont="1" applyFill="1" applyBorder="1"/>
    <xf numFmtId="0" fontId="1" fillId="3" borderId="27" xfId="0" applyFont="1" applyFill="1" applyBorder="1"/>
    <xf numFmtId="0" fontId="1" fillId="3" borderId="31" xfId="0" applyFont="1" applyFill="1" applyBorder="1"/>
    <xf numFmtId="0" fontId="4" fillId="10" borderId="8" xfId="0" applyFont="1" applyFill="1" applyBorder="1"/>
    <xf numFmtId="0" fontId="4" fillId="8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2" fontId="4" fillId="9" borderId="13" xfId="0" applyNumberFormat="1" applyFont="1" applyFill="1" applyBorder="1" applyAlignment="1">
      <alignment horizontal="center"/>
    </xf>
    <xf numFmtId="2" fontId="4" fillId="9" borderId="13" xfId="0" applyNumberFormat="1" applyFont="1" applyFill="1" applyBorder="1" applyAlignment="1">
      <alignment horizontal="left"/>
    </xf>
    <xf numFmtId="0" fontId="4" fillId="9" borderId="13" xfId="0" applyFont="1" applyFill="1" applyBorder="1" applyAlignment="1">
      <alignment horizontal="left"/>
    </xf>
    <xf numFmtId="2" fontId="4" fillId="9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49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7" borderId="0" xfId="0" applyFont="1" applyFill="1"/>
    <xf numFmtId="0" fontId="1" fillId="2" borderId="32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2" xfId="0" applyFont="1" applyFill="1" applyBorder="1" applyAlignment="1">
      <alignment horizontal="left" vertical="top"/>
    </xf>
    <xf numFmtId="0" fontId="1" fillId="3" borderId="32" xfId="0" applyFont="1" applyFill="1" applyBorder="1"/>
    <xf numFmtId="49" fontId="1" fillId="3" borderId="32" xfId="0" applyNumberFormat="1" applyFont="1" applyFill="1" applyBorder="1" applyAlignment="1">
      <alignment horizontal="center"/>
    </xf>
    <xf numFmtId="164" fontId="1" fillId="3" borderId="32" xfId="0" applyNumberFormat="1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2" fontId="1" fillId="3" borderId="32" xfId="0" applyNumberFormat="1" applyFont="1" applyFill="1" applyBorder="1" applyAlignment="1">
      <alignment horizontal="center"/>
    </xf>
    <xf numFmtId="2" fontId="1" fillId="3" borderId="32" xfId="0" applyNumberFormat="1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8" xfId="0" applyFont="1" applyFill="1" applyBorder="1"/>
    <xf numFmtId="2" fontId="4" fillId="8" borderId="7" xfId="0" applyNumberFormat="1" applyFont="1" applyFill="1" applyBorder="1" applyAlignment="1">
      <alignment horizontal="center"/>
    </xf>
    <xf numFmtId="0" fontId="4" fillId="8" borderId="7" xfId="0" applyFont="1" applyFill="1" applyBorder="1"/>
    <xf numFmtId="0" fontId="1" fillId="4" borderId="0" xfId="0" applyFont="1" applyFill="1" applyAlignment="1">
      <alignment horizontal="left"/>
    </xf>
    <xf numFmtId="0" fontId="1" fillId="3" borderId="6" xfId="0" applyFont="1" applyFill="1" applyBorder="1" applyAlignment="1">
      <alignment vertical="center"/>
    </xf>
    <xf numFmtId="17" fontId="1" fillId="3" borderId="18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left" vertical="top"/>
    </xf>
    <xf numFmtId="0" fontId="1" fillId="7" borderId="7" xfId="0" applyFont="1" applyFill="1" applyBorder="1" applyAlignment="1">
      <alignment horizontal="left" vertical="top"/>
    </xf>
    <xf numFmtId="0" fontId="4" fillId="3" borderId="13" xfId="0" applyFont="1" applyFill="1" applyBorder="1"/>
    <xf numFmtId="0" fontId="1" fillId="7" borderId="7" xfId="0" applyFont="1" applyFill="1" applyBorder="1"/>
    <xf numFmtId="0" fontId="4" fillId="8" borderId="13" xfId="0" applyFont="1" applyFill="1" applyBorder="1" applyAlignment="1">
      <alignment horizontal="left"/>
    </xf>
    <xf numFmtId="49" fontId="4" fillId="3" borderId="13" xfId="0" applyNumberFormat="1" applyFont="1" applyFill="1" applyBorder="1" applyAlignment="1">
      <alignment horizontal="center"/>
    </xf>
    <xf numFmtId="14" fontId="1" fillId="3" borderId="13" xfId="0" applyNumberFormat="1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2" fontId="4" fillId="9" borderId="18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left"/>
    </xf>
    <xf numFmtId="2" fontId="4" fillId="9" borderId="18" xfId="0" applyNumberFormat="1" applyFont="1" applyFill="1" applyBorder="1" applyAlignment="1">
      <alignment horizontal="left"/>
    </xf>
    <xf numFmtId="2" fontId="1" fillId="3" borderId="0" xfId="0" applyNumberFormat="1" applyFont="1" applyFill="1"/>
    <xf numFmtId="2" fontId="1" fillId="3" borderId="4" xfId="0" applyNumberFormat="1" applyFont="1" applyFill="1" applyBorder="1"/>
    <xf numFmtId="2" fontId="1" fillId="3" borderId="12" xfId="0" applyNumberFormat="1" applyFont="1" applyFill="1" applyBorder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1" fillId="7" borderId="7" xfId="0" applyNumberFormat="1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9" borderId="18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4" fillId="2" borderId="13" xfId="0" applyFont="1" applyFill="1" applyBorder="1"/>
    <xf numFmtId="0" fontId="4" fillId="2" borderId="7" xfId="0" applyFont="1" applyFill="1" applyBorder="1"/>
    <xf numFmtId="0" fontId="4" fillId="2" borderId="29" xfId="0" applyFont="1" applyFill="1" applyBorder="1"/>
    <xf numFmtId="0" fontId="1" fillId="7" borderId="7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6" fillId="3" borderId="31" xfId="0" applyFont="1" applyFill="1" applyBorder="1"/>
    <xf numFmtId="0" fontId="6" fillId="3" borderId="9" xfId="0" applyFont="1" applyFill="1" applyBorder="1"/>
    <xf numFmtId="0" fontId="6" fillId="3" borderId="21" xfId="0" applyFont="1" applyFill="1" applyBorder="1"/>
    <xf numFmtId="0" fontId="1" fillId="4" borderId="33" xfId="0" applyFont="1" applyFill="1" applyBorder="1"/>
    <xf numFmtId="0" fontId="1" fillId="5" borderId="13" xfId="0" applyFont="1" applyFill="1" applyBorder="1" applyAlignment="1">
      <alignment horizontal="left" vertical="top"/>
    </xf>
    <xf numFmtId="0" fontId="1" fillId="4" borderId="3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4" fillId="3" borderId="29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0" fontId="1" fillId="5" borderId="13" xfId="0" applyFont="1" applyFill="1" applyBorder="1"/>
    <xf numFmtId="0" fontId="1" fillId="4" borderId="35" xfId="0" applyFont="1" applyFill="1" applyBorder="1"/>
    <xf numFmtId="0" fontId="1" fillId="4" borderId="7" xfId="0" applyFont="1" applyFill="1" applyBorder="1"/>
    <xf numFmtId="0" fontId="1" fillId="4" borderId="13" xfId="0" applyFont="1" applyFill="1" applyBorder="1"/>
    <xf numFmtId="0" fontId="4" fillId="3" borderId="29" xfId="0" applyFont="1" applyFill="1" applyBorder="1"/>
    <xf numFmtId="0" fontId="4" fillId="3" borderId="7" xfId="0" applyFont="1" applyFill="1" applyBorder="1"/>
    <xf numFmtId="0" fontId="1" fillId="3" borderId="12" xfId="0" applyFont="1" applyFill="1" applyBorder="1" applyAlignment="1">
      <alignment horizontal="left" vertical="top"/>
    </xf>
    <xf numFmtId="0" fontId="1" fillId="9" borderId="1" xfId="0" applyFont="1" applyFill="1" applyBorder="1"/>
    <xf numFmtId="0" fontId="4" fillId="8" borderId="7" xfId="0" applyFont="1" applyFill="1" applyBorder="1" applyAlignment="1">
      <alignment horizontal="left"/>
    </xf>
    <xf numFmtId="0" fontId="4" fillId="8" borderId="29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/>
    </xf>
    <xf numFmtId="49" fontId="1" fillId="5" borderId="13" xfId="0" applyNumberFormat="1" applyFont="1" applyFill="1" applyBorder="1" applyAlignment="1">
      <alignment horizontal="center"/>
    </xf>
    <xf numFmtId="49" fontId="1" fillId="4" borderId="35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17" fontId="1" fillId="3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17" fontId="1" fillId="3" borderId="33" xfId="0" applyNumberFormat="1" applyFont="1" applyFill="1" applyBorder="1" applyAlignment="1">
      <alignment horizontal="center"/>
    </xf>
    <xf numFmtId="49" fontId="1" fillId="3" borderId="26" xfId="0" applyNumberFormat="1" applyFont="1" applyFill="1" applyBorder="1" applyAlignment="1">
      <alignment horizontal="center"/>
    </xf>
    <xf numFmtId="49" fontId="4" fillId="3" borderId="29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" fontId="2" fillId="4" borderId="35" xfId="0" applyNumberFormat="1" applyFont="1" applyFill="1" applyBorder="1" applyAlignment="1">
      <alignment horizontal="center"/>
    </xf>
    <xf numFmtId="164" fontId="4" fillId="3" borderId="29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0" fontId="8" fillId="3" borderId="35" xfId="0" applyFont="1" applyFill="1" applyBorder="1"/>
    <xf numFmtId="2" fontId="1" fillId="3" borderId="1" xfId="0" applyNumberFormat="1" applyFont="1" applyFill="1" applyBorder="1" applyAlignment="1">
      <alignment horizontal="center" vertical="top"/>
    </xf>
    <xf numFmtId="0" fontId="8" fillId="3" borderId="7" xfId="0" applyFont="1" applyFill="1" applyBorder="1"/>
    <xf numFmtId="2" fontId="4" fillId="3" borderId="6" xfId="0" applyNumberFormat="1" applyFont="1" applyFill="1" applyBorder="1" applyAlignment="1">
      <alignment horizontal="center"/>
    </xf>
    <xf numFmtId="0" fontId="8" fillId="3" borderId="13" xfId="0" applyFont="1" applyFill="1" applyBorder="1"/>
    <xf numFmtId="2" fontId="4" fillId="8" borderId="13" xfId="0" applyNumberFormat="1" applyFont="1" applyFill="1" applyBorder="1" applyAlignment="1">
      <alignment horizontal="center"/>
    </xf>
    <xf numFmtId="2" fontId="4" fillId="3" borderId="29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left"/>
    </xf>
    <xf numFmtId="2" fontId="4" fillId="3" borderId="20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 vertical="top"/>
    </xf>
    <xf numFmtId="2" fontId="1" fillId="3" borderId="33" xfId="0" applyNumberFormat="1" applyFont="1" applyFill="1" applyBorder="1"/>
    <xf numFmtId="2" fontId="4" fillId="3" borderId="6" xfId="0" applyNumberFormat="1" applyFont="1" applyFill="1" applyBorder="1" applyAlignment="1">
      <alignment horizontal="right"/>
    </xf>
    <xf numFmtId="2" fontId="1" fillId="3" borderId="19" xfId="0" applyNumberFormat="1" applyFont="1" applyFill="1" applyBorder="1"/>
    <xf numFmtId="2" fontId="4" fillId="8" borderId="13" xfId="0" applyNumberFormat="1" applyFont="1" applyFill="1" applyBorder="1"/>
    <xf numFmtId="2" fontId="4" fillId="3" borderId="13" xfId="0" applyNumberFormat="1" applyFont="1" applyFill="1" applyBorder="1" applyAlignment="1">
      <alignment horizontal="right"/>
    </xf>
    <xf numFmtId="2" fontId="1" fillId="3" borderId="26" xfId="0" applyNumberFormat="1" applyFont="1" applyFill="1" applyBorder="1" applyAlignment="1">
      <alignment horizontal="left"/>
    </xf>
    <xf numFmtId="2" fontId="4" fillId="3" borderId="29" xfId="0" applyNumberFormat="1" applyFont="1" applyFill="1" applyBorder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29" xfId="0" applyFont="1" applyFill="1" applyBorder="1" applyAlignment="1">
      <alignment horizontal="left"/>
    </xf>
    <xf numFmtId="0" fontId="1" fillId="4" borderId="3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3" borderId="1" xfId="0" applyFont="1" applyFill="1" applyBorder="1"/>
    <xf numFmtId="0" fontId="1" fillId="6" borderId="13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1" fillId="6" borderId="13" xfId="0" applyFont="1" applyFill="1" applyBorder="1"/>
    <xf numFmtId="0" fontId="1" fillId="5" borderId="13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5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9" borderId="35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1"/>
  <sheetViews>
    <sheetView tabSelected="1" zoomScale="115" zoomScaleNormal="115" workbookViewId="0">
      <pane ySplit="1" topLeftCell="A2" activePane="bottomLeft" state="frozen"/>
      <selection pane="bottomLeft" activeCell="N12" sqref="N12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11" style="4" bestFit="1" customWidth="1"/>
    <col min="5" max="5" width="8.6640625" style="4" customWidth="1"/>
    <col min="6" max="6" width="11.1640625" style="4" customWidth="1"/>
    <col min="7" max="11" width="14.6640625" style="4" customWidth="1"/>
    <col min="12" max="12" width="20.33203125" style="199" bestFit="1" customWidth="1"/>
    <col min="13" max="13" width="9.6640625" style="199" bestFit="1" customWidth="1"/>
    <col min="14" max="14" width="34.83203125" style="199" bestFit="1" customWidth="1"/>
    <col min="15" max="15" width="34.83203125" style="199" customWidth="1"/>
    <col min="16" max="19" width="20.5" style="199" customWidth="1"/>
    <col min="20" max="20" width="11" style="200" customWidth="1"/>
    <col min="21" max="21" width="9.6640625" style="200" customWidth="1"/>
    <col min="22" max="22" width="11" style="201" customWidth="1"/>
    <col min="23" max="23" width="9.6640625" style="4" customWidth="1"/>
    <col min="24" max="24" width="9.33203125" style="4" customWidth="1"/>
    <col min="25" max="25" width="16.6640625" style="4" customWidth="1"/>
    <col min="26" max="26" width="10.5" style="4" customWidth="1"/>
    <col min="27" max="27" width="15.33203125" style="4" customWidth="1"/>
    <col min="28" max="28" width="29.5" style="4" customWidth="1"/>
    <col min="29" max="29" width="21.5" style="4" customWidth="1"/>
    <col min="30" max="30" width="26.5" style="4" customWidth="1"/>
    <col min="31" max="32" width="40.1640625" style="4" customWidth="1"/>
    <col min="33" max="33" width="12.83203125" style="4" customWidth="1"/>
    <col min="34" max="34" width="5.33203125" style="4" customWidth="1"/>
    <col min="35" max="35" width="7.6640625" style="4" customWidth="1"/>
    <col min="36" max="36" width="17.33203125" style="4" customWidth="1"/>
    <col min="37" max="37" width="5.5" style="4" customWidth="1"/>
    <col min="38" max="38" width="10.6640625" style="4" customWidth="1"/>
    <col min="39" max="39" width="13.33203125" style="4" customWidth="1"/>
    <col min="40" max="59" width="9.1640625" style="4" customWidth="1"/>
    <col min="60" max="16384" width="14.5" style="4"/>
  </cols>
  <sheetData>
    <row r="1" spans="1:59" ht="14.25" customHeight="1" x14ac:dyDescent="0.2">
      <c r="A1" s="4" t="s">
        <v>787</v>
      </c>
      <c r="B1" s="4" t="s">
        <v>788</v>
      </c>
      <c r="C1" s="6" t="s">
        <v>0</v>
      </c>
      <c r="D1" s="13" t="s">
        <v>789</v>
      </c>
      <c r="E1" s="14" t="s">
        <v>1</v>
      </c>
      <c r="F1" s="14" t="s">
        <v>2</v>
      </c>
      <c r="G1" s="14" t="s">
        <v>3</v>
      </c>
      <c r="H1" s="14" t="s">
        <v>1083</v>
      </c>
      <c r="I1" s="14" t="s">
        <v>1084</v>
      </c>
      <c r="J1" s="14" t="s">
        <v>1085</v>
      </c>
      <c r="K1" s="14" t="s">
        <v>1086</v>
      </c>
      <c r="L1" s="15" t="s">
        <v>1093</v>
      </c>
      <c r="M1" s="16" t="s">
        <v>4</v>
      </c>
      <c r="N1" s="16" t="s">
        <v>1067</v>
      </c>
      <c r="O1" s="387" t="s">
        <v>1066</v>
      </c>
      <c r="P1" s="388" t="s">
        <v>1057</v>
      </c>
      <c r="Q1" s="388" t="s">
        <v>1058</v>
      </c>
      <c r="R1" s="388" t="s">
        <v>1059</v>
      </c>
      <c r="S1" s="388" t="s">
        <v>1060</v>
      </c>
      <c r="T1" s="17" t="s">
        <v>785</v>
      </c>
      <c r="U1" s="17" t="s">
        <v>786</v>
      </c>
      <c r="V1" s="18" t="s">
        <v>5</v>
      </c>
      <c r="W1" s="19" t="s">
        <v>6</v>
      </c>
      <c r="X1" s="19" t="s">
        <v>7</v>
      </c>
      <c r="Y1" s="14" t="s">
        <v>8</v>
      </c>
      <c r="Z1" s="14" t="s">
        <v>9</v>
      </c>
      <c r="AA1" s="14" t="s">
        <v>10</v>
      </c>
      <c r="AB1" s="20" t="s">
        <v>11</v>
      </c>
      <c r="AC1" s="20" t="s">
        <v>12</v>
      </c>
      <c r="AD1" s="20" t="s">
        <v>13</v>
      </c>
      <c r="AE1" s="14" t="s">
        <v>14</v>
      </c>
      <c r="AF1" s="14" t="s">
        <v>15</v>
      </c>
      <c r="AG1" s="14" t="s">
        <v>16</v>
      </c>
      <c r="AH1" s="14" t="s">
        <v>17</v>
      </c>
      <c r="AI1" s="14" t="s">
        <v>18</v>
      </c>
      <c r="AJ1" s="21" t="s">
        <v>19</v>
      </c>
      <c r="AK1" s="22" t="s">
        <v>20</v>
      </c>
      <c r="AL1" s="22" t="s">
        <v>21</v>
      </c>
      <c r="AM1" s="22" t="s">
        <v>22</v>
      </c>
    </row>
    <row r="2" spans="1:59" s="5" customFormat="1" ht="14.25" customHeight="1" x14ac:dyDescent="0.2">
      <c r="A2" s="5" t="s">
        <v>790</v>
      </c>
      <c r="B2" s="207" t="s">
        <v>795</v>
      </c>
      <c r="C2" s="25" t="s">
        <v>53</v>
      </c>
      <c r="D2" s="36">
        <v>87</v>
      </c>
      <c r="E2" s="37" t="s">
        <v>54</v>
      </c>
      <c r="F2" s="37" t="s">
        <v>55</v>
      </c>
      <c r="G2" s="37" t="s">
        <v>56</v>
      </c>
      <c r="H2" s="38" t="s">
        <v>344</v>
      </c>
      <c r="I2" s="38" t="s">
        <v>126</v>
      </c>
      <c r="J2" s="39" t="s">
        <v>970</v>
      </c>
      <c r="K2" s="39" t="s">
        <v>970</v>
      </c>
      <c r="L2" s="38" t="s">
        <v>57</v>
      </c>
      <c r="M2" s="40">
        <v>2017</v>
      </c>
      <c r="N2" s="40" t="s">
        <v>58</v>
      </c>
      <c r="O2" s="40" t="s">
        <v>58</v>
      </c>
      <c r="P2" s="40" t="s">
        <v>1063</v>
      </c>
      <c r="Q2" s="40" t="s">
        <v>1080</v>
      </c>
      <c r="R2" s="40" t="s">
        <v>640</v>
      </c>
      <c r="S2" s="40" t="s">
        <v>640</v>
      </c>
      <c r="T2" s="41">
        <v>61.1</v>
      </c>
      <c r="U2" s="41">
        <v>23.5</v>
      </c>
      <c r="V2" s="42">
        <v>61.1</v>
      </c>
      <c r="W2" s="43">
        <v>23.5</v>
      </c>
      <c r="X2" s="43">
        <v>110</v>
      </c>
      <c r="Y2" s="37" t="s">
        <v>59</v>
      </c>
      <c r="Z2" s="37" t="s">
        <v>32</v>
      </c>
      <c r="AA2" s="37" t="s">
        <v>60</v>
      </c>
      <c r="AB2" s="185">
        <v>38</v>
      </c>
      <c r="AC2" s="44"/>
      <c r="AD2" s="44"/>
      <c r="AE2" s="45" t="s">
        <v>61</v>
      </c>
      <c r="AF2" s="37"/>
      <c r="AG2" s="37" t="s">
        <v>35</v>
      </c>
      <c r="AH2" s="37" t="s">
        <v>62</v>
      </c>
      <c r="AI2" s="37"/>
      <c r="AJ2" s="43"/>
      <c r="AK2" s="37"/>
      <c r="AL2" s="37"/>
      <c r="AM2" s="37"/>
    </row>
    <row r="3" spans="1:59" s="5" customFormat="1" ht="14.25" customHeight="1" x14ac:dyDescent="0.2">
      <c r="A3" s="5" t="s">
        <v>790</v>
      </c>
      <c r="B3" s="207" t="s">
        <v>896</v>
      </c>
      <c r="C3" s="46" t="s">
        <v>53</v>
      </c>
      <c r="D3" s="47">
        <v>88</v>
      </c>
      <c r="E3" s="48" t="s">
        <v>54</v>
      </c>
      <c r="F3" s="48" t="s">
        <v>55</v>
      </c>
      <c r="G3" s="48" t="s">
        <v>56</v>
      </c>
      <c r="H3" s="49" t="s">
        <v>126</v>
      </c>
      <c r="I3" s="49" t="s">
        <v>358</v>
      </c>
      <c r="J3" s="39" t="s">
        <v>962</v>
      </c>
      <c r="K3" s="39" t="s">
        <v>962</v>
      </c>
      <c r="L3" s="49" t="s">
        <v>63</v>
      </c>
      <c r="M3" s="51">
        <v>2017</v>
      </c>
      <c r="N3" s="51" t="s">
        <v>58</v>
      </c>
      <c r="O3" s="51" t="s">
        <v>58</v>
      </c>
      <c r="P3" s="40" t="s">
        <v>1063</v>
      </c>
      <c r="Q3" s="40" t="s">
        <v>1080</v>
      </c>
      <c r="R3" s="40" t="s">
        <v>640</v>
      </c>
      <c r="S3" s="40" t="s">
        <v>640</v>
      </c>
      <c r="T3" s="41">
        <v>61.1</v>
      </c>
      <c r="U3" s="41">
        <v>23.5</v>
      </c>
      <c r="V3" s="53">
        <v>61.1</v>
      </c>
      <c r="W3" s="54">
        <v>23.5</v>
      </c>
      <c r="X3" s="54">
        <v>110</v>
      </c>
      <c r="Y3" s="48" t="s">
        <v>59</v>
      </c>
      <c r="Z3" s="48" t="s">
        <v>32</v>
      </c>
      <c r="AA3" s="48" t="s">
        <v>60</v>
      </c>
      <c r="AB3" s="220">
        <v>60</v>
      </c>
      <c r="AC3" s="55"/>
      <c r="AD3" s="55"/>
      <c r="AE3" s="267" t="s">
        <v>65</v>
      </c>
      <c r="AF3" s="48"/>
      <c r="AG3" s="48" t="s">
        <v>35</v>
      </c>
      <c r="AH3" s="48" t="s">
        <v>66</v>
      </c>
      <c r="AI3" s="48"/>
      <c r="AJ3" s="54"/>
      <c r="AK3" s="48"/>
      <c r="AL3" s="48"/>
      <c r="AM3" s="48"/>
    </row>
    <row r="4" spans="1:59" s="5" customFormat="1" ht="14.25" customHeight="1" x14ac:dyDescent="0.2">
      <c r="A4" s="5" t="s">
        <v>790</v>
      </c>
      <c r="B4" s="207" t="s">
        <v>799</v>
      </c>
      <c r="C4" s="5" t="s">
        <v>53</v>
      </c>
      <c r="D4" s="24">
        <v>124</v>
      </c>
      <c r="E4" s="25" t="s">
        <v>54</v>
      </c>
      <c r="F4" s="25" t="s">
        <v>55</v>
      </c>
      <c r="G4" s="25" t="s">
        <v>56</v>
      </c>
      <c r="H4" s="26" t="s">
        <v>553</v>
      </c>
      <c r="I4" s="26" t="s">
        <v>26</v>
      </c>
      <c r="J4" s="39" t="s">
        <v>970</v>
      </c>
      <c r="K4" s="39" t="s">
        <v>970</v>
      </c>
      <c r="L4" s="26" t="s">
        <v>335</v>
      </c>
      <c r="M4" s="35">
        <v>2018</v>
      </c>
      <c r="N4" s="28" t="s">
        <v>58</v>
      </c>
      <c r="O4" s="28" t="s">
        <v>58</v>
      </c>
      <c r="P4" s="40" t="s">
        <v>1063</v>
      </c>
      <c r="Q4" s="40" t="s">
        <v>1080</v>
      </c>
      <c r="R4" s="40" t="s">
        <v>640</v>
      </c>
      <c r="S4" s="40" t="s">
        <v>640</v>
      </c>
      <c r="T4" s="29">
        <v>61.1</v>
      </c>
      <c r="U4" s="29">
        <v>23.5</v>
      </c>
      <c r="V4" s="30">
        <v>61.1</v>
      </c>
      <c r="W4" s="31">
        <v>23.5</v>
      </c>
      <c r="X4" s="31">
        <v>110</v>
      </c>
      <c r="Y4" s="25" t="s">
        <v>31</v>
      </c>
      <c r="Z4" s="25" t="s">
        <v>32</v>
      </c>
      <c r="AA4" s="25" t="s">
        <v>60</v>
      </c>
      <c r="AB4" s="32">
        <v>60</v>
      </c>
      <c r="AC4" s="33"/>
      <c r="AD4" s="33"/>
      <c r="AE4" s="34" t="s">
        <v>336</v>
      </c>
      <c r="AF4" s="25"/>
      <c r="AG4" s="25" t="s">
        <v>337</v>
      </c>
      <c r="AH4" s="25" t="s">
        <v>197</v>
      </c>
      <c r="AI4" s="25"/>
      <c r="AJ4" s="31"/>
      <c r="AK4" s="25"/>
      <c r="AL4" s="25"/>
      <c r="AM4" s="25"/>
    </row>
    <row r="5" spans="1:59" s="5" customFormat="1" ht="14.25" customHeight="1" x14ac:dyDescent="0.2">
      <c r="A5" s="5" t="s">
        <v>790</v>
      </c>
      <c r="B5" s="207" t="s">
        <v>802</v>
      </c>
      <c r="C5" s="5" t="s">
        <v>53</v>
      </c>
      <c r="D5" s="24">
        <v>125</v>
      </c>
      <c r="E5" s="25" t="s">
        <v>54</v>
      </c>
      <c r="F5" s="25" t="s">
        <v>55</v>
      </c>
      <c r="G5" s="25" t="s">
        <v>56</v>
      </c>
      <c r="H5" s="26" t="s">
        <v>168</v>
      </c>
      <c r="I5" s="26" t="s">
        <v>168</v>
      </c>
      <c r="J5" s="27" t="s">
        <v>962</v>
      </c>
      <c r="K5" s="27" t="s">
        <v>962</v>
      </c>
      <c r="L5" s="26" t="s">
        <v>168</v>
      </c>
      <c r="M5" s="28">
        <v>2018</v>
      </c>
      <c r="N5" s="28" t="s">
        <v>58</v>
      </c>
      <c r="O5" s="28" t="s">
        <v>58</v>
      </c>
      <c r="P5" s="40" t="s">
        <v>1063</v>
      </c>
      <c r="Q5" s="40" t="s">
        <v>1080</v>
      </c>
      <c r="R5" s="40" t="s">
        <v>640</v>
      </c>
      <c r="S5" s="40" t="s">
        <v>640</v>
      </c>
      <c r="T5" s="29">
        <v>61.1</v>
      </c>
      <c r="U5" s="29">
        <v>23.5</v>
      </c>
      <c r="V5" s="30">
        <v>61.1</v>
      </c>
      <c r="W5" s="31">
        <v>23.5</v>
      </c>
      <c r="X5" s="31">
        <v>110</v>
      </c>
      <c r="Y5" s="25" t="s">
        <v>31</v>
      </c>
      <c r="Z5" s="25" t="s">
        <v>32</v>
      </c>
      <c r="AA5" s="25" t="s">
        <v>60</v>
      </c>
      <c r="AB5" s="32">
        <v>60</v>
      </c>
      <c r="AC5" s="33"/>
      <c r="AD5" s="33"/>
      <c r="AE5" s="34" t="s">
        <v>336</v>
      </c>
      <c r="AF5" s="25"/>
      <c r="AG5" s="25" t="s">
        <v>337</v>
      </c>
      <c r="AH5" s="25" t="s">
        <v>115</v>
      </c>
      <c r="AI5" s="25"/>
      <c r="AJ5" s="31"/>
      <c r="AK5" s="25"/>
      <c r="AL5" s="25"/>
      <c r="AM5" s="25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</row>
    <row r="6" spans="1:59" s="5" customFormat="1" ht="14.25" customHeight="1" x14ac:dyDescent="0.2">
      <c r="A6" s="5" t="s">
        <v>790</v>
      </c>
      <c r="B6" s="208" t="s">
        <v>803</v>
      </c>
      <c r="C6" s="5" t="s">
        <v>53</v>
      </c>
      <c r="D6" s="24">
        <v>144</v>
      </c>
      <c r="E6" s="25" t="s">
        <v>54</v>
      </c>
      <c r="F6" s="25" t="s">
        <v>55</v>
      </c>
      <c r="G6" s="25" t="s">
        <v>56</v>
      </c>
      <c r="H6" s="26" t="s">
        <v>358</v>
      </c>
      <c r="I6" s="26" t="s">
        <v>358</v>
      </c>
      <c r="J6" s="27" t="s">
        <v>72</v>
      </c>
      <c r="K6" s="27" t="s">
        <v>72</v>
      </c>
      <c r="L6" s="26" t="s">
        <v>358</v>
      </c>
      <c r="M6" s="35">
        <v>2019</v>
      </c>
      <c r="N6" s="28" t="s">
        <v>58</v>
      </c>
      <c r="O6" s="28" t="s">
        <v>58</v>
      </c>
      <c r="P6" s="40" t="s">
        <v>1063</v>
      </c>
      <c r="Q6" s="40" t="s">
        <v>1080</v>
      </c>
      <c r="R6" s="40" t="s">
        <v>640</v>
      </c>
      <c r="S6" s="40" t="s">
        <v>640</v>
      </c>
      <c r="T6" s="29">
        <v>61.1</v>
      </c>
      <c r="U6" s="29">
        <v>23.5</v>
      </c>
      <c r="V6" s="30">
        <v>61.1</v>
      </c>
      <c r="W6" s="31">
        <v>23.5</v>
      </c>
      <c r="X6" s="31">
        <v>110</v>
      </c>
      <c r="Y6" s="25" t="s">
        <v>31</v>
      </c>
      <c r="Z6" s="25" t="s">
        <v>32</v>
      </c>
      <c r="AA6" s="25" t="s">
        <v>60</v>
      </c>
      <c r="AB6" s="32">
        <v>40</v>
      </c>
      <c r="AC6" s="33"/>
      <c r="AD6" s="33"/>
      <c r="AE6" s="25" t="s">
        <v>443</v>
      </c>
      <c r="AF6" s="25"/>
      <c r="AG6" s="25" t="s">
        <v>337</v>
      </c>
      <c r="AH6" s="25" t="s">
        <v>216</v>
      </c>
      <c r="AI6" s="25"/>
      <c r="AJ6" s="31"/>
      <c r="AK6" s="25"/>
      <c r="AL6" s="25"/>
      <c r="AM6" s="25"/>
    </row>
    <row r="7" spans="1:59" s="5" customFormat="1" ht="14.25" customHeight="1" x14ac:dyDescent="0.2">
      <c r="A7" s="5" t="s">
        <v>790</v>
      </c>
      <c r="B7" s="207" t="s">
        <v>804</v>
      </c>
      <c r="C7" s="5" t="s">
        <v>53</v>
      </c>
      <c r="D7" s="24">
        <v>145</v>
      </c>
      <c r="E7" s="25" t="s">
        <v>54</v>
      </c>
      <c r="F7" s="25" t="s">
        <v>55</v>
      </c>
      <c r="G7" s="25" t="s">
        <v>56</v>
      </c>
      <c r="H7" s="26" t="s">
        <v>1087</v>
      </c>
      <c r="I7" s="26" t="s">
        <v>187</v>
      </c>
      <c r="J7" s="27" t="s">
        <v>970</v>
      </c>
      <c r="K7" s="27" t="s">
        <v>970</v>
      </c>
      <c r="L7" s="26" t="s">
        <v>444</v>
      </c>
      <c r="M7" s="28">
        <v>2019</v>
      </c>
      <c r="N7" s="28" t="s">
        <v>58</v>
      </c>
      <c r="O7" s="28" t="s">
        <v>58</v>
      </c>
      <c r="P7" s="40" t="s">
        <v>1063</v>
      </c>
      <c r="Q7" s="40" t="s">
        <v>1080</v>
      </c>
      <c r="R7" s="40" t="s">
        <v>640</v>
      </c>
      <c r="S7" s="40" t="s">
        <v>640</v>
      </c>
      <c r="T7" s="29">
        <v>61.1</v>
      </c>
      <c r="U7" s="29">
        <v>23.5</v>
      </c>
      <c r="V7" s="30">
        <v>61.1</v>
      </c>
      <c r="W7" s="31">
        <v>23.5</v>
      </c>
      <c r="X7" s="31">
        <v>110</v>
      </c>
      <c r="Y7" s="25" t="s">
        <v>31</v>
      </c>
      <c r="Z7" s="25" t="s">
        <v>32</v>
      </c>
      <c r="AA7" s="25" t="s">
        <v>60</v>
      </c>
      <c r="AB7" s="32">
        <v>59</v>
      </c>
      <c r="AC7" s="33"/>
      <c r="AD7" s="33"/>
      <c r="AE7" s="34" t="s">
        <v>445</v>
      </c>
      <c r="AF7" s="25"/>
      <c r="AG7" s="25" t="s">
        <v>337</v>
      </c>
      <c r="AH7" s="25" t="s">
        <v>298</v>
      </c>
      <c r="AI7" s="25"/>
      <c r="AJ7" s="31"/>
      <c r="AK7" s="25"/>
      <c r="AL7" s="25"/>
      <c r="AM7" s="25"/>
    </row>
    <row r="8" spans="1:59" s="5" customFormat="1" ht="14.25" customHeight="1" x14ac:dyDescent="0.2">
      <c r="A8" s="5" t="s">
        <v>790</v>
      </c>
      <c r="B8" s="207" t="s">
        <v>797</v>
      </c>
      <c r="C8" s="5" t="s">
        <v>53</v>
      </c>
      <c r="D8" s="24">
        <v>175</v>
      </c>
      <c r="E8" s="25" t="s">
        <v>54</v>
      </c>
      <c r="F8" s="25" t="s">
        <v>55</v>
      </c>
      <c r="G8" s="25" t="s">
        <v>56</v>
      </c>
      <c r="H8" s="26" t="s">
        <v>1088</v>
      </c>
      <c r="I8" s="26" t="s">
        <v>207</v>
      </c>
      <c r="J8" s="27" t="s">
        <v>971</v>
      </c>
      <c r="K8" s="27" t="s">
        <v>970</v>
      </c>
      <c r="L8" s="26" t="s">
        <v>584</v>
      </c>
      <c r="M8" s="35">
        <v>2020</v>
      </c>
      <c r="N8" s="28" t="s">
        <v>58</v>
      </c>
      <c r="O8" s="28" t="s">
        <v>58</v>
      </c>
      <c r="P8" s="40" t="s">
        <v>1063</v>
      </c>
      <c r="Q8" s="40" t="s">
        <v>1080</v>
      </c>
      <c r="R8" s="40" t="s">
        <v>640</v>
      </c>
      <c r="S8" s="40" t="s">
        <v>640</v>
      </c>
      <c r="T8" s="29">
        <v>61.1</v>
      </c>
      <c r="U8" s="29">
        <v>23.5</v>
      </c>
      <c r="V8" s="30">
        <v>61.1</v>
      </c>
      <c r="W8" s="31">
        <v>23.5</v>
      </c>
      <c r="X8" s="31">
        <v>110</v>
      </c>
      <c r="Y8" s="25" t="s">
        <v>585</v>
      </c>
      <c r="Z8" s="25" t="s">
        <v>32</v>
      </c>
      <c r="AA8" s="25" t="s">
        <v>60</v>
      </c>
      <c r="AB8" s="32">
        <v>58</v>
      </c>
      <c r="AC8" s="33"/>
      <c r="AD8" s="33"/>
      <c r="AE8" s="34" t="s">
        <v>586</v>
      </c>
      <c r="AF8" s="25"/>
      <c r="AG8" s="25" t="s">
        <v>337</v>
      </c>
      <c r="AH8" s="25" t="s">
        <v>132</v>
      </c>
      <c r="AI8" s="34" t="s">
        <v>587</v>
      </c>
      <c r="AJ8" s="31"/>
      <c r="AK8" s="25"/>
      <c r="AL8" s="25"/>
      <c r="AM8" s="25"/>
    </row>
    <row r="9" spans="1:59" s="5" customFormat="1" ht="14.25" customHeight="1" x14ac:dyDescent="0.2">
      <c r="A9" s="5" t="s">
        <v>790</v>
      </c>
      <c r="B9" s="207" t="s">
        <v>798</v>
      </c>
      <c r="C9" s="5" t="s">
        <v>53</v>
      </c>
      <c r="D9" s="24">
        <v>176</v>
      </c>
      <c r="E9" s="25" t="s">
        <v>54</v>
      </c>
      <c r="F9" s="25" t="s">
        <v>55</v>
      </c>
      <c r="G9" s="25" t="s">
        <v>56</v>
      </c>
      <c r="H9" s="26" t="s">
        <v>1089</v>
      </c>
      <c r="I9" s="26" t="s">
        <v>1090</v>
      </c>
      <c r="J9" s="27" t="s">
        <v>962</v>
      </c>
      <c r="K9" s="27" t="s">
        <v>962</v>
      </c>
      <c r="L9" s="26" t="s">
        <v>588</v>
      </c>
      <c r="M9" s="28">
        <v>2020</v>
      </c>
      <c r="N9" s="28" t="s">
        <v>58</v>
      </c>
      <c r="O9" s="28" t="s">
        <v>58</v>
      </c>
      <c r="P9" s="40" t="s">
        <v>1063</v>
      </c>
      <c r="Q9" s="40" t="s">
        <v>1080</v>
      </c>
      <c r="R9" s="40" t="s">
        <v>640</v>
      </c>
      <c r="S9" s="40" t="s">
        <v>640</v>
      </c>
      <c r="T9" s="29">
        <v>61.1</v>
      </c>
      <c r="U9" s="29">
        <v>23.5</v>
      </c>
      <c r="V9" s="30">
        <v>61.1</v>
      </c>
      <c r="W9" s="31">
        <v>23.5</v>
      </c>
      <c r="X9" s="31">
        <v>110</v>
      </c>
      <c r="Y9" s="25" t="s">
        <v>585</v>
      </c>
      <c r="Z9" s="25" t="s">
        <v>32</v>
      </c>
      <c r="AA9" s="25" t="s">
        <v>60</v>
      </c>
      <c r="AB9" s="33"/>
      <c r="AC9" s="33"/>
      <c r="AD9" s="33"/>
      <c r="AE9" s="25"/>
      <c r="AF9" s="25"/>
      <c r="AG9" s="25" t="s">
        <v>337</v>
      </c>
      <c r="AH9" s="25" t="s">
        <v>89</v>
      </c>
      <c r="AI9" s="34" t="s">
        <v>589</v>
      </c>
      <c r="AJ9" s="31"/>
      <c r="AK9" s="25"/>
      <c r="AL9" s="25"/>
      <c r="AM9" s="25"/>
    </row>
    <row r="10" spans="1:59" s="5" customFormat="1" ht="14.25" customHeight="1" x14ac:dyDescent="0.2">
      <c r="A10" s="5" t="s">
        <v>790</v>
      </c>
      <c r="B10" s="207" t="s">
        <v>801</v>
      </c>
      <c r="C10" s="5" t="s">
        <v>53</v>
      </c>
      <c r="D10" s="24">
        <v>177</v>
      </c>
      <c r="E10" s="25" t="s">
        <v>54</v>
      </c>
      <c r="F10" s="25" t="s">
        <v>55</v>
      </c>
      <c r="G10" s="25" t="s">
        <v>56</v>
      </c>
      <c r="H10" s="26" t="s">
        <v>1091</v>
      </c>
      <c r="I10" s="26" t="s">
        <v>420</v>
      </c>
      <c r="J10" s="27" t="s">
        <v>38</v>
      </c>
      <c r="K10" s="27" t="s">
        <v>38</v>
      </c>
      <c r="L10" s="26" t="s">
        <v>590</v>
      </c>
      <c r="M10" s="28">
        <v>2020</v>
      </c>
      <c r="N10" s="28" t="s">
        <v>58</v>
      </c>
      <c r="O10" s="28" t="s">
        <v>58</v>
      </c>
      <c r="P10" s="40" t="s">
        <v>1063</v>
      </c>
      <c r="Q10" s="40" t="s">
        <v>1080</v>
      </c>
      <c r="R10" s="40" t="s">
        <v>640</v>
      </c>
      <c r="S10" s="40" t="s">
        <v>640</v>
      </c>
      <c r="T10" s="29">
        <v>61.1</v>
      </c>
      <c r="U10" s="29">
        <v>23.5</v>
      </c>
      <c r="V10" s="30">
        <v>61.1</v>
      </c>
      <c r="W10" s="31">
        <v>23.5</v>
      </c>
      <c r="X10" s="31">
        <v>110</v>
      </c>
      <c r="Y10" s="25" t="s">
        <v>585</v>
      </c>
      <c r="Z10" s="25" t="s">
        <v>32</v>
      </c>
      <c r="AA10" s="25" t="s">
        <v>60</v>
      </c>
      <c r="AB10" s="33" t="s">
        <v>591</v>
      </c>
      <c r="AC10" s="33"/>
      <c r="AD10" s="33"/>
      <c r="AE10" s="25"/>
      <c r="AF10" s="25"/>
      <c r="AG10" s="25" t="s">
        <v>337</v>
      </c>
      <c r="AH10" s="25" t="s">
        <v>140</v>
      </c>
      <c r="AI10" s="25" t="s">
        <v>87</v>
      </c>
      <c r="AJ10" s="31"/>
      <c r="AK10" s="25"/>
      <c r="AL10" s="25"/>
      <c r="AM10" s="25"/>
    </row>
    <row r="11" spans="1:59" s="5" customFormat="1" ht="14.25" customHeight="1" x14ac:dyDescent="0.2">
      <c r="A11" s="5" t="s">
        <v>790</v>
      </c>
      <c r="B11" s="207" t="s">
        <v>796</v>
      </c>
      <c r="C11" s="5" t="s">
        <v>53</v>
      </c>
      <c r="D11" s="24">
        <v>223</v>
      </c>
      <c r="E11" s="25" t="s">
        <v>54</v>
      </c>
      <c r="F11" s="25" t="s">
        <v>55</v>
      </c>
      <c r="G11" s="25" t="s">
        <v>56</v>
      </c>
      <c r="H11" s="28">
        <v>14</v>
      </c>
      <c r="I11" s="28">
        <v>19</v>
      </c>
      <c r="J11" s="27" t="s">
        <v>962</v>
      </c>
      <c r="K11" s="27" t="s">
        <v>962</v>
      </c>
      <c r="L11" s="28" t="s">
        <v>664</v>
      </c>
      <c r="M11" s="28">
        <v>2021</v>
      </c>
      <c r="N11" s="35" t="s">
        <v>58</v>
      </c>
      <c r="O11" s="35" t="s">
        <v>58</v>
      </c>
      <c r="P11" s="40" t="s">
        <v>1063</v>
      </c>
      <c r="Q11" s="40" t="s">
        <v>1080</v>
      </c>
      <c r="R11" s="40" t="s">
        <v>640</v>
      </c>
      <c r="S11" s="40" t="s">
        <v>640</v>
      </c>
      <c r="T11" s="29">
        <v>61.1</v>
      </c>
      <c r="U11" s="29" t="s">
        <v>666</v>
      </c>
      <c r="V11" s="56" t="s">
        <v>665</v>
      </c>
      <c r="W11" s="31" t="s">
        <v>666</v>
      </c>
      <c r="X11" s="31">
        <v>110</v>
      </c>
      <c r="Y11" s="31" t="s">
        <v>130</v>
      </c>
      <c r="Z11" s="25" t="s">
        <v>32</v>
      </c>
      <c r="AA11" s="25" t="s">
        <v>60</v>
      </c>
      <c r="AB11" s="33">
        <v>60</v>
      </c>
      <c r="AC11" s="32"/>
      <c r="AD11" s="33"/>
      <c r="AE11" s="25" t="s">
        <v>667</v>
      </c>
      <c r="AF11" s="34"/>
      <c r="AG11" s="25" t="s">
        <v>249</v>
      </c>
      <c r="AH11" s="25" t="s">
        <v>52</v>
      </c>
      <c r="AI11" s="25"/>
      <c r="AJ11" s="25"/>
      <c r="AK11" s="31"/>
      <c r="AL11" s="25"/>
      <c r="AM11" s="25"/>
    </row>
    <row r="12" spans="1:59" s="5" customFormat="1" ht="14.25" customHeight="1" x14ac:dyDescent="0.2">
      <c r="A12" s="5" t="s">
        <v>790</v>
      </c>
      <c r="B12" s="207" t="s">
        <v>794</v>
      </c>
      <c r="C12" s="25" t="s">
        <v>53</v>
      </c>
      <c r="D12" s="36">
        <v>224</v>
      </c>
      <c r="E12" s="37" t="s">
        <v>54</v>
      </c>
      <c r="F12" s="37" t="s">
        <v>55</v>
      </c>
      <c r="G12" s="37" t="s">
        <v>56</v>
      </c>
      <c r="H12" s="40">
        <v>4</v>
      </c>
      <c r="I12" s="40">
        <v>9</v>
      </c>
      <c r="J12" s="39" t="s">
        <v>970</v>
      </c>
      <c r="K12" s="39" t="s">
        <v>970</v>
      </c>
      <c r="L12" s="40" t="s">
        <v>668</v>
      </c>
      <c r="M12" s="40">
        <v>2021</v>
      </c>
      <c r="N12" s="40" t="s">
        <v>58</v>
      </c>
      <c r="O12" s="40" t="s">
        <v>58</v>
      </c>
      <c r="P12" s="40" t="s">
        <v>1063</v>
      </c>
      <c r="Q12" s="40" t="s">
        <v>1080</v>
      </c>
      <c r="R12" s="40" t="s">
        <v>640</v>
      </c>
      <c r="S12" s="40" t="s">
        <v>640</v>
      </c>
      <c r="T12" s="41">
        <v>61.1</v>
      </c>
      <c r="U12" s="41" t="s">
        <v>666</v>
      </c>
      <c r="V12" s="289" t="s">
        <v>665</v>
      </c>
      <c r="W12" s="43" t="s">
        <v>666</v>
      </c>
      <c r="X12" s="43">
        <v>110</v>
      </c>
      <c r="Y12" s="43" t="s">
        <v>130</v>
      </c>
      <c r="Z12" s="37" t="s">
        <v>32</v>
      </c>
      <c r="AA12" s="37"/>
      <c r="AB12" s="44">
        <v>60</v>
      </c>
      <c r="AC12" s="185"/>
      <c r="AD12" s="44"/>
      <c r="AE12" s="37" t="s">
        <v>667</v>
      </c>
      <c r="AF12" s="45"/>
      <c r="AG12" s="37" t="s">
        <v>249</v>
      </c>
      <c r="AH12" s="37" t="s">
        <v>161</v>
      </c>
      <c r="AI12" s="37"/>
      <c r="AJ12" s="37"/>
      <c r="AK12" s="43"/>
      <c r="AL12" s="37"/>
      <c r="AM12" s="37"/>
    </row>
    <row r="13" spans="1:59" s="5" customFormat="1" ht="14.25" customHeight="1" x14ac:dyDescent="0.2">
      <c r="A13" s="5" t="s">
        <v>790</v>
      </c>
      <c r="B13" s="207" t="s">
        <v>807</v>
      </c>
      <c r="C13" s="46" t="s">
        <v>67</v>
      </c>
      <c r="D13" s="47">
        <v>73</v>
      </c>
      <c r="E13" s="48" t="s">
        <v>68</v>
      </c>
      <c r="F13" s="48" t="s">
        <v>69</v>
      </c>
      <c r="G13" s="48" t="s">
        <v>70</v>
      </c>
      <c r="H13" s="49" t="s">
        <v>92</v>
      </c>
      <c r="I13" s="49" t="s">
        <v>168</v>
      </c>
      <c r="J13" s="50" t="s">
        <v>72</v>
      </c>
      <c r="K13" s="50" t="s">
        <v>72</v>
      </c>
      <c r="L13" s="49" t="s">
        <v>71</v>
      </c>
      <c r="M13" s="51">
        <v>2017</v>
      </c>
      <c r="N13" s="51" t="s">
        <v>73</v>
      </c>
      <c r="O13" s="51" t="s">
        <v>73</v>
      </c>
      <c r="P13" s="40" t="s">
        <v>1063</v>
      </c>
      <c r="Q13" s="40" t="s">
        <v>1080</v>
      </c>
      <c r="R13" s="40" t="s">
        <v>640</v>
      </c>
      <c r="S13" s="40" t="s">
        <v>640</v>
      </c>
      <c r="T13" s="52" t="s">
        <v>74</v>
      </c>
      <c r="U13" s="52" t="s">
        <v>75</v>
      </c>
      <c r="V13" s="53" t="s">
        <v>74</v>
      </c>
      <c r="W13" s="54" t="s">
        <v>75</v>
      </c>
      <c r="X13" s="54"/>
      <c r="Y13" s="48" t="s">
        <v>31</v>
      </c>
      <c r="Z13" s="48" t="s">
        <v>32</v>
      </c>
      <c r="AA13" s="48" t="s">
        <v>76</v>
      </c>
      <c r="AB13" s="220">
        <v>50</v>
      </c>
      <c r="AC13" s="55"/>
      <c r="AD13" s="55"/>
      <c r="AE13" s="267" t="s">
        <v>77</v>
      </c>
      <c r="AF13" s="48"/>
      <c r="AG13" s="48" t="s">
        <v>35</v>
      </c>
      <c r="AH13" s="48" t="s">
        <v>78</v>
      </c>
      <c r="AI13" s="48"/>
      <c r="AJ13" s="54"/>
      <c r="AK13" s="48"/>
      <c r="AL13" s="48"/>
      <c r="AM13" s="48"/>
    </row>
    <row r="14" spans="1:59" s="5" customFormat="1" ht="14.25" customHeight="1" x14ac:dyDescent="0.2">
      <c r="A14" s="5" t="s">
        <v>790</v>
      </c>
      <c r="B14" s="207" t="s">
        <v>808</v>
      </c>
      <c r="C14" s="5" t="s">
        <v>67</v>
      </c>
      <c r="D14" s="24">
        <v>116</v>
      </c>
      <c r="E14" s="25" t="s">
        <v>68</v>
      </c>
      <c r="F14" s="25" t="s">
        <v>69</v>
      </c>
      <c r="G14" s="25" t="s">
        <v>338</v>
      </c>
      <c r="H14" s="26" t="s">
        <v>92</v>
      </c>
      <c r="I14" s="26" t="s">
        <v>97</v>
      </c>
      <c r="J14" s="27" t="s">
        <v>38</v>
      </c>
      <c r="K14" s="27" t="s">
        <v>38</v>
      </c>
      <c r="L14" s="26" t="s">
        <v>339</v>
      </c>
      <c r="M14" s="28">
        <v>2018</v>
      </c>
      <c r="N14" s="28" t="s">
        <v>73</v>
      </c>
      <c r="O14" s="28" t="s">
        <v>73</v>
      </c>
      <c r="P14" s="40" t="s">
        <v>1063</v>
      </c>
      <c r="Q14" s="40" t="s">
        <v>1080</v>
      </c>
      <c r="R14" s="40" t="s">
        <v>640</v>
      </c>
      <c r="S14" s="40" t="s">
        <v>640</v>
      </c>
      <c r="T14" s="29">
        <v>56.414720000000003</v>
      </c>
      <c r="U14" s="29">
        <v>38.71611</v>
      </c>
      <c r="V14" s="30">
        <v>56.414720000000003</v>
      </c>
      <c r="W14" s="31">
        <v>38.71611</v>
      </c>
      <c r="X14" s="31">
        <v>190</v>
      </c>
      <c r="Y14" s="25" t="s">
        <v>31</v>
      </c>
      <c r="Z14" s="25" t="s">
        <v>32</v>
      </c>
      <c r="AA14" s="25" t="s">
        <v>104</v>
      </c>
      <c r="AB14" s="32">
        <v>50</v>
      </c>
      <c r="AC14" s="33"/>
      <c r="AD14" s="33"/>
      <c r="AE14" s="34" t="s">
        <v>77</v>
      </c>
      <c r="AF14" s="25"/>
      <c r="AG14" s="25" t="s">
        <v>337</v>
      </c>
      <c r="AH14" s="25" t="s">
        <v>52</v>
      </c>
      <c r="AI14" s="25"/>
      <c r="AJ14" s="31"/>
      <c r="AK14" s="25"/>
      <c r="AL14" s="25"/>
      <c r="AM14" s="25"/>
    </row>
    <row r="15" spans="1:59" s="5" customFormat="1" ht="14.25" customHeight="1" thickBot="1" x14ac:dyDescent="0.25">
      <c r="A15" s="5" t="s">
        <v>790</v>
      </c>
      <c r="B15" s="209" t="s">
        <v>809</v>
      </c>
      <c r="C15" s="240"/>
      <c r="D15" s="270">
        <v>117</v>
      </c>
      <c r="E15" s="272" t="s">
        <v>68</v>
      </c>
      <c r="F15" s="272" t="s">
        <v>69</v>
      </c>
      <c r="G15" s="272" t="s">
        <v>338</v>
      </c>
      <c r="H15" s="276" t="s">
        <v>361</v>
      </c>
      <c r="I15" s="276" t="s">
        <v>210</v>
      </c>
      <c r="J15" s="279" t="s">
        <v>962</v>
      </c>
      <c r="K15" s="279" t="s">
        <v>962</v>
      </c>
      <c r="L15" s="276" t="s">
        <v>340</v>
      </c>
      <c r="M15" s="280">
        <v>2018</v>
      </c>
      <c r="N15" s="280" t="s">
        <v>73</v>
      </c>
      <c r="O15" s="280" t="s">
        <v>73</v>
      </c>
      <c r="P15" s="40" t="s">
        <v>1063</v>
      </c>
      <c r="Q15" s="40" t="s">
        <v>1080</v>
      </c>
      <c r="R15" s="40" t="s">
        <v>640</v>
      </c>
      <c r="S15" s="40" t="s">
        <v>640</v>
      </c>
      <c r="T15" s="285">
        <v>56.414720000000003</v>
      </c>
      <c r="U15" s="285">
        <v>38.71611</v>
      </c>
      <c r="V15" s="292">
        <v>56.414720000000003</v>
      </c>
      <c r="W15" s="295">
        <v>38.71611</v>
      </c>
      <c r="X15" s="295">
        <v>190</v>
      </c>
      <c r="Y15" s="272" t="s">
        <v>31</v>
      </c>
      <c r="Z15" s="272" t="s">
        <v>32</v>
      </c>
      <c r="AA15" s="272" t="s">
        <v>104</v>
      </c>
      <c r="AB15" s="297">
        <v>50</v>
      </c>
      <c r="AC15" s="272"/>
      <c r="AD15" s="272"/>
      <c r="AE15" s="301" t="s">
        <v>77</v>
      </c>
      <c r="AF15" s="272"/>
      <c r="AG15" s="272" t="s">
        <v>337</v>
      </c>
      <c r="AH15" s="272" t="s">
        <v>161</v>
      </c>
      <c r="AI15" s="272"/>
      <c r="AJ15" s="295"/>
      <c r="AK15" s="272"/>
      <c r="AL15" s="272"/>
      <c r="AM15" s="272"/>
    </row>
    <row r="16" spans="1:59" s="67" customFormat="1" ht="14.25" customHeight="1" x14ac:dyDescent="0.2">
      <c r="A16" s="5" t="s">
        <v>790</v>
      </c>
      <c r="B16" s="210" t="s">
        <v>811</v>
      </c>
      <c r="C16" s="67" t="s">
        <v>79</v>
      </c>
      <c r="D16" s="68">
        <v>4</v>
      </c>
      <c r="E16" s="69" t="s">
        <v>80</v>
      </c>
      <c r="F16" s="69" t="s">
        <v>81</v>
      </c>
      <c r="G16" s="69" t="s">
        <v>82</v>
      </c>
      <c r="H16" s="70" t="s">
        <v>361</v>
      </c>
      <c r="I16" s="70" t="s">
        <v>361</v>
      </c>
      <c r="J16" s="71" t="s">
        <v>38</v>
      </c>
      <c r="K16" s="71" t="s">
        <v>38</v>
      </c>
      <c r="L16" s="70" t="s">
        <v>361</v>
      </c>
      <c r="M16" s="72">
        <v>2017</v>
      </c>
      <c r="N16" s="72" t="s">
        <v>83</v>
      </c>
      <c r="O16" s="72" t="s">
        <v>83</v>
      </c>
      <c r="P16" s="40" t="s">
        <v>1063</v>
      </c>
      <c r="Q16" s="40" t="s">
        <v>1080</v>
      </c>
      <c r="R16" s="40" t="s">
        <v>640</v>
      </c>
      <c r="S16" s="40" t="s">
        <v>640</v>
      </c>
      <c r="T16" s="73" t="s">
        <v>84</v>
      </c>
      <c r="U16" s="74" t="s">
        <v>85</v>
      </c>
      <c r="V16" s="290" t="s">
        <v>84</v>
      </c>
      <c r="W16" s="75" t="s">
        <v>85</v>
      </c>
      <c r="X16" s="75">
        <v>886</v>
      </c>
      <c r="Y16" s="69" t="s">
        <v>59</v>
      </c>
      <c r="Z16" s="69" t="s">
        <v>32</v>
      </c>
      <c r="AA16" s="69" t="s">
        <v>86</v>
      </c>
      <c r="AB16" s="76">
        <v>40</v>
      </c>
      <c r="AC16" s="77"/>
      <c r="AD16" s="77"/>
      <c r="AE16" s="69" t="s">
        <v>87</v>
      </c>
      <c r="AF16" s="69"/>
      <c r="AG16" s="69" t="s">
        <v>88</v>
      </c>
      <c r="AH16" s="69" t="s">
        <v>89</v>
      </c>
      <c r="AI16" s="69"/>
      <c r="AJ16" s="75">
        <v>40</v>
      </c>
      <c r="AK16" s="69"/>
      <c r="AL16" s="69" t="s">
        <v>90</v>
      </c>
      <c r="AM16" s="69" t="s">
        <v>91</v>
      </c>
    </row>
    <row r="17" spans="1:39" s="5" customFormat="1" ht="14.25" customHeight="1" x14ac:dyDescent="0.2">
      <c r="A17" s="5" t="s">
        <v>790</v>
      </c>
      <c r="B17" s="207" t="s">
        <v>918</v>
      </c>
      <c r="C17" s="91" t="s">
        <v>23</v>
      </c>
      <c r="D17" s="92">
        <v>74</v>
      </c>
      <c r="E17" s="93" t="s">
        <v>24</v>
      </c>
      <c r="F17" s="93" t="s">
        <v>23</v>
      </c>
      <c r="G17" s="93" t="s">
        <v>25</v>
      </c>
      <c r="H17" s="94" t="s">
        <v>92</v>
      </c>
      <c r="I17" s="94" t="s">
        <v>92</v>
      </c>
      <c r="J17" s="95" t="s">
        <v>970</v>
      </c>
      <c r="K17" s="95" t="s">
        <v>970</v>
      </c>
      <c r="L17" s="94" t="s">
        <v>92</v>
      </c>
      <c r="M17" s="28">
        <v>2017</v>
      </c>
      <c r="N17" s="96" t="s">
        <v>93</v>
      </c>
      <c r="O17" s="96" t="s">
        <v>93</v>
      </c>
      <c r="P17" s="40" t="s">
        <v>1063</v>
      </c>
      <c r="Q17" s="40" t="s">
        <v>1080</v>
      </c>
      <c r="R17" s="40" t="s">
        <v>640</v>
      </c>
      <c r="S17" s="40" t="s">
        <v>640</v>
      </c>
      <c r="T17" s="97" t="s">
        <v>94</v>
      </c>
      <c r="U17" s="97" t="s">
        <v>95</v>
      </c>
      <c r="V17" s="98" t="s">
        <v>94</v>
      </c>
      <c r="W17" s="99" t="s">
        <v>95</v>
      </c>
      <c r="X17" s="99">
        <v>155</v>
      </c>
      <c r="Y17" s="93" t="s">
        <v>31</v>
      </c>
      <c r="Z17" s="93" t="s">
        <v>32</v>
      </c>
      <c r="AA17" s="93" t="s">
        <v>33</v>
      </c>
      <c r="AB17" s="100">
        <v>22</v>
      </c>
      <c r="AC17" s="101"/>
      <c r="AD17" s="101"/>
      <c r="AE17" s="93" t="s">
        <v>96</v>
      </c>
      <c r="AF17" s="93"/>
      <c r="AG17" s="93" t="s">
        <v>35</v>
      </c>
      <c r="AH17" s="93" t="s">
        <v>91</v>
      </c>
      <c r="AI17" s="93"/>
      <c r="AJ17" s="99"/>
      <c r="AK17" s="93"/>
      <c r="AL17" s="93"/>
      <c r="AM17" s="93"/>
    </row>
    <row r="18" spans="1:39" s="11" customFormat="1" ht="14.25" customHeight="1" thickBot="1" x14ac:dyDescent="0.25">
      <c r="A18" s="5" t="s">
        <v>790</v>
      </c>
      <c r="B18" s="211" t="s">
        <v>919</v>
      </c>
      <c r="C18" s="102" t="s">
        <v>23</v>
      </c>
      <c r="D18" s="103">
        <v>75</v>
      </c>
      <c r="E18" s="104" t="s">
        <v>24</v>
      </c>
      <c r="F18" s="104" t="s">
        <v>23</v>
      </c>
      <c r="G18" s="104" t="s">
        <v>25</v>
      </c>
      <c r="H18" s="105" t="s">
        <v>97</v>
      </c>
      <c r="I18" s="105" t="s">
        <v>97</v>
      </c>
      <c r="J18" s="106" t="s">
        <v>962</v>
      </c>
      <c r="K18" s="106" t="s">
        <v>962</v>
      </c>
      <c r="L18" s="105" t="s">
        <v>97</v>
      </c>
      <c r="M18" s="107">
        <v>2017</v>
      </c>
      <c r="N18" s="108" t="s">
        <v>93</v>
      </c>
      <c r="O18" s="108" t="s">
        <v>93</v>
      </c>
      <c r="P18" s="40" t="s">
        <v>1063</v>
      </c>
      <c r="Q18" s="40" t="s">
        <v>1080</v>
      </c>
      <c r="R18" s="40" t="s">
        <v>640</v>
      </c>
      <c r="S18" s="40" t="s">
        <v>640</v>
      </c>
      <c r="T18" s="346" t="s">
        <v>94</v>
      </c>
      <c r="U18" s="346" t="s">
        <v>95</v>
      </c>
      <c r="V18" s="356" t="s">
        <v>94</v>
      </c>
      <c r="W18" s="367" t="s">
        <v>95</v>
      </c>
      <c r="X18" s="109">
        <v>156</v>
      </c>
      <c r="Y18" s="104" t="s">
        <v>31</v>
      </c>
      <c r="Z18" s="104" t="s">
        <v>32</v>
      </c>
      <c r="AA18" s="104" t="s">
        <v>33</v>
      </c>
      <c r="AB18" s="110">
        <v>17</v>
      </c>
      <c r="AC18" s="111"/>
      <c r="AD18" s="111"/>
      <c r="AE18" s="104" t="s">
        <v>34</v>
      </c>
      <c r="AF18" s="104"/>
      <c r="AG18" s="104" t="s">
        <v>35</v>
      </c>
      <c r="AH18" s="104" t="s">
        <v>98</v>
      </c>
      <c r="AI18" s="104"/>
      <c r="AJ18" s="109"/>
      <c r="AK18" s="104"/>
      <c r="AL18" s="104"/>
      <c r="AM18" s="104"/>
    </row>
    <row r="19" spans="1:39" s="67" customFormat="1" ht="14.25" customHeight="1" thickBot="1" x14ac:dyDescent="0.25">
      <c r="A19" s="5" t="s">
        <v>790</v>
      </c>
      <c r="B19" s="212" t="s">
        <v>920</v>
      </c>
      <c r="C19" s="90" t="s">
        <v>23</v>
      </c>
      <c r="D19" s="312">
        <v>121</v>
      </c>
      <c r="E19" s="318" t="s">
        <v>24</v>
      </c>
      <c r="F19" s="318" t="s">
        <v>23</v>
      </c>
      <c r="G19" s="318" t="s">
        <v>25</v>
      </c>
      <c r="H19" s="333" t="s">
        <v>344</v>
      </c>
      <c r="I19" s="333" t="s">
        <v>344</v>
      </c>
      <c r="J19" s="337" t="s">
        <v>970</v>
      </c>
      <c r="K19" s="337" t="s">
        <v>970</v>
      </c>
      <c r="L19" s="333" t="s">
        <v>344</v>
      </c>
      <c r="M19" s="83">
        <v>2018</v>
      </c>
      <c r="N19" s="343" t="s">
        <v>431</v>
      </c>
      <c r="O19" s="343" t="s">
        <v>1070</v>
      </c>
      <c r="P19" s="40" t="s">
        <v>1063</v>
      </c>
      <c r="Q19" s="40" t="s">
        <v>1080</v>
      </c>
      <c r="R19" s="40" t="s">
        <v>640</v>
      </c>
      <c r="S19" s="40" t="s">
        <v>640</v>
      </c>
      <c r="T19" s="353" t="s">
        <v>432</v>
      </c>
      <c r="U19" s="353" t="s">
        <v>433</v>
      </c>
      <c r="V19" s="364" t="s">
        <v>432</v>
      </c>
      <c r="W19" s="370" t="s">
        <v>433</v>
      </c>
      <c r="X19" s="370">
        <v>150</v>
      </c>
      <c r="Y19" s="318" t="s">
        <v>31</v>
      </c>
      <c r="Z19" s="318" t="s">
        <v>32</v>
      </c>
      <c r="AA19" s="318" t="s">
        <v>104</v>
      </c>
      <c r="AB19" s="378">
        <v>18</v>
      </c>
      <c r="AC19" s="378">
        <v>3</v>
      </c>
      <c r="AD19" s="300"/>
      <c r="AE19" s="318" t="s">
        <v>434</v>
      </c>
      <c r="AF19" s="318"/>
      <c r="AG19" s="318" t="s">
        <v>337</v>
      </c>
      <c r="AH19" s="318" t="s">
        <v>435</v>
      </c>
      <c r="AI19" s="318" t="s">
        <v>436</v>
      </c>
      <c r="AJ19" s="370"/>
      <c r="AK19" s="318"/>
      <c r="AL19" s="318"/>
      <c r="AM19" s="318"/>
    </row>
    <row r="20" spans="1:39" s="67" customFormat="1" ht="14.25" customHeight="1" x14ac:dyDescent="0.2">
      <c r="A20" s="5" t="s">
        <v>790</v>
      </c>
      <c r="B20" s="207" t="s">
        <v>921</v>
      </c>
      <c r="C20" s="90" t="s">
        <v>23</v>
      </c>
      <c r="D20" s="269">
        <v>140</v>
      </c>
      <c r="E20" s="271" t="s">
        <v>24</v>
      </c>
      <c r="F20" s="271" t="s">
        <v>23</v>
      </c>
      <c r="G20" s="271" t="s">
        <v>25</v>
      </c>
      <c r="H20" s="274" t="s">
        <v>195</v>
      </c>
      <c r="I20" s="274" t="s">
        <v>195</v>
      </c>
      <c r="J20" s="277" t="s">
        <v>962</v>
      </c>
      <c r="K20" s="277" t="s">
        <v>962</v>
      </c>
      <c r="L20" s="274" t="s">
        <v>195</v>
      </c>
      <c r="M20" s="72">
        <v>2019</v>
      </c>
      <c r="N20" s="281" t="s">
        <v>431</v>
      </c>
      <c r="O20" s="281" t="s">
        <v>1070</v>
      </c>
      <c r="P20" s="40" t="s">
        <v>1063</v>
      </c>
      <c r="Q20" s="40" t="s">
        <v>1080</v>
      </c>
      <c r="R20" s="40" t="s">
        <v>640</v>
      </c>
      <c r="S20" s="40" t="s">
        <v>640</v>
      </c>
      <c r="T20" s="282" t="s">
        <v>432</v>
      </c>
      <c r="U20" s="282" t="s">
        <v>433</v>
      </c>
      <c r="V20" s="286" t="s">
        <v>432</v>
      </c>
      <c r="W20" s="293" t="s">
        <v>433</v>
      </c>
      <c r="X20" s="293">
        <v>150</v>
      </c>
      <c r="Y20" s="271" t="s">
        <v>31</v>
      </c>
      <c r="Z20" s="271" t="s">
        <v>32</v>
      </c>
      <c r="AA20" s="271" t="s">
        <v>104</v>
      </c>
      <c r="AB20" s="296">
        <v>37</v>
      </c>
      <c r="AC20" s="296">
        <v>23</v>
      </c>
      <c r="AD20" s="298"/>
      <c r="AE20" s="271" t="s">
        <v>446</v>
      </c>
      <c r="AF20" s="271"/>
      <c r="AG20" s="271" t="s">
        <v>337</v>
      </c>
      <c r="AH20" s="271" t="s">
        <v>184</v>
      </c>
      <c r="AI20" s="271" t="s">
        <v>447</v>
      </c>
      <c r="AJ20" s="293"/>
      <c r="AK20" s="271"/>
      <c r="AL20" s="271"/>
      <c r="AM20" s="271"/>
    </row>
    <row r="21" spans="1:39" s="5" customFormat="1" ht="14.25" customHeight="1" thickBot="1" x14ac:dyDescent="0.25">
      <c r="A21" s="5" t="s">
        <v>790</v>
      </c>
      <c r="B21" s="211" t="s">
        <v>926</v>
      </c>
      <c r="C21" s="91" t="s">
        <v>23</v>
      </c>
      <c r="D21" s="92">
        <v>222</v>
      </c>
      <c r="E21" s="93" t="s">
        <v>24</v>
      </c>
      <c r="F21" s="93" t="s">
        <v>23</v>
      </c>
      <c r="G21" s="93" t="s">
        <v>25</v>
      </c>
      <c r="H21" s="94" t="s">
        <v>26</v>
      </c>
      <c r="I21" s="94" t="s">
        <v>26</v>
      </c>
      <c r="J21" s="95" t="s">
        <v>962</v>
      </c>
      <c r="K21" s="95" t="s">
        <v>962</v>
      </c>
      <c r="L21" s="94" t="s">
        <v>26</v>
      </c>
      <c r="M21" s="28">
        <v>2020</v>
      </c>
      <c r="N21" s="96" t="s">
        <v>431</v>
      </c>
      <c r="O21" s="96" t="s">
        <v>1070</v>
      </c>
      <c r="P21" s="40" t="s">
        <v>1063</v>
      </c>
      <c r="Q21" s="40" t="s">
        <v>1080</v>
      </c>
      <c r="R21" s="40" t="s">
        <v>640</v>
      </c>
      <c r="S21" s="40" t="s">
        <v>640</v>
      </c>
      <c r="T21" s="97" t="s">
        <v>592</v>
      </c>
      <c r="U21" s="97" t="s">
        <v>593</v>
      </c>
      <c r="V21" s="98" t="s">
        <v>592</v>
      </c>
      <c r="W21" s="99" t="s">
        <v>593</v>
      </c>
      <c r="X21" s="99">
        <v>55</v>
      </c>
      <c r="Y21" s="93" t="s">
        <v>31</v>
      </c>
      <c r="Z21" s="93" t="s">
        <v>32</v>
      </c>
      <c r="AA21" s="93" t="s">
        <v>104</v>
      </c>
      <c r="AB21" s="100">
        <v>60</v>
      </c>
      <c r="AC21" s="101"/>
      <c r="AD21" s="101"/>
      <c r="AE21" s="93" t="s">
        <v>87</v>
      </c>
      <c r="AF21" s="93"/>
      <c r="AG21" s="93" t="s">
        <v>249</v>
      </c>
      <c r="AH21" s="93" t="s">
        <v>594</v>
      </c>
      <c r="AI21" s="93"/>
      <c r="AJ21" s="31"/>
      <c r="AK21" s="25"/>
      <c r="AL21" s="25"/>
      <c r="AM21" s="25"/>
    </row>
    <row r="22" spans="1:39" s="5" customFormat="1" ht="14.25" customHeight="1" thickBot="1" x14ac:dyDescent="0.25">
      <c r="A22" s="5" t="s">
        <v>790</v>
      </c>
      <c r="B22" s="207" t="s">
        <v>848</v>
      </c>
      <c r="C22" s="5" t="s">
        <v>679</v>
      </c>
      <c r="D22" s="24">
        <v>225</v>
      </c>
      <c r="E22" s="25" t="s">
        <v>99</v>
      </c>
      <c r="F22" s="25" t="s">
        <v>680</v>
      </c>
      <c r="G22" s="25" t="s">
        <v>681</v>
      </c>
      <c r="H22" s="28">
        <v>24</v>
      </c>
      <c r="I22" s="28">
        <v>24</v>
      </c>
      <c r="J22" s="27" t="s">
        <v>970</v>
      </c>
      <c r="K22" s="27" t="s">
        <v>970</v>
      </c>
      <c r="L22" s="28">
        <v>24</v>
      </c>
      <c r="M22" s="28">
        <v>2021</v>
      </c>
      <c r="N22" s="28" t="s">
        <v>682</v>
      </c>
      <c r="O22" s="28" t="s">
        <v>1068</v>
      </c>
      <c r="P22" s="40" t="s">
        <v>1063</v>
      </c>
      <c r="Q22" s="40" t="s">
        <v>1080</v>
      </c>
      <c r="R22" s="40" t="s">
        <v>640</v>
      </c>
      <c r="S22" s="28" t="s">
        <v>1061</v>
      </c>
      <c r="T22" s="29" t="s">
        <v>683</v>
      </c>
      <c r="U22" s="29" t="s">
        <v>684</v>
      </c>
      <c r="V22" s="56" t="s">
        <v>683</v>
      </c>
      <c r="W22" s="31" t="s">
        <v>684</v>
      </c>
      <c r="X22" s="31">
        <v>42</v>
      </c>
      <c r="Y22" s="31" t="s">
        <v>31</v>
      </c>
      <c r="Z22" s="25" t="s">
        <v>32</v>
      </c>
      <c r="AA22" s="25" t="s">
        <v>685</v>
      </c>
      <c r="AB22" s="33">
        <v>40</v>
      </c>
      <c r="AC22" s="32"/>
      <c r="AD22" s="33"/>
      <c r="AE22" s="25" t="s">
        <v>87</v>
      </c>
      <c r="AF22" s="25"/>
      <c r="AG22" s="25" t="s">
        <v>249</v>
      </c>
      <c r="AH22" s="25" t="s">
        <v>369</v>
      </c>
      <c r="AI22" s="25"/>
      <c r="AJ22" s="25"/>
      <c r="AK22" s="31"/>
      <c r="AL22" s="25"/>
      <c r="AM22" s="25"/>
    </row>
    <row r="23" spans="1:39" s="5" customFormat="1" ht="14.25" customHeight="1" x14ac:dyDescent="0.2">
      <c r="A23" s="5" t="s">
        <v>790</v>
      </c>
      <c r="B23" s="210" t="s">
        <v>888</v>
      </c>
      <c r="C23" s="5" t="s">
        <v>679</v>
      </c>
      <c r="D23" s="24">
        <v>226</v>
      </c>
      <c r="E23" s="25" t="s">
        <v>99</v>
      </c>
      <c r="F23" s="25" t="s">
        <v>680</v>
      </c>
      <c r="G23" s="25" t="s">
        <v>681</v>
      </c>
      <c r="H23" s="28">
        <v>24</v>
      </c>
      <c r="I23" s="28">
        <v>24</v>
      </c>
      <c r="J23" s="27" t="s">
        <v>970</v>
      </c>
      <c r="K23" s="27" t="s">
        <v>970</v>
      </c>
      <c r="L23" s="28">
        <v>24</v>
      </c>
      <c r="M23" s="28">
        <v>2021</v>
      </c>
      <c r="N23" s="28" t="s">
        <v>702</v>
      </c>
      <c r="O23" s="28" t="s">
        <v>1069</v>
      </c>
      <c r="P23" s="40" t="s">
        <v>1063</v>
      </c>
      <c r="Q23" s="40" t="s">
        <v>1080</v>
      </c>
      <c r="R23" s="40" t="s">
        <v>640</v>
      </c>
      <c r="S23" s="28" t="s">
        <v>1062</v>
      </c>
      <c r="T23" s="29" t="s">
        <v>703</v>
      </c>
      <c r="U23" s="29" t="s">
        <v>704</v>
      </c>
      <c r="V23" s="56" t="s">
        <v>703</v>
      </c>
      <c r="W23" s="31" t="s">
        <v>704</v>
      </c>
      <c r="X23" s="31">
        <v>42</v>
      </c>
      <c r="Y23" s="31" t="s">
        <v>31</v>
      </c>
      <c r="Z23" s="25" t="s">
        <v>32</v>
      </c>
      <c r="AA23" s="25" t="s">
        <v>685</v>
      </c>
      <c r="AB23" s="33">
        <v>40</v>
      </c>
      <c r="AC23" s="32"/>
      <c r="AD23" s="33"/>
      <c r="AE23" s="25" t="s">
        <v>87</v>
      </c>
      <c r="AF23" s="25"/>
      <c r="AG23" s="25" t="s">
        <v>249</v>
      </c>
      <c r="AH23" s="25" t="s">
        <v>196</v>
      </c>
      <c r="AI23" s="25" t="s">
        <v>705</v>
      </c>
      <c r="AJ23" s="25"/>
      <c r="AK23" s="31"/>
      <c r="AL23" s="25"/>
      <c r="AM23" s="25"/>
    </row>
    <row r="24" spans="1:39" s="11" customFormat="1" ht="14.25" customHeight="1" thickBot="1" x14ac:dyDescent="0.25">
      <c r="A24" s="5" t="s">
        <v>790</v>
      </c>
      <c r="B24" s="213" t="s">
        <v>812</v>
      </c>
      <c r="C24" s="11" t="s">
        <v>53</v>
      </c>
      <c r="D24" s="128">
        <v>103</v>
      </c>
      <c r="E24" s="113" t="s">
        <v>99</v>
      </c>
      <c r="F24" s="113" t="s">
        <v>100</v>
      </c>
      <c r="G24" s="113" t="s">
        <v>101</v>
      </c>
      <c r="H24" s="129">
        <v>27</v>
      </c>
      <c r="I24" s="129">
        <v>27</v>
      </c>
      <c r="J24" s="130" t="s">
        <v>102</v>
      </c>
      <c r="K24" s="130" t="s">
        <v>102</v>
      </c>
      <c r="L24" s="129">
        <v>27</v>
      </c>
      <c r="M24" s="107">
        <v>2017</v>
      </c>
      <c r="N24" s="107" t="s">
        <v>103</v>
      </c>
      <c r="O24" s="107" t="s">
        <v>103</v>
      </c>
      <c r="P24" s="40" t="s">
        <v>1063</v>
      </c>
      <c r="Q24" s="40" t="s">
        <v>1080</v>
      </c>
      <c r="R24" s="40" t="s">
        <v>640</v>
      </c>
      <c r="S24" s="107" t="s">
        <v>640</v>
      </c>
      <c r="T24" s="131">
        <v>48.217897999999998</v>
      </c>
      <c r="U24" s="131">
        <v>7.8191940000000004</v>
      </c>
      <c r="V24" s="132">
        <v>48.217897999999998</v>
      </c>
      <c r="W24" s="112">
        <v>7.8191940000000004</v>
      </c>
      <c r="X24" s="112">
        <v>180</v>
      </c>
      <c r="Y24" s="113" t="s">
        <v>31</v>
      </c>
      <c r="Z24" s="113" t="s">
        <v>32</v>
      </c>
      <c r="AA24" s="113" t="s">
        <v>104</v>
      </c>
      <c r="AB24" s="133">
        <v>50</v>
      </c>
      <c r="AC24" s="134"/>
      <c r="AD24" s="134"/>
      <c r="AE24" s="113"/>
      <c r="AF24" s="113"/>
      <c r="AG24" s="113" t="s">
        <v>35</v>
      </c>
      <c r="AH24" s="113" t="s">
        <v>105</v>
      </c>
      <c r="AI24" s="135" t="s">
        <v>106</v>
      </c>
      <c r="AJ24" s="112"/>
      <c r="AK24" s="113"/>
      <c r="AL24" s="113"/>
      <c r="AM24" s="113"/>
    </row>
    <row r="25" spans="1:39" s="5" customFormat="1" ht="14.25" customHeight="1" thickBot="1" x14ac:dyDescent="0.25">
      <c r="A25" s="5" t="s">
        <v>790</v>
      </c>
      <c r="B25" s="214" t="s">
        <v>813</v>
      </c>
      <c r="C25" s="5" t="s">
        <v>341</v>
      </c>
      <c r="D25" s="114">
        <v>122</v>
      </c>
      <c r="E25" s="46" t="s">
        <v>99</v>
      </c>
      <c r="F25" s="46" t="s">
        <v>100</v>
      </c>
      <c r="G25" s="46" t="s">
        <v>101</v>
      </c>
      <c r="H25" s="136" t="s">
        <v>193</v>
      </c>
      <c r="I25" s="136" t="s">
        <v>193</v>
      </c>
      <c r="J25" s="116" t="s">
        <v>102</v>
      </c>
      <c r="K25" s="116" t="s">
        <v>102</v>
      </c>
      <c r="L25" s="136" t="s">
        <v>193</v>
      </c>
      <c r="M25" s="115">
        <v>2018</v>
      </c>
      <c r="N25" s="115" t="s">
        <v>103</v>
      </c>
      <c r="O25" s="115" t="s">
        <v>103</v>
      </c>
      <c r="P25" s="40" t="s">
        <v>1063</v>
      </c>
      <c r="Q25" s="40" t="s">
        <v>1080</v>
      </c>
      <c r="R25" s="40" t="s">
        <v>640</v>
      </c>
      <c r="S25" s="107" t="s">
        <v>640</v>
      </c>
      <c r="T25" s="117">
        <v>48.217897999999998</v>
      </c>
      <c r="U25" s="117">
        <v>7.8191940000000004</v>
      </c>
      <c r="V25" s="137">
        <v>48.217897999999998</v>
      </c>
      <c r="W25" s="119">
        <v>7.8191940000000004</v>
      </c>
      <c r="X25" s="119">
        <v>180</v>
      </c>
      <c r="Y25" s="46" t="s">
        <v>31</v>
      </c>
      <c r="Z25" s="46" t="s">
        <v>32</v>
      </c>
      <c r="AA25" s="46" t="s">
        <v>104</v>
      </c>
      <c r="AB25" s="121">
        <v>50</v>
      </c>
      <c r="AC25" s="120"/>
      <c r="AD25" s="120"/>
      <c r="AE25" s="46"/>
      <c r="AF25" s="46"/>
      <c r="AG25" s="46" t="s">
        <v>35</v>
      </c>
      <c r="AH25" s="46" t="s">
        <v>342</v>
      </c>
      <c r="AI25" s="46" t="s">
        <v>343</v>
      </c>
      <c r="AJ25" s="119"/>
      <c r="AK25" s="46"/>
      <c r="AL25" s="46"/>
      <c r="AM25" s="46"/>
    </row>
    <row r="26" spans="1:39" s="5" customFormat="1" ht="14.25" customHeight="1" thickBot="1" x14ac:dyDescent="0.25">
      <c r="A26" s="5" t="s">
        <v>790</v>
      </c>
      <c r="B26" s="208" t="s">
        <v>814</v>
      </c>
      <c r="C26" s="5" t="s">
        <v>341</v>
      </c>
      <c r="D26" s="57">
        <v>142</v>
      </c>
      <c r="E26" s="58" t="s">
        <v>99</v>
      </c>
      <c r="F26" s="58" t="s">
        <v>100</v>
      </c>
      <c r="G26" s="58" t="s">
        <v>101</v>
      </c>
      <c r="H26" s="146" t="s">
        <v>207</v>
      </c>
      <c r="I26" s="146" t="s">
        <v>207</v>
      </c>
      <c r="J26" s="60" t="s">
        <v>970</v>
      </c>
      <c r="K26" s="60" t="s">
        <v>970</v>
      </c>
      <c r="L26" s="146" t="s">
        <v>207</v>
      </c>
      <c r="M26" s="59">
        <v>2019</v>
      </c>
      <c r="N26" s="59" t="s">
        <v>103</v>
      </c>
      <c r="O26" s="59" t="s">
        <v>103</v>
      </c>
      <c r="P26" s="40" t="s">
        <v>1063</v>
      </c>
      <c r="Q26" s="40" t="s">
        <v>1080</v>
      </c>
      <c r="R26" s="40" t="s">
        <v>640</v>
      </c>
      <c r="S26" s="107" t="s">
        <v>640</v>
      </c>
      <c r="T26" s="61">
        <v>48.217897999999998</v>
      </c>
      <c r="U26" s="61">
        <v>7.8191940000000004</v>
      </c>
      <c r="V26" s="123">
        <v>48.217897999999998</v>
      </c>
      <c r="W26" s="63">
        <v>7.8191940000000004</v>
      </c>
      <c r="X26" s="63">
        <v>180</v>
      </c>
      <c r="Y26" s="58" t="s">
        <v>31</v>
      </c>
      <c r="Z26" s="58" t="s">
        <v>32</v>
      </c>
      <c r="AA26" s="58"/>
      <c r="AB26" s="65">
        <v>50</v>
      </c>
      <c r="AC26" s="64"/>
      <c r="AD26" s="64"/>
      <c r="AE26" s="58"/>
      <c r="AF26" s="58"/>
      <c r="AG26" s="58" t="s">
        <v>35</v>
      </c>
      <c r="AH26" s="58" t="s">
        <v>306</v>
      </c>
      <c r="AI26" s="58"/>
      <c r="AJ26" s="63"/>
      <c r="AK26" s="58"/>
      <c r="AL26" s="58"/>
      <c r="AM26" s="58"/>
    </row>
    <row r="27" spans="1:39" s="67" customFormat="1" ht="14.25" customHeight="1" thickBot="1" x14ac:dyDescent="0.25">
      <c r="A27" s="5" t="s">
        <v>790</v>
      </c>
      <c r="B27" s="207" t="s">
        <v>815</v>
      </c>
      <c r="C27" s="67" t="s">
        <v>341</v>
      </c>
      <c r="D27" s="68">
        <v>192</v>
      </c>
      <c r="E27" s="69" t="s">
        <v>99</v>
      </c>
      <c r="F27" s="69" t="s">
        <v>100</v>
      </c>
      <c r="G27" s="69" t="s">
        <v>101</v>
      </c>
      <c r="H27" s="70" t="s">
        <v>344</v>
      </c>
      <c r="I27" s="70" t="s">
        <v>344</v>
      </c>
      <c r="J27" s="71" t="s">
        <v>970</v>
      </c>
      <c r="K27" s="71" t="s">
        <v>970</v>
      </c>
      <c r="L27" s="70" t="s">
        <v>344</v>
      </c>
      <c r="M27" s="72">
        <v>2020</v>
      </c>
      <c r="N27" s="72" t="s">
        <v>103</v>
      </c>
      <c r="O27" s="72" t="s">
        <v>103</v>
      </c>
      <c r="P27" s="40" t="s">
        <v>1063</v>
      </c>
      <c r="Q27" s="40" t="s">
        <v>1080</v>
      </c>
      <c r="R27" s="40" t="s">
        <v>640</v>
      </c>
      <c r="S27" s="107" t="s">
        <v>640</v>
      </c>
      <c r="T27" s="74">
        <v>48.217897999999998</v>
      </c>
      <c r="U27" s="74">
        <v>7.8191940000000004</v>
      </c>
      <c r="V27" s="122">
        <v>48.217897999999998</v>
      </c>
      <c r="W27" s="75">
        <v>7.8191940000000004</v>
      </c>
      <c r="X27" s="75">
        <v>180</v>
      </c>
      <c r="Y27" s="69" t="s">
        <v>31</v>
      </c>
      <c r="Z27" s="69" t="s">
        <v>32</v>
      </c>
      <c r="AA27" s="69"/>
      <c r="AB27" s="76">
        <v>50</v>
      </c>
      <c r="AC27" s="77"/>
      <c r="AD27" s="77"/>
      <c r="AE27" s="69"/>
      <c r="AF27" s="69"/>
      <c r="AG27" s="69" t="s">
        <v>35</v>
      </c>
      <c r="AH27" s="69" t="s">
        <v>386</v>
      </c>
      <c r="AI27" s="69" t="s">
        <v>595</v>
      </c>
      <c r="AJ27" s="75"/>
      <c r="AK27" s="69"/>
      <c r="AL27" s="69"/>
      <c r="AM27" s="69"/>
    </row>
    <row r="28" spans="1:39" s="5" customFormat="1" ht="14.25" customHeight="1" thickBot="1" x14ac:dyDescent="0.25">
      <c r="A28" s="5" t="s">
        <v>790</v>
      </c>
      <c r="B28" s="207" t="s">
        <v>816</v>
      </c>
      <c r="C28" s="5" t="s">
        <v>341</v>
      </c>
      <c r="D28" s="24">
        <v>193</v>
      </c>
      <c r="E28" s="25" t="s">
        <v>99</v>
      </c>
      <c r="F28" s="25" t="s">
        <v>100</v>
      </c>
      <c r="G28" s="25" t="s">
        <v>101</v>
      </c>
      <c r="H28" s="26" t="s">
        <v>126</v>
      </c>
      <c r="I28" s="26" t="s">
        <v>126</v>
      </c>
      <c r="J28" s="71" t="s">
        <v>38</v>
      </c>
      <c r="K28" s="71" t="s">
        <v>38</v>
      </c>
      <c r="L28" s="26" t="s">
        <v>126</v>
      </c>
      <c r="M28" s="28">
        <v>2020</v>
      </c>
      <c r="N28" s="28" t="s">
        <v>103</v>
      </c>
      <c r="O28" s="28" t="s">
        <v>103</v>
      </c>
      <c r="P28" s="40" t="s">
        <v>1063</v>
      </c>
      <c r="Q28" s="40" t="s">
        <v>1080</v>
      </c>
      <c r="R28" s="40" t="s">
        <v>640</v>
      </c>
      <c r="S28" s="107" t="s">
        <v>640</v>
      </c>
      <c r="T28" s="29">
        <v>48.217897999999998</v>
      </c>
      <c r="U28" s="29">
        <v>7.8191940000000004</v>
      </c>
      <c r="V28" s="30">
        <v>48.217897999999998</v>
      </c>
      <c r="W28" s="31">
        <v>7.8191940000000004</v>
      </c>
      <c r="X28" s="31"/>
      <c r="Y28" s="25" t="s">
        <v>31</v>
      </c>
      <c r="Z28" s="25" t="s">
        <v>32</v>
      </c>
      <c r="AA28" s="25"/>
      <c r="AB28" s="32">
        <v>50</v>
      </c>
      <c r="AC28" s="33"/>
      <c r="AD28" s="33"/>
      <c r="AE28" s="25"/>
      <c r="AF28" s="25"/>
      <c r="AG28" s="25" t="s">
        <v>35</v>
      </c>
      <c r="AH28" s="25" t="s">
        <v>133</v>
      </c>
      <c r="AI28" s="25"/>
      <c r="AJ28" s="31"/>
      <c r="AK28" s="25"/>
      <c r="AL28" s="25"/>
      <c r="AM28" s="25"/>
    </row>
    <row r="29" spans="1:39" s="5" customFormat="1" ht="14.25" customHeight="1" thickBot="1" x14ac:dyDescent="0.25">
      <c r="A29" s="5" t="s">
        <v>790</v>
      </c>
      <c r="B29" s="207" t="s">
        <v>817</v>
      </c>
      <c r="C29" s="5" t="s">
        <v>341</v>
      </c>
      <c r="D29" s="24">
        <v>194</v>
      </c>
      <c r="E29" s="25" t="s">
        <v>99</v>
      </c>
      <c r="F29" s="25" t="s">
        <v>100</v>
      </c>
      <c r="G29" s="25" t="s">
        <v>101</v>
      </c>
      <c r="H29" s="28">
        <v>12</v>
      </c>
      <c r="I29" s="28">
        <v>31</v>
      </c>
      <c r="J29" s="60" t="s">
        <v>970</v>
      </c>
      <c r="K29" s="60" t="s">
        <v>970</v>
      </c>
      <c r="L29" s="28" t="s">
        <v>669</v>
      </c>
      <c r="M29" s="28">
        <v>2021</v>
      </c>
      <c r="N29" s="28" t="s">
        <v>103</v>
      </c>
      <c r="O29" s="28" t="s">
        <v>103</v>
      </c>
      <c r="P29" s="40" t="s">
        <v>1063</v>
      </c>
      <c r="Q29" s="40" t="s">
        <v>1080</v>
      </c>
      <c r="R29" s="40" t="s">
        <v>640</v>
      </c>
      <c r="S29" s="107" t="s">
        <v>640</v>
      </c>
      <c r="T29" s="29">
        <v>48.217897999999998</v>
      </c>
      <c r="U29" s="29">
        <v>7.8191940000000004</v>
      </c>
      <c r="V29" s="30">
        <v>48.217897999999998</v>
      </c>
      <c r="W29" s="31">
        <v>7.8191940000000004</v>
      </c>
      <c r="X29" s="31"/>
      <c r="Y29" s="31" t="s">
        <v>31</v>
      </c>
      <c r="Z29" s="25" t="s">
        <v>32</v>
      </c>
      <c r="AA29" s="25"/>
      <c r="AB29" s="33">
        <v>50</v>
      </c>
      <c r="AC29" s="32"/>
      <c r="AD29" s="33"/>
      <c r="AE29" s="25" t="s">
        <v>87</v>
      </c>
      <c r="AF29" s="25"/>
      <c r="AG29" s="25" t="s">
        <v>35</v>
      </c>
      <c r="AH29" s="25" t="s">
        <v>670</v>
      </c>
      <c r="AI29" s="25"/>
      <c r="AJ29" s="25"/>
      <c r="AK29" s="31"/>
      <c r="AL29" s="25"/>
      <c r="AM29" s="25"/>
    </row>
    <row r="30" spans="1:39" s="5" customFormat="1" ht="14.25" customHeight="1" thickBot="1" x14ac:dyDescent="0.25">
      <c r="A30" s="5" t="s">
        <v>790</v>
      </c>
      <c r="B30" s="207" t="s">
        <v>818</v>
      </c>
      <c r="C30" s="5" t="s">
        <v>341</v>
      </c>
      <c r="D30" s="24">
        <v>195</v>
      </c>
      <c r="E30" s="25" t="s">
        <v>99</v>
      </c>
      <c r="F30" s="25" t="s">
        <v>100</v>
      </c>
      <c r="G30" s="25" t="s">
        <v>101</v>
      </c>
      <c r="H30" s="28">
        <v>17</v>
      </c>
      <c r="I30" s="28">
        <v>23</v>
      </c>
      <c r="J30" s="60" t="s">
        <v>38</v>
      </c>
      <c r="K30" s="60" t="s">
        <v>38</v>
      </c>
      <c r="L30" s="28" t="s">
        <v>671</v>
      </c>
      <c r="M30" s="28">
        <v>2021</v>
      </c>
      <c r="N30" s="28" t="s">
        <v>103</v>
      </c>
      <c r="O30" s="28" t="s">
        <v>103</v>
      </c>
      <c r="P30" s="40" t="s">
        <v>1063</v>
      </c>
      <c r="Q30" s="40" t="s">
        <v>1080</v>
      </c>
      <c r="R30" s="40" t="s">
        <v>640</v>
      </c>
      <c r="S30" s="107" t="s">
        <v>640</v>
      </c>
      <c r="T30" s="29">
        <v>48.217897999999998</v>
      </c>
      <c r="U30" s="29">
        <v>7.8191940000000004</v>
      </c>
      <c r="V30" s="30">
        <v>48.217897999999998</v>
      </c>
      <c r="W30" s="31">
        <v>7.8191940000000004</v>
      </c>
      <c r="X30" s="31"/>
      <c r="Y30" s="31" t="s">
        <v>31</v>
      </c>
      <c r="Z30" s="25" t="s">
        <v>32</v>
      </c>
      <c r="AA30" s="25"/>
      <c r="AB30" s="33">
        <v>50</v>
      </c>
      <c r="AC30" s="32"/>
      <c r="AD30" s="33"/>
      <c r="AE30" s="25" t="s">
        <v>87</v>
      </c>
      <c r="AF30" s="25"/>
      <c r="AG30" s="25" t="s">
        <v>35</v>
      </c>
      <c r="AH30" s="25" t="s">
        <v>441</v>
      </c>
      <c r="AI30" s="25"/>
      <c r="AJ30" s="25"/>
      <c r="AK30" s="31"/>
      <c r="AL30" s="25"/>
      <c r="AM30" s="25"/>
    </row>
    <row r="31" spans="1:39" s="5" customFormat="1" ht="14.25" customHeight="1" thickBot="1" x14ac:dyDescent="0.25">
      <c r="A31" s="5" t="s">
        <v>790</v>
      </c>
      <c r="B31" s="211" t="s">
        <v>819</v>
      </c>
      <c r="C31" s="5" t="s">
        <v>107</v>
      </c>
      <c r="D31" s="24">
        <v>98</v>
      </c>
      <c r="E31" s="25" t="s">
        <v>108</v>
      </c>
      <c r="F31" s="25" t="s">
        <v>109</v>
      </c>
      <c r="G31" s="25" t="s">
        <v>110</v>
      </c>
      <c r="H31" s="26">
        <v>20</v>
      </c>
      <c r="I31" s="26">
        <v>20</v>
      </c>
      <c r="J31" s="27" t="s">
        <v>72</v>
      </c>
      <c r="K31" s="27" t="s">
        <v>72</v>
      </c>
      <c r="L31" s="26">
        <v>20</v>
      </c>
      <c r="M31" s="28">
        <v>2017</v>
      </c>
      <c r="N31" s="28" t="s">
        <v>111</v>
      </c>
      <c r="O31" s="28" t="s">
        <v>111</v>
      </c>
      <c r="P31" s="40" t="s">
        <v>1063</v>
      </c>
      <c r="Q31" s="40" t="s">
        <v>1080</v>
      </c>
      <c r="R31" s="40" t="s">
        <v>640</v>
      </c>
      <c r="S31" s="107" t="s">
        <v>640</v>
      </c>
      <c r="T31" s="29" t="s">
        <v>112</v>
      </c>
      <c r="U31" s="29" t="s">
        <v>113</v>
      </c>
      <c r="V31" s="30" t="s">
        <v>112</v>
      </c>
      <c r="W31" s="31" t="s">
        <v>113</v>
      </c>
      <c r="X31" s="31">
        <v>98</v>
      </c>
      <c r="Y31" s="25" t="s">
        <v>31</v>
      </c>
      <c r="Z31" s="25" t="s">
        <v>32</v>
      </c>
      <c r="AA31" s="25" t="s">
        <v>104</v>
      </c>
      <c r="AB31" s="32">
        <v>50</v>
      </c>
      <c r="AC31" s="33"/>
      <c r="AD31" s="33"/>
      <c r="AE31" s="34" t="s">
        <v>114</v>
      </c>
      <c r="AF31" s="25"/>
      <c r="AG31" s="25" t="s">
        <v>35</v>
      </c>
      <c r="AH31" s="25" t="s">
        <v>115</v>
      </c>
      <c r="AI31" s="25"/>
      <c r="AJ31" s="31"/>
      <c r="AK31" s="25"/>
      <c r="AL31" s="25"/>
      <c r="AM31" s="25"/>
    </row>
    <row r="32" spans="1:39" s="5" customFormat="1" ht="14.25" customHeight="1" thickBot="1" x14ac:dyDescent="0.25">
      <c r="A32" s="5" t="s">
        <v>790</v>
      </c>
      <c r="B32" s="210" t="s">
        <v>820</v>
      </c>
      <c r="C32" s="5" t="s">
        <v>448</v>
      </c>
      <c r="D32" s="24">
        <v>239</v>
      </c>
      <c r="E32" s="25" t="s">
        <v>449</v>
      </c>
      <c r="F32" s="25" t="s">
        <v>448</v>
      </c>
      <c r="G32" s="25" t="s">
        <v>450</v>
      </c>
      <c r="H32" s="26" t="s">
        <v>397</v>
      </c>
      <c r="I32" s="26" t="s">
        <v>397</v>
      </c>
      <c r="J32" s="60" t="s">
        <v>971</v>
      </c>
      <c r="K32" s="60" t="s">
        <v>971</v>
      </c>
      <c r="L32" s="26" t="s">
        <v>397</v>
      </c>
      <c r="M32" s="28">
        <v>2019</v>
      </c>
      <c r="N32" s="28" t="s">
        <v>451</v>
      </c>
      <c r="O32" s="28" t="s">
        <v>451</v>
      </c>
      <c r="P32" s="40" t="s">
        <v>1063</v>
      </c>
      <c r="Q32" s="40" t="s">
        <v>1080</v>
      </c>
      <c r="R32" s="40" t="s">
        <v>640</v>
      </c>
      <c r="S32" s="107" t="s">
        <v>640</v>
      </c>
      <c r="T32" s="29" t="s">
        <v>452</v>
      </c>
      <c r="U32" s="29" t="s">
        <v>453</v>
      </c>
      <c r="V32" s="30" t="s">
        <v>452</v>
      </c>
      <c r="W32" s="31" t="s">
        <v>453</v>
      </c>
      <c r="X32" s="31">
        <v>482</v>
      </c>
      <c r="Y32" s="25" t="s">
        <v>454</v>
      </c>
      <c r="Z32" s="25" t="s">
        <v>333</v>
      </c>
      <c r="AA32" s="25" t="s">
        <v>455</v>
      </c>
      <c r="AB32" s="33">
        <v>65</v>
      </c>
      <c r="AC32" s="33"/>
      <c r="AD32" s="33"/>
      <c r="AE32" s="25"/>
      <c r="AF32" s="25"/>
      <c r="AG32" s="25"/>
      <c r="AH32" s="25"/>
      <c r="AI32" s="25"/>
      <c r="AJ32" s="31"/>
      <c r="AK32" s="25"/>
      <c r="AL32" s="25"/>
      <c r="AM32" s="25"/>
    </row>
    <row r="33" spans="1:39" s="5" customFormat="1" ht="14.25" customHeight="1" thickBot="1" x14ac:dyDescent="0.25">
      <c r="A33" s="5" t="s">
        <v>790</v>
      </c>
      <c r="B33" s="209" t="s">
        <v>821</v>
      </c>
      <c r="C33" s="5" t="s">
        <v>448</v>
      </c>
      <c r="D33" s="57">
        <v>240</v>
      </c>
      <c r="E33" s="58" t="s">
        <v>449</v>
      </c>
      <c r="F33" s="58" t="s">
        <v>448</v>
      </c>
      <c r="G33" s="322" t="s">
        <v>450</v>
      </c>
      <c r="H33" s="146" t="s">
        <v>456</v>
      </c>
      <c r="I33" s="146" t="s">
        <v>456</v>
      </c>
      <c r="J33" s="27" t="s">
        <v>72</v>
      </c>
      <c r="K33" s="27" t="s">
        <v>72</v>
      </c>
      <c r="L33" s="146" t="s">
        <v>456</v>
      </c>
      <c r="M33" s="59">
        <v>2019</v>
      </c>
      <c r="N33" s="59" t="s">
        <v>451</v>
      </c>
      <c r="O33" s="59" t="s">
        <v>451</v>
      </c>
      <c r="P33" s="40" t="s">
        <v>1063</v>
      </c>
      <c r="Q33" s="40" t="s">
        <v>1080</v>
      </c>
      <c r="R33" s="40" t="s">
        <v>640</v>
      </c>
      <c r="S33" s="107" t="s">
        <v>640</v>
      </c>
      <c r="T33" s="61" t="s">
        <v>457</v>
      </c>
      <c r="U33" s="61" t="s">
        <v>458</v>
      </c>
      <c r="V33" s="123" t="s">
        <v>457</v>
      </c>
      <c r="W33" s="63" t="s">
        <v>458</v>
      </c>
      <c r="X33" s="63">
        <v>482</v>
      </c>
      <c r="Y33" s="58" t="s">
        <v>454</v>
      </c>
      <c r="Z33" s="58" t="s">
        <v>333</v>
      </c>
      <c r="AA33" s="58" t="s">
        <v>455</v>
      </c>
      <c r="AB33" s="64">
        <v>30</v>
      </c>
      <c r="AC33" s="64"/>
      <c r="AD33" s="64"/>
      <c r="AE33" s="58"/>
      <c r="AF33" s="58"/>
      <c r="AG33" s="58"/>
      <c r="AH33" s="58"/>
      <c r="AI33" s="58"/>
      <c r="AJ33" s="63"/>
      <c r="AK33" s="58"/>
      <c r="AL33" s="58"/>
      <c r="AM33" s="58"/>
    </row>
    <row r="34" spans="1:39" s="67" customFormat="1" ht="14.25" customHeight="1" thickBot="1" x14ac:dyDescent="0.25">
      <c r="A34" s="9" t="s">
        <v>790</v>
      </c>
      <c r="B34" s="215" t="s">
        <v>822</v>
      </c>
      <c r="C34" s="67" t="s">
        <v>448</v>
      </c>
      <c r="D34" s="79">
        <v>241</v>
      </c>
      <c r="E34" s="80" t="s">
        <v>449</v>
      </c>
      <c r="F34" s="80" t="s">
        <v>448</v>
      </c>
      <c r="G34" s="323" t="s">
        <v>450</v>
      </c>
      <c r="H34" s="81" t="s">
        <v>438</v>
      </c>
      <c r="I34" s="81" t="s">
        <v>438</v>
      </c>
      <c r="J34" s="82" t="s">
        <v>962</v>
      </c>
      <c r="K34" s="82" t="s">
        <v>962</v>
      </c>
      <c r="L34" s="81" t="s">
        <v>438</v>
      </c>
      <c r="M34" s="83">
        <v>2019</v>
      </c>
      <c r="N34" s="83" t="s">
        <v>451</v>
      </c>
      <c r="O34" s="83" t="s">
        <v>451</v>
      </c>
      <c r="P34" s="40" t="s">
        <v>1063</v>
      </c>
      <c r="Q34" s="40" t="s">
        <v>1080</v>
      </c>
      <c r="R34" s="40" t="s">
        <v>640</v>
      </c>
      <c r="S34" s="107" t="s">
        <v>640</v>
      </c>
      <c r="T34" s="84" t="s">
        <v>459</v>
      </c>
      <c r="U34" s="84" t="s">
        <v>460</v>
      </c>
      <c r="V34" s="85" t="s">
        <v>459</v>
      </c>
      <c r="W34" s="86" t="s">
        <v>460</v>
      </c>
      <c r="X34" s="86">
        <v>482</v>
      </c>
      <c r="Y34" s="80" t="s">
        <v>454</v>
      </c>
      <c r="Z34" s="80" t="s">
        <v>333</v>
      </c>
      <c r="AA34" s="80" t="s">
        <v>461</v>
      </c>
      <c r="AB34" s="88">
        <v>42</v>
      </c>
      <c r="AC34" s="88"/>
      <c r="AD34" s="88"/>
      <c r="AE34" s="80"/>
      <c r="AF34" s="80"/>
      <c r="AG34" s="80"/>
      <c r="AH34" s="80"/>
      <c r="AI34" s="80"/>
      <c r="AJ34" s="86"/>
      <c r="AK34" s="80"/>
      <c r="AL34" s="80"/>
      <c r="AM34" s="80"/>
    </row>
    <row r="35" spans="1:39" s="67" customFormat="1" ht="14.25" customHeight="1" thickBot="1" x14ac:dyDescent="0.25">
      <c r="A35" s="9" t="s">
        <v>790</v>
      </c>
      <c r="B35" s="210" t="s">
        <v>824</v>
      </c>
      <c r="C35" s="67" t="s">
        <v>448</v>
      </c>
      <c r="D35" s="68">
        <v>242</v>
      </c>
      <c r="E35" s="69" t="s">
        <v>449</v>
      </c>
      <c r="F35" s="69" t="s">
        <v>448</v>
      </c>
      <c r="G35" s="273" t="s">
        <v>450</v>
      </c>
      <c r="H35" s="70" t="s">
        <v>293</v>
      </c>
      <c r="I35" s="70" t="s">
        <v>293</v>
      </c>
      <c r="J35" s="27" t="s">
        <v>38</v>
      </c>
      <c r="K35" s="27" t="s">
        <v>38</v>
      </c>
      <c r="L35" s="70" t="s">
        <v>293</v>
      </c>
      <c r="M35" s="72">
        <v>2019</v>
      </c>
      <c r="N35" s="72" t="s">
        <v>451</v>
      </c>
      <c r="O35" s="72" t="s">
        <v>451</v>
      </c>
      <c r="P35" s="40" t="s">
        <v>1063</v>
      </c>
      <c r="Q35" s="40" t="s">
        <v>1080</v>
      </c>
      <c r="R35" s="40" t="s">
        <v>640</v>
      </c>
      <c r="S35" s="107" t="s">
        <v>640</v>
      </c>
      <c r="T35" s="74" t="s">
        <v>462</v>
      </c>
      <c r="U35" s="74" t="s">
        <v>463</v>
      </c>
      <c r="V35" s="122" t="s">
        <v>462</v>
      </c>
      <c r="W35" s="75" t="s">
        <v>463</v>
      </c>
      <c r="X35" s="75">
        <v>482</v>
      </c>
      <c r="Y35" s="69" t="s">
        <v>454</v>
      </c>
      <c r="Z35" s="69" t="s">
        <v>333</v>
      </c>
      <c r="AA35" s="69" t="s">
        <v>104</v>
      </c>
      <c r="AB35" s="77">
        <v>22</v>
      </c>
      <c r="AC35" s="77"/>
      <c r="AD35" s="77"/>
      <c r="AE35" s="69"/>
      <c r="AF35" s="69"/>
      <c r="AG35" s="69"/>
      <c r="AH35" s="69"/>
      <c r="AI35" s="69"/>
      <c r="AJ35" s="75"/>
      <c r="AK35" s="69"/>
      <c r="AL35" s="69"/>
      <c r="AM35" s="69"/>
    </row>
    <row r="36" spans="1:39" s="5" customFormat="1" ht="14.25" customHeight="1" thickBot="1" x14ac:dyDescent="0.25">
      <c r="A36" s="9" t="s">
        <v>790</v>
      </c>
      <c r="B36" s="207" t="s">
        <v>825</v>
      </c>
      <c r="C36" s="5" t="s">
        <v>448</v>
      </c>
      <c r="D36" s="24">
        <v>243</v>
      </c>
      <c r="E36" s="25" t="s">
        <v>449</v>
      </c>
      <c r="F36" s="25" t="s">
        <v>448</v>
      </c>
      <c r="G36" s="125" t="s">
        <v>450</v>
      </c>
      <c r="H36" s="26" t="s">
        <v>193</v>
      </c>
      <c r="I36" s="26" t="s">
        <v>193</v>
      </c>
      <c r="J36" s="27" t="s">
        <v>38</v>
      </c>
      <c r="K36" s="27" t="s">
        <v>38</v>
      </c>
      <c r="L36" s="26" t="s">
        <v>193</v>
      </c>
      <c r="M36" s="28">
        <v>2019</v>
      </c>
      <c r="N36" s="28" t="s">
        <v>451</v>
      </c>
      <c r="O36" s="28" t="s">
        <v>451</v>
      </c>
      <c r="P36" s="40" t="s">
        <v>1063</v>
      </c>
      <c r="Q36" s="40" t="s">
        <v>1080</v>
      </c>
      <c r="R36" s="40" t="s">
        <v>640</v>
      </c>
      <c r="S36" s="107" t="s">
        <v>640</v>
      </c>
      <c r="T36" s="29" t="s">
        <v>464</v>
      </c>
      <c r="U36" s="29" t="s">
        <v>465</v>
      </c>
      <c r="V36" s="30" t="s">
        <v>464</v>
      </c>
      <c r="W36" s="31" t="s">
        <v>465</v>
      </c>
      <c r="X36" s="31">
        <v>482</v>
      </c>
      <c r="Y36" s="25" t="s">
        <v>454</v>
      </c>
      <c r="Z36" s="25" t="s">
        <v>333</v>
      </c>
      <c r="AA36" s="25" t="s">
        <v>104</v>
      </c>
      <c r="AB36" s="33">
        <v>48</v>
      </c>
      <c r="AC36" s="33"/>
      <c r="AD36" s="33"/>
      <c r="AE36" s="25"/>
      <c r="AF36" s="25"/>
      <c r="AG36" s="25"/>
      <c r="AH36" s="25"/>
      <c r="AI36" s="25"/>
      <c r="AJ36" s="31"/>
      <c r="AK36" s="25"/>
      <c r="AL36" s="25"/>
      <c r="AM36" s="25"/>
    </row>
    <row r="37" spans="1:39" s="5" customFormat="1" ht="14.25" customHeight="1" thickBot="1" x14ac:dyDescent="0.25">
      <c r="A37" s="9" t="s">
        <v>790</v>
      </c>
      <c r="B37" s="207" t="s">
        <v>826</v>
      </c>
      <c r="C37" s="5" t="s">
        <v>448</v>
      </c>
      <c r="D37" s="24">
        <v>244</v>
      </c>
      <c r="E37" s="25" t="s">
        <v>449</v>
      </c>
      <c r="F37" s="25" t="s">
        <v>448</v>
      </c>
      <c r="G37" s="25" t="s">
        <v>450</v>
      </c>
      <c r="H37" s="26" t="s">
        <v>207</v>
      </c>
      <c r="I37" s="26" t="s">
        <v>207</v>
      </c>
      <c r="J37" s="27" t="s">
        <v>970</v>
      </c>
      <c r="K37" s="27" t="s">
        <v>970</v>
      </c>
      <c r="L37" s="26" t="s">
        <v>207</v>
      </c>
      <c r="M37" s="28">
        <v>2020</v>
      </c>
      <c r="N37" s="28" t="s">
        <v>451</v>
      </c>
      <c r="O37" s="28" t="s">
        <v>451</v>
      </c>
      <c r="P37" s="40" t="s">
        <v>1063</v>
      </c>
      <c r="Q37" s="40" t="s">
        <v>1080</v>
      </c>
      <c r="R37" s="40" t="s">
        <v>640</v>
      </c>
      <c r="S37" s="107" t="s">
        <v>640</v>
      </c>
      <c r="T37" s="284" t="s">
        <v>452</v>
      </c>
      <c r="U37" s="284" t="s">
        <v>453</v>
      </c>
      <c r="V37" s="291" t="s">
        <v>452</v>
      </c>
      <c r="W37" s="126" t="s">
        <v>453</v>
      </c>
      <c r="X37" s="31">
        <v>482</v>
      </c>
      <c r="Y37" s="25" t="s">
        <v>130</v>
      </c>
      <c r="Z37" s="25" t="s">
        <v>333</v>
      </c>
      <c r="AA37" s="25" t="s">
        <v>104</v>
      </c>
      <c r="AB37" s="33">
        <v>42</v>
      </c>
      <c r="AC37" s="33"/>
      <c r="AD37" s="33"/>
      <c r="AE37" s="25"/>
      <c r="AF37" s="25"/>
      <c r="AG37" s="25"/>
      <c r="AH37" s="25"/>
      <c r="AI37" s="25"/>
      <c r="AJ37" s="31"/>
      <c r="AK37" s="25"/>
      <c r="AL37" s="25"/>
      <c r="AM37" s="25"/>
    </row>
    <row r="38" spans="1:39" s="5" customFormat="1" ht="14.25" customHeight="1" thickBot="1" x14ac:dyDescent="0.25">
      <c r="A38" s="9" t="s">
        <v>790</v>
      </c>
      <c r="B38" s="207" t="s">
        <v>827</v>
      </c>
      <c r="C38" s="5" t="s">
        <v>448</v>
      </c>
      <c r="D38" s="24">
        <v>245</v>
      </c>
      <c r="E38" s="25" t="s">
        <v>449</v>
      </c>
      <c r="F38" s="25" t="s">
        <v>448</v>
      </c>
      <c r="G38" s="25" t="s">
        <v>450</v>
      </c>
      <c r="H38" s="26" t="s">
        <v>565</v>
      </c>
      <c r="I38" s="26" t="s">
        <v>565</v>
      </c>
      <c r="J38" s="27" t="s">
        <v>970</v>
      </c>
      <c r="K38" s="27" t="s">
        <v>970</v>
      </c>
      <c r="L38" s="26" t="s">
        <v>565</v>
      </c>
      <c r="M38" s="28">
        <v>2020</v>
      </c>
      <c r="N38" s="28" t="s">
        <v>451</v>
      </c>
      <c r="O38" s="28" t="s">
        <v>451</v>
      </c>
      <c r="P38" s="40" t="s">
        <v>1063</v>
      </c>
      <c r="Q38" s="40" t="s">
        <v>1080</v>
      </c>
      <c r="R38" s="40" t="s">
        <v>640</v>
      </c>
      <c r="S38" s="107" t="s">
        <v>640</v>
      </c>
      <c r="T38" s="29" t="s">
        <v>452</v>
      </c>
      <c r="U38" s="29" t="s">
        <v>453</v>
      </c>
      <c r="V38" s="30" t="s">
        <v>452</v>
      </c>
      <c r="W38" s="31" t="s">
        <v>453</v>
      </c>
      <c r="X38" s="31">
        <v>482</v>
      </c>
      <c r="Y38" s="25" t="s">
        <v>130</v>
      </c>
      <c r="Z38" s="25" t="s">
        <v>333</v>
      </c>
      <c r="AA38" s="25" t="s">
        <v>104</v>
      </c>
      <c r="AB38" s="33">
        <v>47</v>
      </c>
      <c r="AC38" s="33"/>
      <c r="AD38" s="33"/>
      <c r="AE38" s="25"/>
      <c r="AF38" s="25"/>
      <c r="AG38" s="25"/>
      <c r="AH38" s="25"/>
      <c r="AI38" s="25"/>
      <c r="AJ38" s="31"/>
      <c r="AK38" s="25"/>
      <c r="AL38" s="25"/>
      <c r="AM38" s="25"/>
    </row>
    <row r="39" spans="1:39" s="5" customFormat="1" ht="14.25" customHeight="1" thickBot="1" x14ac:dyDescent="0.25">
      <c r="A39" s="9" t="s">
        <v>790</v>
      </c>
      <c r="B39" s="207" t="s">
        <v>828</v>
      </c>
      <c r="C39" s="5" t="s">
        <v>448</v>
      </c>
      <c r="D39" s="24">
        <v>246</v>
      </c>
      <c r="E39" s="25" t="s">
        <v>449</v>
      </c>
      <c r="F39" s="25" t="s">
        <v>448</v>
      </c>
      <c r="G39" s="25" t="s">
        <v>450</v>
      </c>
      <c r="H39" s="26" t="s">
        <v>361</v>
      </c>
      <c r="I39" s="26" t="s">
        <v>361</v>
      </c>
      <c r="J39" s="27" t="s">
        <v>72</v>
      </c>
      <c r="K39" s="27" t="s">
        <v>72</v>
      </c>
      <c r="L39" s="26" t="s">
        <v>361</v>
      </c>
      <c r="M39" s="28">
        <v>2020</v>
      </c>
      <c r="N39" s="28" t="s">
        <v>451</v>
      </c>
      <c r="O39" s="28" t="s">
        <v>451</v>
      </c>
      <c r="P39" s="40" t="s">
        <v>1063</v>
      </c>
      <c r="Q39" s="40" t="s">
        <v>1080</v>
      </c>
      <c r="R39" s="40" t="s">
        <v>640</v>
      </c>
      <c r="S39" s="107" t="s">
        <v>640</v>
      </c>
      <c r="T39" s="29" t="s">
        <v>452</v>
      </c>
      <c r="U39" s="29" t="s">
        <v>453</v>
      </c>
      <c r="V39" s="30" t="s">
        <v>452</v>
      </c>
      <c r="W39" s="31" t="s">
        <v>453</v>
      </c>
      <c r="X39" s="31">
        <v>482</v>
      </c>
      <c r="Y39" s="25" t="s">
        <v>130</v>
      </c>
      <c r="Z39" s="25" t="s">
        <v>333</v>
      </c>
      <c r="AA39" s="25" t="s">
        <v>104</v>
      </c>
      <c r="AB39" s="33">
        <v>23</v>
      </c>
      <c r="AC39" s="33"/>
      <c r="AD39" s="33"/>
      <c r="AE39" s="25"/>
      <c r="AF39" s="25"/>
      <c r="AG39" s="25"/>
      <c r="AH39" s="25"/>
      <c r="AI39" s="25"/>
      <c r="AJ39" s="31"/>
      <c r="AK39" s="25"/>
      <c r="AL39" s="25"/>
      <c r="AM39" s="25"/>
    </row>
    <row r="40" spans="1:39" s="5" customFormat="1" ht="14.25" customHeight="1" thickBot="1" x14ac:dyDescent="0.25">
      <c r="A40" s="9" t="s">
        <v>790</v>
      </c>
      <c r="B40" s="207" t="s">
        <v>829</v>
      </c>
      <c r="C40" s="5" t="s">
        <v>448</v>
      </c>
      <c r="D40" s="24">
        <v>247</v>
      </c>
      <c r="E40" s="25" t="s">
        <v>449</v>
      </c>
      <c r="F40" s="25" t="s">
        <v>448</v>
      </c>
      <c r="G40" s="25" t="s">
        <v>450</v>
      </c>
      <c r="H40" s="26" t="s">
        <v>26</v>
      </c>
      <c r="I40" s="26" t="s">
        <v>26</v>
      </c>
      <c r="J40" s="27" t="s">
        <v>72</v>
      </c>
      <c r="K40" s="27" t="s">
        <v>72</v>
      </c>
      <c r="L40" s="26" t="s">
        <v>26</v>
      </c>
      <c r="M40" s="28">
        <v>2020</v>
      </c>
      <c r="N40" s="28" t="s">
        <v>451</v>
      </c>
      <c r="O40" s="28" t="s">
        <v>451</v>
      </c>
      <c r="P40" s="40" t="s">
        <v>1063</v>
      </c>
      <c r="Q40" s="40" t="s">
        <v>1080</v>
      </c>
      <c r="R40" s="40" t="s">
        <v>640</v>
      </c>
      <c r="S40" s="107" t="s">
        <v>640</v>
      </c>
      <c r="T40" s="29" t="s">
        <v>452</v>
      </c>
      <c r="U40" s="29" t="s">
        <v>453</v>
      </c>
      <c r="V40" s="30" t="s">
        <v>452</v>
      </c>
      <c r="W40" s="31" t="s">
        <v>453</v>
      </c>
      <c r="X40" s="31">
        <v>482</v>
      </c>
      <c r="Y40" s="25" t="s">
        <v>130</v>
      </c>
      <c r="Z40" s="25" t="s">
        <v>333</v>
      </c>
      <c r="AA40" s="25" t="s">
        <v>104</v>
      </c>
      <c r="AB40" s="33">
        <v>23</v>
      </c>
      <c r="AC40" s="33"/>
      <c r="AD40" s="33"/>
      <c r="AE40" s="25"/>
      <c r="AF40" s="25"/>
      <c r="AG40" s="25"/>
      <c r="AH40" s="25"/>
      <c r="AI40" s="25"/>
      <c r="AJ40" s="31"/>
      <c r="AK40" s="25"/>
      <c r="AL40" s="25"/>
      <c r="AM40" s="25"/>
    </row>
    <row r="41" spans="1:39" s="5" customFormat="1" ht="14.25" customHeight="1" thickBot="1" x14ac:dyDescent="0.25">
      <c r="A41" s="9" t="s">
        <v>790</v>
      </c>
      <c r="B41" s="207" t="s">
        <v>830</v>
      </c>
      <c r="C41" s="5" t="s">
        <v>448</v>
      </c>
      <c r="D41" s="24">
        <v>248</v>
      </c>
      <c r="E41" s="25" t="s">
        <v>449</v>
      </c>
      <c r="F41" s="25" t="s">
        <v>448</v>
      </c>
      <c r="G41" s="25" t="s">
        <v>450</v>
      </c>
      <c r="H41" s="26" t="s">
        <v>265</v>
      </c>
      <c r="I41" s="26" t="s">
        <v>265</v>
      </c>
      <c r="J41" s="27" t="s">
        <v>962</v>
      </c>
      <c r="K41" s="27" t="s">
        <v>962</v>
      </c>
      <c r="L41" s="26" t="s">
        <v>265</v>
      </c>
      <c r="M41" s="28">
        <v>2020</v>
      </c>
      <c r="N41" s="28" t="s">
        <v>451</v>
      </c>
      <c r="O41" s="28" t="s">
        <v>451</v>
      </c>
      <c r="P41" s="40" t="s">
        <v>1063</v>
      </c>
      <c r="Q41" s="40" t="s">
        <v>1080</v>
      </c>
      <c r="R41" s="40" t="s">
        <v>640</v>
      </c>
      <c r="S41" s="107" t="s">
        <v>640</v>
      </c>
      <c r="T41" s="29" t="s">
        <v>452</v>
      </c>
      <c r="U41" s="29" t="s">
        <v>453</v>
      </c>
      <c r="V41" s="30" t="s">
        <v>452</v>
      </c>
      <c r="W41" s="31" t="s">
        <v>453</v>
      </c>
      <c r="X41" s="31">
        <v>482</v>
      </c>
      <c r="Y41" s="25" t="s">
        <v>130</v>
      </c>
      <c r="Z41" s="25" t="s">
        <v>333</v>
      </c>
      <c r="AA41" s="25" t="s">
        <v>104</v>
      </c>
      <c r="AB41" s="33">
        <v>21</v>
      </c>
      <c r="AC41" s="101"/>
      <c r="AD41" s="33"/>
      <c r="AE41" s="25"/>
      <c r="AF41" s="25"/>
      <c r="AG41" s="25"/>
      <c r="AH41" s="25"/>
      <c r="AI41" s="25"/>
      <c r="AJ41" s="31"/>
      <c r="AK41" s="25"/>
      <c r="AL41" s="25"/>
      <c r="AM41" s="25"/>
    </row>
    <row r="42" spans="1:39" s="5" customFormat="1" ht="14.25" customHeight="1" thickBot="1" x14ac:dyDescent="0.25">
      <c r="A42" s="9" t="s">
        <v>790</v>
      </c>
      <c r="B42" s="207" t="s">
        <v>831</v>
      </c>
      <c r="C42" s="5" t="s">
        <v>448</v>
      </c>
      <c r="D42" s="24">
        <v>249</v>
      </c>
      <c r="E42" s="25" t="s">
        <v>449</v>
      </c>
      <c r="F42" s="25" t="s">
        <v>448</v>
      </c>
      <c r="G42" s="25" t="s">
        <v>450</v>
      </c>
      <c r="H42" s="26" t="s">
        <v>565</v>
      </c>
      <c r="I42" s="26" t="s">
        <v>565</v>
      </c>
      <c r="J42" s="27" t="s">
        <v>962</v>
      </c>
      <c r="K42" s="27" t="s">
        <v>962</v>
      </c>
      <c r="L42" s="26" t="s">
        <v>565</v>
      </c>
      <c r="M42" s="28">
        <v>2020</v>
      </c>
      <c r="N42" s="28" t="s">
        <v>451</v>
      </c>
      <c r="O42" s="28" t="s">
        <v>451</v>
      </c>
      <c r="P42" s="40" t="s">
        <v>1063</v>
      </c>
      <c r="Q42" s="40" t="s">
        <v>1080</v>
      </c>
      <c r="R42" s="40" t="s">
        <v>640</v>
      </c>
      <c r="S42" s="107" t="s">
        <v>640</v>
      </c>
      <c r="T42" s="29" t="s">
        <v>452</v>
      </c>
      <c r="U42" s="29" t="s">
        <v>453</v>
      </c>
      <c r="V42" s="30" t="s">
        <v>452</v>
      </c>
      <c r="W42" s="31" t="s">
        <v>453</v>
      </c>
      <c r="X42" s="31">
        <v>482</v>
      </c>
      <c r="Y42" s="25" t="s">
        <v>130</v>
      </c>
      <c r="Z42" s="25" t="s">
        <v>333</v>
      </c>
      <c r="AA42" s="25" t="s">
        <v>104</v>
      </c>
      <c r="AB42" s="33">
        <v>66</v>
      </c>
      <c r="AC42" s="101"/>
      <c r="AD42" s="33"/>
      <c r="AE42" s="25"/>
      <c r="AF42" s="25"/>
      <c r="AG42" s="25"/>
      <c r="AH42" s="25"/>
      <c r="AI42" s="25"/>
      <c r="AJ42" s="31"/>
      <c r="AK42" s="25"/>
      <c r="AL42" s="25"/>
      <c r="AM42" s="25"/>
    </row>
    <row r="43" spans="1:39" s="5" customFormat="1" ht="14.25" customHeight="1" thickBot="1" x14ac:dyDescent="0.25">
      <c r="A43" s="9" t="s">
        <v>790</v>
      </c>
      <c r="B43" s="207" t="s">
        <v>832</v>
      </c>
      <c r="C43" s="5" t="s">
        <v>448</v>
      </c>
      <c r="D43" s="24">
        <v>250</v>
      </c>
      <c r="E43" s="25" t="s">
        <v>449</v>
      </c>
      <c r="F43" s="25" t="s">
        <v>448</v>
      </c>
      <c r="G43" s="25" t="s">
        <v>450</v>
      </c>
      <c r="H43" s="26" t="s">
        <v>376</v>
      </c>
      <c r="I43" s="26" t="s">
        <v>376</v>
      </c>
      <c r="J43" s="27" t="s">
        <v>962</v>
      </c>
      <c r="K43" s="27" t="s">
        <v>962</v>
      </c>
      <c r="L43" s="26" t="s">
        <v>376</v>
      </c>
      <c r="M43" s="28">
        <v>2020</v>
      </c>
      <c r="N43" s="28" t="s">
        <v>451</v>
      </c>
      <c r="O43" s="28" t="s">
        <v>451</v>
      </c>
      <c r="P43" s="40" t="s">
        <v>1063</v>
      </c>
      <c r="Q43" s="40" t="s">
        <v>1080</v>
      </c>
      <c r="R43" s="40" t="s">
        <v>640</v>
      </c>
      <c r="S43" s="107" t="s">
        <v>640</v>
      </c>
      <c r="T43" s="29" t="s">
        <v>452</v>
      </c>
      <c r="U43" s="29" t="s">
        <v>453</v>
      </c>
      <c r="V43" s="30" t="s">
        <v>452</v>
      </c>
      <c r="W43" s="31" t="s">
        <v>453</v>
      </c>
      <c r="X43" s="31">
        <v>482</v>
      </c>
      <c r="Y43" s="25" t="s">
        <v>130</v>
      </c>
      <c r="Z43" s="25" t="s">
        <v>333</v>
      </c>
      <c r="AA43" s="25" t="s">
        <v>104</v>
      </c>
      <c r="AB43" s="33">
        <v>27</v>
      </c>
      <c r="AC43" s="101"/>
      <c r="AD43" s="33"/>
      <c r="AE43" s="25"/>
      <c r="AF43" s="25"/>
      <c r="AG43" s="25"/>
      <c r="AH43" s="25"/>
      <c r="AI43" s="25"/>
      <c r="AJ43" s="31"/>
      <c r="AK43" s="25"/>
      <c r="AL43" s="25"/>
      <c r="AM43" s="25"/>
    </row>
    <row r="44" spans="1:39" s="5" customFormat="1" ht="14.25" customHeight="1" thickBot="1" x14ac:dyDescent="0.25">
      <c r="A44" s="9" t="s">
        <v>790</v>
      </c>
      <c r="B44" s="207" t="s">
        <v>823</v>
      </c>
      <c r="C44" s="5" t="s">
        <v>448</v>
      </c>
      <c r="D44" s="24">
        <v>251</v>
      </c>
      <c r="E44" s="25" t="s">
        <v>449</v>
      </c>
      <c r="F44" s="25" t="s">
        <v>448</v>
      </c>
      <c r="G44" s="25" t="s">
        <v>450</v>
      </c>
      <c r="H44" s="26" t="s">
        <v>456</v>
      </c>
      <c r="I44" s="26" t="s">
        <v>456</v>
      </c>
      <c r="J44" s="27" t="s">
        <v>38</v>
      </c>
      <c r="K44" s="27" t="s">
        <v>38</v>
      </c>
      <c r="L44" s="26" t="s">
        <v>456</v>
      </c>
      <c r="M44" s="28">
        <v>2020</v>
      </c>
      <c r="N44" s="28" t="s">
        <v>451</v>
      </c>
      <c r="O44" s="28" t="s">
        <v>451</v>
      </c>
      <c r="P44" s="40" t="s">
        <v>1063</v>
      </c>
      <c r="Q44" s="40" t="s">
        <v>1080</v>
      </c>
      <c r="R44" s="40" t="s">
        <v>640</v>
      </c>
      <c r="S44" s="107" t="s">
        <v>640</v>
      </c>
      <c r="T44" s="29" t="s">
        <v>452</v>
      </c>
      <c r="U44" s="29" t="s">
        <v>453</v>
      </c>
      <c r="V44" s="30" t="s">
        <v>452</v>
      </c>
      <c r="W44" s="31" t="s">
        <v>453</v>
      </c>
      <c r="X44" s="31">
        <v>482</v>
      </c>
      <c r="Y44" s="25" t="s">
        <v>130</v>
      </c>
      <c r="Z44" s="25" t="s">
        <v>333</v>
      </c>
      <c r="AA44" s="25" t="s">
        <v>104</v>
      </c>
      <c r="AB44" s="33">
        <v>31</v>
      </c>
      <c r="AC44" s="101"/>
      <c r="AD44" s="33"/>
      <c r="AE44" s="25"/>
      <c r="AF44" s="25"/>
      <c r="AG44" s="25"/>
      <c r="AH44" s="25"/>
      <c r="AI44" s="25"/>
      <c r="AJ44" s="31"/>
      <c r="AK44" s="25"/>
      <c r="AL44" s="25"/>
      <c r="AM44" s="25"/>
    </row>
    <row r="45" spans="1:39" s="5" customFormat="1" ht="14.25" customHeight="1" thickBot="1" x14ac:dyDescent="0.25">
      <c r="A45" s="9" t="s">
        <v>790</v>
      </c>
      <c r="B45" s="207" t="s">
        <v>833</v>
      </c>
      <c r="C45" s="5" t="s">
        <v>448</v>
      </c>
      <c r="D45" s="24">
        <v>252</v>
      </c>
      <c r="E45" s="25" t="s">
        <v>449</v>
      </c>
      <c r="F45" s="25" t="s">
        <v>448</v>
      </c>
      <c r="G45" s="25" t="s">
        <v>450</v>
      </c>
      <c r="H45" s="26" t="s">
        <v>92</v>
      </c>
      <c r="I45" s="26" t="s">
        <v>92</v>
      </c>
      <c r="J45" s="27" t="s">
        <v>155</v>
      </c>
      <c r="K45" s="27" t="s">
        <v>155</v>
      </c>
      <c r="L45" s="26" t="s">
        <v>92</v>
      </c>
      <c r="M45" s="28">
        <v>2020</v>
      </c>
      <c r="N45" s="28" t="s">
        <v>451</v>
      </c>
      <c r="O45" s="28" t="s">
        <v>451</v>
      </c>
      <c r="P45" s="40" t="s">
        <v>1063</v>
      </c>
      <c r="Q45" s="40" t="s">
        <v>1080</v>
      </c>
      <c r="R45" s="40" t="s">
        <v>640</v>
      </c>
      <c r="S45" s="107" t="s">
        <v>640</v>
      </c>
      <c r="T45" s="29" t="s">
        <v>452</v>
      </c>
      <c r="U45" s="29" t="s">
        <v>453</v>
      </c>
      <c r="V45" s="30" t="s">
        <v>452</v>
      </c>
      <c r="W45" s="31" t="s">
        <v>453</v>
      </c>
      <c r="X45" s="31">
        <v>482</v>
      </c>
      <c r="Y45" s="25" t="s">
        <v>130</v>
      </c>
      <c r="Z45" s="25" t="s">
        <v>333</v>
      </c>
      <c r="AA45" s="25" t="s">
        <v>104</v>
      </c>
      <c r="AB45" s="33">
        <v>22</v>
      </c>
      <c r="AC45" s="101"/>
      <c r="AD45" s="33"/>
      <c r="AE45" s="25"/>
      <c r="AF45" s="25"/>
      <c r="AG45" s="25"/>
      <c r="AH45" s="25"/>
      <c r="AI45" s="25"/>
      <c r="AJ45" s="31"/>
      <c r="AK45" s="25"/>
      <c r="AL45" s="25"/>
      <c r="AM45" s="25"/>
    </row>
    <row r="46" spans="1:39" s="5" customFormat="1" ht="14.25" customHeight="1" thickBot="1" x14ac:dyDescent="0.25">
      <c r="A46" s="9" t="s">
        <v>790</v>
      </c>
      <c r="B46" s="207" t="s">
        <v>834</v>
      </c>
      <c r="C46" s="5" t="s">
        <v>448</v>
      </c>
      <c r="D46" s="24">
        <v>253</v>
      </c>
      <c r="E46" s="25" t="s">
        <v>449</v>
      </c>
      <c r="F46" s="25" t="s">
        <v>448</v>
      </c>
      <c r="G46" s="25" t="s">
        <v>450</v>
      </c>
      <c r="H46" s="26" t="s">
        <v>126</v>
      </c>
      <c r="I46" s="26" t="s">
        <v>126</v>
      </c>
      <c r="J46" s="27" t="s">
        <v>155</v>
      </c>
      <c r="K46" s="27" t="s">
        <v>155</v>
      </c>
      <c r="L46" s="26" t="s">
        <v>126</v>
      </c>
      <c r="M46" s="28">
        <v>2020</v>
      </c>
      <c r="N46" s="28" t="s">
        <v>451</v>
      </c>
      <c r="O46" s="28" t="s">
        <v>451</v>
      </c>
      <c r="P46" s="40" t="s">
        <v>1063</v>
      </c>
      <c r="Q46" s="40" t="s">
        <v>1080</v>
      </c>
      <c r="R46" s="40" t="s">
        <v>640</v>
      </c>
      <c r="S46" s="107" t="s">
        <v>640</v>
      </c>
      <c r="T46" s="29" t="s">
        <v>452</v>
      </c>
      <c r="U46" s="29" t="s">
        <v>453</v>
      </c>
      <c r="V46" s="30" t="s">
        <v>452</v>
      </c>
      <c r="W46" s="31" t="s">
        <v>453</v>
      </c>
      <c r="X46" s="31">
        <v>482</v>
      </c>
      <c r="Y46" s="25" t="s">
        <v>130</v>
      </c>
      <c r="Z46" s="25" t="s">
        <v>333</v>
      </c>
      <c r="AA46" s="25" t="s">
        <v>104</v>
      </c>
      <c r="AB46" s="33">
        <v>49</v>
      </c>
      <c r="AC46" s="101"/>
      <c r="AD46" s="33"/>
      <c r="AE46" s="25"/>
      <c r="AF46" s="25"/>
      <c r="AG46" s="25"/>
      <c r="AH46" s="25"/>
      <c r="AI46" s="25"/>
      <c r="AJ46" s="31"/>
      <c r="AK46" s="25"/>
      <c r="AL46" s="25"/>
      <c r="AM46" s="25"/>
    </row>
    <row r="47" spans="1:39" s="5" customFormat="1" ht="14.25" customHeight="1" thickBot="1" x14ac:dyDescent="0.25">
      <c r="A47" s="9" t="s">
        <v>790</v>
      </c>
      <c r="B47" s="207" t="s">
        <v>835</v>
      </c>
      <c r="C47" s="5" t="s">
        <v>448</v>
      </c>
      <c r="D47" s="24">
        <v>254</v>
      </c>
      <c r="E47" s="25" t="s">
        <v>449</v>
      </c>
      <c r="F47" s="25" t="s">
        <v>448</v>
      </c>
      <c r="G47" s="25" t="s">
        <v>672</v>
      </c>
      <c r="H47" s="195" t="s">
        <v>97</v>
      </c>
      <c r="I47" s="195" t="s">
        <v>97</v>
      </c>
      <c r="J47" s="27" t="s">
        <v>38</v>
      </c>
      <c r="K47" s="27" t="s">
        <v>38</v>
      </c>
      <c r="L47" s="195" t="s">
        <v>97</v>
      </c>
      <c r="M47" s="28">
        <v>2021</v>
      </c>
      <c r="N47" s="28" t="s">
        <v>451</v>
      </c>
      <c r="O47" s="28" t="s">
        <v>451</v>
      </c>
      <c r="P47" s="40" t="s">
        <v>1063</v>
      </c>
      <c r="Q47" s="40" t="s">
        <v>1080</v>
      </c>
      <c r="R47" s="40" t="s">
        <v>640</v>
      </c>
      <c r="S47" s="107" t="s">
        <v>640</v>
      </c>
      <c r="T47" s="29" t="s">
        <v>452</v>
      </c>
      <c r="U47" s="29" t="s">
        <v>453</v>
      </c>
      <c r="V47" s="56" t="s">
        <v>452</v>
      </c>
      <c r="W47" s="31" t="s">
        <v>453</v>
      </c>
      <c r="X47" s="31">
        <v>482</v>
      </c>
      <c r="Y47" s="31" t="s">
        <v>130</v>
      </c>
      <c r="Z47" s="25" t="s">
        <v>32</v>
      </c>
      <c r="AA47" s="25" t="s">
        <v>104</v>
      </c>
      <c r="AB47" s="33">
        <v>100</v>
      </c>
      <c r="AC47" s="33"/>
      <c r="AD47" s="101"/>
      <c r="AE47" s="25"/>
      <c r="AF47" s="25"/>
      <c r="AG47" s="25"/>
      <c r="AH47" s="25"/>
      <c r="AI47" s="25"/>
      <c r="AJ47" s="25"/>
      <c r="AK47" s="31"/>
      <c r="AL47" s="25"/>
      <c r="AM47" s="25"/>
    </row>
    <row r="48" spans="1:39" s="5" customFormat="1" ht="14.25" customHeight="1" thickBot="1" x14ac:dyDescent="0.25">
      <c r="A48" s="10" t="s">
        <v>790</v>
      </c>
      <c r="B48" s="263" t="s">
        <v>1054</v>
      </c>
      <c r="C48" s="7" t="s">
        <v>107</v>
      </c>
      <c r="D48" s="155">
        <v>148</v>
      </c>
      <c r="E48" s="156" t="s">
        <v>185</v>
      </c>
      <c r="F48" s="156" t="s">
        <v>109</v>
      </c>
      <c r="G48" s="156" t="s">
        <v>279</v>
      </c>
      <c r="H48" s="157" t="s">
        <v>438</v>
      </c>
      <c r="I48" s="157" t="s">
        <v>438</v>
      </c>
      <c r="J48" s="158" t="s">
        <v>962</v>
      </c>
      <c r="K48" s="158" t="s">
        <v>962</v>
      </c>
      <c r="L48" s="157" t="s">
        <v>438</v>
      </c>
      <c r="M48" s="159">
        <v>2019</v>
      </c>
      <c r="N48" s="159" t="s">
        <v>466</v>
      </c>
      <c r="O48" s="159" t="s">
        <v>1071</v>
      </c>
      <c r="P48" s="40" t="s">
        <v>1063</v>
      </c>
      <c r="Q48" s="40" t="s">
        <v>1080</v>
      </c>
      <c r="R48" s="40" t="s">
        <v>640</v>
      </c>
      <c r="S48" s="159" t="s">
        <v>1065</v>
      </c>
      <c r="T48" s="160" t="s">
        <v>467</v>
      </c>
      <c r="U48" s="160" t="s">
        <v>468</v>
      </c>
      <c r="V48" s="161" t="s">
        <v>467</v>
      </c>
      <c r="W48" s="162" t="s">
        <v>468</v>
      </c>
      <c r="X48" s="162">
        <v>113</v>
      </c>
      <c r="Y48" s="156" t="s">
        <v>31</v>
      </c>
      <c r="Z48" s="156" t="s">
        <v>32</v>
      </c>
      <c r="AA48" s="156" t="s">
        <v>104</v>
      </c>
      <c r="AB48" s="163">
        <v>35</v>
      </c>
      <c r="AC48" s="164"/>
      <c r="AD48" s="164"/>
      <c r="AE48" s="165" t="s">
        <v>469</v>
      </c>
      <c r="AF48" s="156"/>
      <c r="AG48" s="156" t="s">
        <v>337</v>
      </c>
      <c r="AH48" s="156" t="s">
        <v>470</v>
      </c>
      <c r="AI48" s="156"/>
      <c r="AJ48" s="162"/>
      <c r="AK48" s="156"/>
      <c r="AL48" s="156"/>
      <c r="AM48" s="156"/>
    </row>
    <row r="49" spans="1:59" s="5" customFormat="1" ht="14.25" customHeight="1" thickBot="1" x14ac:dyDescent="0.25">
      <c r="A49" s="9" t="s">
        <v>790</v>
      </c>
      <c r="B49" s="211" t="s">
        <v>836</v>
      </c>
      <c r="C49" s="5" t="s">
        <v>299</v>
      </c>
      <c r="D49" s="24">
        <v>54</v>
      </c>
      <c r="E49" s="25" t="s">
        <v>229</v>
      </c>
      <c r="F49" s="25" t="s">
        <v>300</v>
      </c>
      <c r="G49" s="25" t="s">
        <v>301</v>
      </c>
      <c r="H49" s="26" t="s">
        <v>97</v>
      </c>
      <c r="I49" s="26" t="s">
        <v>97</v>
      </c>
      <c r="J49" s="27" t="s">
        <v>971</v>
      </c>
      <c r="K49" s="27" t="s">
        <v>971</v>
      </c>
      <c r="L49" s="26" t="s">
        <v>97</v>
      </c>
      <c r="M49" s="28">
        <v>2019</v>
      </c>
      <c r="N49" s="28" t="s">
        <v>345</v>
      </c>
      <c r="O49" s="28" t="s">
        <v>345</v>
      </c>
      <c r="P49" s="40" t="s">
        <v>1063</v>
      </c>
      <c r="Q49" s="40" t="s">
        <v>1080</v>
      </c>
      <c r="R49" s="40" t="s">
        <v>640</v>
      </c>
      <c r="S49" s="28" t="s">
        <v>640</v>
      </c>
      <c r="T49" s="29" t="s">
        <v>474</v>
      </c>
      <c r="U49" s="29" t="s">
        <v>475</v>
      </c>
      <c r="V49" s="30" t="s">
        <v>474</v>
      </c>
      <c r="W49" s="31" t="s">
        <v>475</v>
      </c>
      <c r="X49" s="31">
        <v>290</v>
      </c>
      <c r="Y49" s="25" t="s">
        <v>31</v>
      </c>
      <c r="Z49" s="25" t="s">
        <v>32</v>
      </c>
      <c r="AA49" s="25" t="s">
        <v>346</v>
      </c>
      <c r="AB49" s="32">
        <v>83</v>
      </c>
      <c r="AC49" s="33"/>
      <c r="AD49" s="33"/>
      <c r="AE49" s="34" t="s">
        <v>476</v>
      </c>
      <c r="AF49" s="25"/>
      <c r="AG49" s="25" t="s">
        <v>88</v>
      </c>
      <c r="AH49" s="25" t="s">
        <v>477</v>
      </c>
      <c r="AI49" s="25"/>
      <c r="AJ49" s="31" t="s">
        <v>141</v>
      </c>
      <c r="AK49" s="25">
        <v>40</v>
      </c>
      <c r="AL49" s="25" t="s">
        <v>90</v>
      </c>
      <c r="AM49" s="25" t="s">
        <v>285</v>
      </c>
    </row>
    <row r="50" spans="1:59" s="5" customFormat="1" ht="14.25" customHeight="1" thickBot="1" x14ac:dyDescent="0.25">
      <c r="A50" s="9" t="s">
        <v>790</v>
      </c>
      <c r="B50" s="209" t="s">
        <v>837</v>
      </c>
      <c r="C50" s="5" t="s">
        <v>299</v>
      </c>
      <c r="D50" s="57">
        <v>55</v>
      </c>
      <c r="E50" s="58" t="s">
        <v>229</v>
      </c>
      <c r="F50" s="58" t="s">
        <v>300</v>
      </c>
      <c r="G50" s="58" t="s">
        <v>301</v>
      </c>
      <c r="H50" s="146" t="s">
        <v>344</v>
      </c>
      <c r="I50" s="146" t="s">
        <v>344</v>
      </c>
      <c r="J50" s="60" t="s">
        <v>971</v>
      </c>
      <c r="K50" s="60" t="s">
        <v>971</v>
      </c>
      <c r="L50" s="146" t="s">
        <v>344</v>
      </c>
      <c r="M50" s="59">
        <v>2018</v>
      </c>
      <c r="N50" s="59" t="s">
        <v>345</v>
      </c>
      <c r="O50" s="59" t="s">
        <v>345</v>
      </c>
      <c r="P50" s="40" t="s">
        <v>1063</v>
      </c>
      <c r="Q50" s="40" t="s">
        <v>1080</v>
      </c>
      <c r="R50" s="40" t="s">
        <v>640</v>
      </c>
      <c r="S50" s="28" t="s">
        <v>640</v>
      </c>
      <c r="T50" s="61">
        <v>45</v>
      </c>
      <c r="U50" s="61">
        <v>4</v>
      </c>
      <c r="V50" s="123">
        <v>45</v>
      </c>
      <c r="W50" s="63">
        <v>4</v>
      </c>
      <c r="X50" s="63">
        <v>270</v>
      </c>
      <c r="Y50" s="58" t="s">
        <v>31</v>
      </c>
      <c r="Z50" s="58" t="s">
        <v>32</v>
      </c>
      <c r="AA50" s="58" t="s">
        <v>346</v>
      </c>
      <c r="AB50" s="65">
        <v>40</v>
      </c>
      <c r="AC50" s="64"/>
      <c r="AD50" s="64"/>
      <c r="AE50" s="58" t="s">
        <v>87</v>
      </c>
      <c r="AF50" s="58"/>
      <c r="AG50" s="58" t="s">
        <v>88</v>
      </c>
      <c r="AH50" s="58" t="s">
        <v>181</v>
      </c>
      <c r="AI50" s="58"/>
      <c r="AJ50" s="63">
        <v>40</v>
      </c>
      <c r="AK50" s="58">
        <v>40</v>
      </c>
      <c r="AL50" s="58" t="s">
        <v>90</v>
      </c>
      <c r="AM50" s="58" t="s">
        <v>298</v>
      </c>
    </row>
    <row r="51" spans="1:59" s="127" customFormat="1" ht="14.25" customHeight="1" thickBot="1" x14ac:dyDescent="0.25">
      <c r="A51" s="9" t="s">
        <v>790</v>
      </c>
      <c r="B51" s="8" t="s">
        <v>838</v>
      </c>
      <c r="C51" s="223" t="s">
        <v>299</v>
      </c>
      <c r="D51" s="224">
        <v>56</v>
      </c>
      <c r="E51" s="226" t="s">
        <v>229</v>
      </c>
      <c r="F51" s="226" t="s">
        <v>300</v>
      </c>
      <c r="G51" s="226" t="s">
        <v>301</v>
      </c>
      <c r="H51" s="253" t="s">
        <v>97</v>
      </c>
      <c r="I51" s="253" t="s">
        <v>97</v>
      </c>
      <c r="J51" s="254" t="s">
        <v>962</v>
      </c>
      <c r="K51" s="254" t="s">
        <v>962</v>
      </c>
      <c r="L51" s="253" t="s">
        <v>97</v>
      </c>
      <c r="M51" s="255">
        <v>2018</v>
      </c>
      <c r="N51" s="255" t="s">
        <v>345</v>
      </c>
      <c r="O51" s="255" t="s">
        <v>345</v>
      </c>
      <c r="P51" s="40" t="s">
        <v>1063</v>
      </c>
      <c r="Q51" s="40" t="s">
        <v>1080</v>
      </c>
      <c r="R51" s="40" t="s">
        <v>640</v>
      </c>
      <c r="S51" s="28" t="s">
        <v>640</v>
      </c>
      <c r="T51" s="256">
        <v>45</v>
      </c>
      <c r="U51" s="256">
        <v>4</v>
      </c>
      <c r="V51" s="257">
        <v>45</v>
      </c>
      <c r="W51" s="258">
        <v>4</v>
      </c>
      <c r="X51" s="258">
        <v>270</v>
      </c>
      <c r="Y51" s="226" t="s">
        <v>31</v>
      </c>
      <c r="Z51" s="226" t="s">
        <v>32</v>
      </c>
      <c r="AA51" s="226" t="s">
        <v>346</v>
      </c>
      <c r="AB51" s="251">
        <v>50</v>
      </c>
      <c r="AC51" s="252"/>
      <c r="AD51" s="252"/>
      <c r="AE51" s="259" t="s">
        <v>347</v>
      </c>
      <c r="AF51" s="226"/>
      <c r="AG51" s="226" t="s">
        <v>88</v>
      </c>
      <c r="AH51" s="226" t="s">
        <v>348</v>
      </c>
      <c r="AI51" s="226"/>
      <c r="AJ51" s="258" t="s">
        <v>141</v>
      </c>
      <c r="AK51" s="226">
        <v>40</v>
      </c>
      <c r="AL51" s="226" t="s">
        <v>90</v>
      </c>
      <c r="AM51" s="226" t="s">
        <v>349</v>
      </c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</row>
    <row r="52" spans="1:59" s="67" customFormat="1" ht="14.25" customHeight="1" thickBot="1" x14ac:dyDescent="0.25">
      <c r="A52" s="9" t="s">
        <v>790</v>
      </c>
      <c r="B52" s="210" t="s">
        <v>839</v>
      </c>
      <c r="C52" s="67" t="s">
        <v>79</v>
      </c>
      <c r="D52" s="68">
        <v>2</v>
      </c>
      <c r="E52" s="69" t="s">
        <v>80</v>
      </c>
      <c r="F52" s="69" t="s">
        <v>81</v>
      </c>
      <c r="G52" s="69" t="s">
        <v>116</v>
      </c>
      <c r="H52" s="70">
        <v>28</v>
      </c>
      <c r="I52" s="70">
        <v>28</v>
      </c>
      <c r="J52" s="71" t="s">
        <v>970</v>
      </c>
      <c r="K52" s="71" t="s">
        <v>970</v>
      </c>
      <c r="L52" s="70">
        <v>28</v>
      </c>
      <c r="M52" s="72">
        <v>2017</v>
      </c>
      <c r="N52" s="72" t="s">
        <v>117</v>
      </c>
      <c r="O52" s="72" t="s">
        <v>117</v>
      </c>
      <c r="P52" s="40" t="s">
        <v>1063</v>
      </c>
      <c r="Q52" s="40" t="s">
        <v>1080</v>
      </c>
      <c r="R52" s="40" t="s">
        <v>640</v>
      </c>
      <c r="S52" s="28" t="s">
        <v>640</v>
      </c>
      <c r="T52" s="352" t="s">
        <v>118</v>
      </c>
      <c r="U52" s="74" t="s">
        <v>119</v>
      </c>
      <c r="V52" s="361" t="s">
        <v>118</v>
      </c>
      <c r="W52" s="75" t="s">
        <v>119</v>
      </c>
      <c r="X52" s="75">
        <v>732</v>
      </c>
      <c r="Y52" s="69" t="s">
        <v>59</v>
      </c>
      <c r="Z52" s="69" t="s">
        <v>32</v>
      </c>
      <c r="AA52" s="69" t="s">
        <v>86</v>
      </c>
      <c r="AB52" s="77" t="s">
        <v>120</v>
      </c>
      <c r="AC52" s="77"/>
      <c r="AD52" s="77"/>
      <c r="AE52" s="69" t="s">
        <v>87</v>
      </c>
      <c r="AF52" s="69"/>
      <c r="AG52" s="69" t="s">
        <v>88</v>
      </c>
      <c r="AH52" s="69" t="s">
        <v>121</v>
      </c>
      <c r="AI52" s="69"/>
      <c r="AJ52" s="75">
        <v>40</v>
      </c>
      <c r="AK52" s="69">
        <v>40</v>
      </c>
      <c r="AL52" s="69" t="s">
        <v>90</v>
      </c>
      <c r="AM52" s="69" t="s">
        <v>122</v>
      </c>
    </row>
    <row r="53" spans="1:59" s="5" customFormat="1" ht="14.25" customHeight="1" thickBot="1" x14ac:dyDescent="0.25">
      <c r="A53" s="9" t="s">
        <v>790</v>
      </c>
      <c r="B53" s="207" t="s">
        <v>840</v>
      </c>
      <c r="C53" s="5" t="s">
        <v>151</v>
      </c>
      <c r="D53" s="24">
        <v>120</v>
      </c>
      <c r="E53" s="25" t="s">
        <v>152</v>
      </c>
      <c r="F53" s="25" t="s">
        <v>153</v>
      </c>
      <c r="G53" s="25" t="s">
        <v>154</v>
      </c>
      <c r="H53" s="26" t="s">
        <v>195</v>
      </c>
      <c r="I53" s="26" t="s">
        <v>195</v>
      </c>
      <c r="J53" s="27" t="s">
        <v>38</v>
      </c>
      <c r="K53" s="27" t="s">
        <v>38</v>
      </c>
      <c r="L53" s="26" t="s">
        <v>195</v>
      </c>
      <c r="M53" s="28">
        <v>2018</v>
      </c>
      <c r="N53" s="28" t="s">
        <v>350</v>
      </c>
      <c r="O53" s="83" t="s">
        <v>1072</v>
      </c>
      <c r="P53" s="40" t="s">
        <v>1063</v>
      </c>
      <c r="Q53" s="40" t="s">
        <v>1080</v>
      </c>
      <c r="R53" s="40" t="s">
        <v>640</v>
      </c>
      <c r="S53" s="28" t="s">
        <v>640</v>
      </c>
      <c r="T53" s="29" t="s">
        <v>157</v>
      </c>
      <c r="U53" s="29" t="s">
        <v>158</v>
      </c>
      <c r="V53" s="30" t="s">
        <v>157</v>
      </c>
      <c r="W53" s="31" t="s">
        <v>158</v>
      </c>
      <c r="X53" s="31">
        <v>199</v>
      </c>
      <c r="Y53" s="25" t="s">
        <v>31</v>
      </c>
      <c r="Z53" s="25" t="s">
        <v>32</v>
      </c>
      <c r="AA53" s="25" t="s">
        <v>159</v>
      </c>
      <c r="AB53" s="33" t="s">
        <v>139</v>
      </c>
      <c r="AC53" s="33" t="s">
        <v>351</v>
      </c>
      <c r="AD53" s="33"/>
      <c r="AE53" s="34" t="s">
        <v>352</v>
      </c>
      <c r="AF53" s="25"/>
      <c r="AG53" s="25" t="s">
        <v>337</v>
      </c>
      <c r="AH53" s="25" t="s">
        <v>50</v>
      </c>
      <c r="AI53" s="25"/>
      <c r="AJ53" s="31"/>
      <c r="AK53" s="25"/>
      <c r="AL53" s="25"/>
      <c r="AM53" s="25"/>
    </row>
    <row r="54" spans="1:59" s="11" customFormat="1" ht="14.25" customHeight="1" thickBot="1" x14ac:dyDescent="0.25">
      <c r="A54" s="8" t="s">
        <v>790</v>
      </c>
      <c r="B54" s="211" t="s">
        <v>841</v>
      </c>
      <c r="C54" s="11" t="s">
        <v>151</v>
      </c>
      <c r="D54" s="128">
        <v>227</v>
      </c>
      <c r="E54" s="113" t="s">
        <v>152</v>
      </c>
      <c r="F54" s="113" t="s">
        <v>153</v>
      </c>
      <c r="G54" s="113" t="s">
        <v>154</v>
      </c>
      <c r="H54" s="107" t="s">
        <v>168</v>
      </c>
      <c r="I54" s="107" t="s">
        <v>168</v>
      </c>
      <c r="J54" s="130" t="s">
        <v>38</v>
      </c>
      <c r="K54" s="130" t="s">
        <v>38</v>
      </c>
      <c r="L54" s="107" t="s">
        <v>168</v>
      </c>
      <c r="M54" s="107">
        <v>2021</v>
      </c>
      <c r="N54" s="107" t="s">
        <v>350</v>
      </c>
      <c r="O54" s="83" t="s">
        <v>1072</v>
      </c>
      <c r="P54" s="40" t="s">
        <v>1063</v>
      </c>
      <c r="Q54" s="40" t="s">
        <v>1080</v>
      </c>
      <c r="R54" s="40" t="s">
        <v>640</v>
      </c>
      <c r="S54" s="28" t="s">
        <v>640</v>
      </c>
      <c r="T54" s="131">
        <v>35.321883440000001</v>
      </c>
      <c r="U54" s="131">
        <v>25.11104465</v>
      </c>
      <c r="V54" s="132">
        <v>35.321883440000001</v>
      </c>
      <c r="W54" s="112">
        <v>25.11104465</v>
      </c>
      <c r="X54" s="112">
        <v>20</v>
      </c>
      <c r="Y54" s="112" t="s">
        <v>31</v>
      </c>
      <c r="Z54" s="113" t="s">
        <v>32</v>
      </c>
      <c r="AA54" s="113" t="s">
        <v>611</v>
      </c>
      <c r="AB54" s="134" t="s">
        <v>673</v>
      </c>
      <c r="AC54" s="134" t="s">
        <v>673</v>
      </c>
      <c r="AD54" s="134"/>
      <c r="AE54" s="113" t="s">
        <v>352</v>
      </c>
      <c r="AF54" s="135"/>
      <c r="AG54" s="113" t="s">
        <v>249</v>
      </c>
      <c r="AH54" s="113" t="s">
        <v>142</v>
      </c>
      <c r="AI54" s="113"/>
      <c r="AJ54" s="113"/>
      <c r="AK54" s="112"/>
      <c r="AL54" s="113"/>
      <c r="AM54" s="113"/>
    </row>
    <row r="55" spans="1:59" s="67" customFormat="1" ht="14.25" customHeight="1" thickBot="1" x14ac:dyDescent="0.25">
      <c r="A55" s="9" t="s">
        <v>790</v>
      </c>
      <c r="B55" s="215" t="s">
        <v>842</v>
      </c>
      <c r="C55" s="67" t="s">
        <v>151</v>
      </c>
      <c r="D55" s="79">
        <v>147</v>
      </c>
      <c r="E55" s="80" t="s">
        <v>152</v>
      </c>
      <c r="F55" s="80" t="s">
        <v>153</v>
      </c>
      <c r="G55" s="80" t="s">
        <v>154</v>
      </c>
      <c r="H55" s="81" t="s">
        <v>640</v>
      </c>
      <c r="I55" s="81" t="s">
        <v>640</v>
      </c>
      <c r="J55" s="82" t="s">
        <v>38</v>
      </c>
      <c r="K55" s="82" t="s">
        <v>38</v>
      </c>
      <c r="L55" s="81" t="s">
        <v>44</v>
      </c>
      <c r="M55" s="83">
        <v>2019</v>
      </c>
      <c r="N55" s="83" t="s">
        <v>478</v>
      </c>
      <c r="O55" s="83" t="s">
        <v>1072</v>
      </c>
      <c r="P55" s="40" t="s">
        <v>1063</v>
      </c>
      <c r="Q55" s="40" t="s">
        <v>1080</v>
      </c>
      <c r="R55" s="40" t="s">
        <v>640</v>
      </c>
      <c r="S55" s="28" t="s">
        <v>640</v>
      </c>
      <c r="T55" s="84" t="s">
        <v>479</v>
      </c>
      <c r="U55" s="84" t="s">
        <v>480</v>
      </c>
      <c r="V55" s="85" t="s">
        <v>479</v>
      </c>
      <c r="W55" s="86" t="s">
        <v>480</v>
      </c>
      <c r="X55" s="86">
        <v>100</v>
      </c>
      <c r="Y55" s="80" t="s">
        <v>31</v>
      </c>
      <c r="Z55" s="80" t="s">
        <v>32</v>
      </c>
      <c r="AA55" s="80" t="s">
        <v>214</v>
      </c>
      <c r="AB55" s="87">
        <v>30</v>
      </c>
      <c r="AC55" s="87">
        <v>50</v>
      </c>
      <c r="AD55" s="88"/>
      <c r="AE55" s="124" t="s">
        <v>481</v>
      </c>
      <c r="AF55" s="80"/>
      <c r="AG55" s="80" t="s">
        <v>337</v>
      </c>
      <c r="AH55" s="80" t="s">
        <v>482</v>
      </c>
      <c r="AI55" s="80"/>
      <c r="AJ55" s="86"/>
      <c r="AK55" s="80"/>
      <c r="AL55" s="80"/>
      <c r="AM55" s="80"/>
    </row>
    <row r="56" spans="1:59" s="67" customFormat="1" ht="14.25" customHeight="1" thickBot="1" x14ac:dyDescent="0.25">
      <c r="A56" s="11" t="s">
        <v>790</v>
      </c>
      <c r="B56" s="211" t="s">
        <v>843</v>
      </c>
      <c r="C56" s="67" t="s">
        <v>483</v>
      </c>
      <c r="D56" s="68">
        <v>143</v>
      </c>
      <c r="E56" s="69" t="s">
        <v>41</v>
      </c>
      <c r="F56" s="69" t="s">
        <v>484</v>
      </c>
      <c r="G56" s="69" t="s">
        <v>485</v>
      </c>
      <c r="H56" s="70" t="s">
        <v>193</v>
      </c>
      <c r="I56" s="70" t="s">
        <v>193</v>
      </c>
      <c r="J56" s="71" t="s">
        <v>970</v>
      </c>
      <c r="K56" s="71" t="s">
        <v>970</v>
      </c>
      <c r="L56" s="70" t="s">
        <v>193</v>
      </c>
      <c r="M56" s="72">
        <v>2019</v>
      </c>
      <c r="N56" s="72" t="s">
        <v>486</v>
      </c>
      <c r="O56" s="72" t="s">
        <v>486</v>
      </c>
      <c r="P56" s="40" t="s">
        <v>1063</v>
      </c>
      <c r="Q56" s="40" t="s">
        <v>1080</v>
      </c>
      <c r="R56" s="40" t="s">
        <v>640</v>
      </c>
      <c r="S56" s="28" t="s">
        <v>640</v>
      </c>
      <c r="T56" s="74" t="s">
        <v>487</v>
      </c>
      <c r="U56" s="74" t="s">
        <v>488</v>
      </c>
      <c r="V56" s="122" t="s">
        <v>487</v>
      </c>
      <c r="W56" s="75" t="s">
        <v>488</v>
      </c>
      <c r="X56" s="75">
        <v>50</v>
      </c>
      <c r="Y56" s="69" t="s">
        <v>31</v>
      </c>
      <c r="Z56" s="69" t="s">
        <v>32</v>
      </c>
      <c r="AA56" s="69" t="s">
        <v>346</v>
      </c>
      <c r="AB56" s="76">
        <v>246</v>
      </c>
      <c r="AC56" s="77"/>
      <c r="AD56" s="77"/>
      <c r="AE56" s="78" t="s">
        <v>489</v>
      </c>
      <c r="AF56" s="69"/>
      <c r="AG56" s="69" t="s">
        <v>35</v>
      </c>
      <c r="AH56" s="69" t="s">
        <v>490</v>
      </c>
      <c r="AI56" s="78" t="s">
        <v>491</v>
      </c>
      <c r="AJ56" s="75"/>
      <c r="AK56" s="69"/>
      <c r="AL56" s="69"/>
      <c r="AM56" s="69"/>
    </row>
    <row r="57" spans="1:59" s="5" customFormat="1" ht="14.25" customHeight="1" thickBot="1" x14ac:dyDescent="0.25">
      <c r="A57" s="11" t="s">
        <v>790</v>
      </c>
      <c r="B57" s="210" t="s">
        <v>897</v>
      </c>
      <c r="C57" s="5" t="s">
        <v>483</v>
      </c>
      <c r="D57" s="24">
        <v>168</v>
      </c>
      <c r="E57" s="25" t="s">
        <v>41</v>
      </c>
      <c r="F57" s="25" t="s">
        <v>484</v>
      </c>
      <c r="G57" s="25" t="s">
        <v>485</v>
      </c>
      <c r="H57" s="26" t="s">
        <v>889</v>
      </c>
      <c r="I57" s="26" t="s">
        <v>889</v>
      </c>
      <c r="J57" s="27" t="s">
        <v>640</v>
      </c>
      <c r="K57" s="27" t="s">
        <v>640</v>
      </c>
      <c r="L57" s="26" t="s">
        <v>889</v>
      </c>
      <c r="M57" s="28">
        <v>2020</v>
      </c>
      <c r="N57" s="28" t="s">
        <v>596</v>
      </c>
      <c r="O57" s="28" t="s">
        <v>486</v>
      </c>
      <c r="P57" s="40" t="s">
        <v>1063</v>
      </c>
      <c r="Q57" s="40" t="s">
        <v>1080</v>
      </c>
      <c r="R57" s="40" t="s">
        <v>640</v>
      </c>
      <c r="S57" s="28" t="s">
        <v>640</v>
      </c>
      <c r="T57" s="29">
        <v>56.347160000000002</v>
      </c>
      <c r="U57" s="29">
        <v>-2.9505400000000002</v>
      </c>
      <c r="V57" s="30">
        <v>56.347160000000002</v>
      </c>
      <c r="W57" s="31">
        <v>-2.9505400000000002</v>
      </c>
      <c r="X57" s="31">
        <v>50</v>
      </c>
      <c r="Y57" s="25" t="s">
        <v>31</v>
      </c>
      <c r="Z57" s="25" t="s">
        <v>32</v>
      </c>
      <c r="AA57" s="25"/>
      <c r="AB57" s="33"/>
      <c r="AC57" s="33"/>
      <c r="AD57" s="33"/>
      <c r="AE57" s="34" t="s">
        <v>597</v>
      </c>
      <c r="AF57" s="25"/>
      <c r="AG57" s="25" t="s">
        <v>35</v>
      </c>
      <c r="AH57" s="25" t="s">
        <v>598</v>
      </c>
      <c r="AI57" s="34" t="s">
        <v>599</v>
      </c>
      <c r="AJ57" s="31"/>
      <c r="AK57" s="25"/>
      <c r="AL57" s="25"/>
      <c r="AM57" s="25"/>
    </row>
    <row r="58" spans="1:59" s="11" customFormat="1" ht="14.25" customHeight="1" thickBot="1" x14ac:dyDescent="0.25">
      <c r="A58" s="11" t="s">
        <v>790</v>
      </c>
      <c r="B58" s="213" t="s">
        <v>844</v>
      </c>
      <c r="C58" s="11" t="s">
        <v>107</v>
      </c>
      <c r="D58" s="128">
        <v>211</v>
      </c>
      <c r="E58" s="113" t="s">
        <v>185</v>
      </c>
      <c r="F58" s="113" t="s">
        <v>109</v>
      </c>
      <c r="G58" s="113" t="s">
        <v>279</v>
      </c>
      <c r="H58" s="107" t="s">
        <v>565</v>
      </c>
      <c r="I58" s="107" t="s">
        <v>565</v>
      </c>
      <c r="J58" s="130" t="s">
        <v>970</v>
      </c>
      <c r="K58" s="130" t="s">
        <v>970</v>
      </c>
      <c r="L58" s="107" t="s">
        <v>565</v>
      </c>
      <c r="M58" s="107">
        <v>2021</v>
      </c>
      <c r="N58" s="107" t="s">
        <v>674</v>
      </c>
      <c r="O58" s="107" t="s">
        <v>674</v>
      </c>
      <c r="P58" s="40" t="s">
        <v>1063</v>
      </c>
      <c r="Q58" s="40" t="s">
        <v>1080</v>
      </c>
      <c r="R58" s="40" t="s">
        <v>640</v>
      </c>
      <c r="S58" s="28" t="s">
        <v>640</v>
      </c>
      <c r="T58" s="131" t="s">
        <v>675</v>
      </c>
      <c r="U58" s="131" t="s">
        <v>676</v>
      </c>
      <c r="V58" s="139" t="s">
        <v>675</v>
      </c>
      <c r="W58" s="112" t="s">
        <v>676</v>
      </c>
      <c r="X58" s="112">
        <v>212</v>
      </c>
      <c r="Y58" s="112" t="s">
        <v>31</v>
      </c>
      <c r="Z58" s="113" t="s">
        <v>32</v>
      </c>
      <c r="AA58" s="113" t="s">
        <v>677</v>
      </c>
      <c r="AB58" s="134">
        <v>60</v>
      </c>
      <c r="AC58" s="133"/>
      <c r="AD58" s="134"/>
      <c r="AE58" s="113" t="s">
        <v>667</v>
      </c>
      <c r="AF58" s="135"/>
      <c r="AG58" s="113" t="s">
        <v>249</v>
      </c>
      <c r="AH58" s="113" t="s">
        <v>579</v>
      </c>
      <c r="AI58" s="113" t="s">
        <v>678</v>
      </c>
      <c r="AJ58" s="113"/>
      <c r="AK58" s="112"/>
      <c r="AL58" s="113"/>
      <c r="AM58" s="113"/>
    </row>
    <row r="59" spans="1:59" s="5" customFormat="1" ht="14.25" customHeight="1" thickBot="1" x14ac:dyDescent="0.25">
      <c r="A59" s="11" t="s">
        <v>790</v>
      </c>
      <c r="B59" s="208" t="s">
        <v>845</v>
      </c>
      <c r="C59" s="5" t="s">
        <v>600</v>
      </c>
      <c r="D59" s="114">
        <v>167</v>
      </c>
      <c r="E59" s="46" t="s">
        <v>41</v>
      </c>
      <c r="F59" s="46" t="s">
        <v>601</v>
      </c>
      <c r="G59" s="46" t="s">
        <v>600</v>
      </c>
      <c r="H59" s="136" t="s">
        <v>420</v>
      </c>
      <c r="I59" s="136" t="s">
        <v>420</v>
      </c>
      <c r="J59" s="116" t="s">
        <v>962</v>
      </c>
      <c r="K59" s="116" t="s">
        <v>962</v>
      </c>
      <c r="L59" s="136" t="s">
        <v>420</v>
      </c>
      <c r="M59" s="115">
        <v>2020</v>
      </c>
      <c r="N59" s="115" t="s">
        <v>602</v>
      </c>
      <c r="O59" s="115" t="s">
        <v>602</v>
      </c>
      <c r="P59" s="40" t="s">
        <v>1063</v>
      </c>
      <c r="Q59" s="40" t="s">
        <v>1080</v>
      </c>
      <c r="R59" s="40" t="s">
        <v>640</v>
      </c>
      <c r="S59" s="28" t="s">
        <v>640</v>
      </c>
      <c r="T59" s="117">
        <v>56.320340000000002</v>
      </c>
      <c r="U59" s="117">
        <v>-3.7809200000000001</v>
      </c>
      <c r="V59" s="137">
        <v>56.320340000000002</v>
      </c>
      <c r="W59" s="119">
        <v>-3.7809200000000001</v>
      </c>
      <c r="X59" s="119">
        <v>67</v>
      </c>
      <c r="Y59" s="46" t="s">
        <v>130</v>
      </c>
      <c r="Z59" s="46" t="s">
        <v>32</v>
      </c>
      <c r="AA59" s="46" t="s">
        <v>346</v>
      </c>
      <c r="AB59" s="121">
        <v>44</v>
      </c>
      <c r="AC59" s="120"/>
      <c r="AD59" s="120"/>
      <c r="AE59" s="138" t="s">
        <v>603</v>
      </c>
      <c r="AF59" s="46"/>
      <c r="AG59" s="46" t="s">
        <v>249</v>
      </c>
      <c r="AH59" s="46" t="s">
        <v>558</v>
      </c>
      <c r="AI59" s="46"/>
      <c r="AJ59" s="119"/>
      <c r="AK59" s="46"/>
      <c r="AL59" s="46"/>
      <c r="AM59" s="46"/>
    </row>
    <row r="60" spans="1:59" s="5" customFormat="1" ht="14.25" customHeight="1" x14ac:dyDescent="0.2">
      <c r="A60" s="9" t="s">
        <v>790</v>
      </c>
      <c r="B60" s="209" t="s">
        <v>846</v>
      </c>
      <c r="C60" s="5" t="s">
        <v>600</v>
      </c>
      <c r="D60" s="24">
        <v>52</v>
      </c>
      <c r="E60" s="25" t="s">
        <v>41</v>
      </c>
      <c r="F60" s="25" t="s">
        <v>601</v>
      </c>
      <c r="G60" s="25" t="s">
        <v>600</v>
      </c>
      <c r="H60" s="28" t="s">
        <v>367</v>
      </c>
      <c r="I60" s="28" t="s">
        <v>367</v>
      </c>
      <c r="J60" s="27" t="s">
        <v>72</v>
      </c>
      <c r="K60" s="27" t="s">
        <v>72</v>
      </c>
      <c r="L60" s="28" t="s">
        <v>367</v>
      </c>
      <c r="M60" s="28">
        <v>2021</v>
      </c>
      <c r="N60" s="28" t="s">
        <v>771</v>
      </c>
      <c r="O60" s="28" t="s">
        <v>771</v>
      </c>
      <c r="P60" s="40" t="s">
        <v>1063</v>
      </c>
      <c r="Q60" s="40" t="s">
        <v>1080</v>
      </c>
      <c r="R60" s="40" t="s">
        <v>640</v>
      </c>
      <c r="S60" s="28" t="s">
        <v>640</v>
      </c>
      <c r="T60" s="29" t="s">
        <v>772</v>
      </c>
      <c r="U60" s="29" t="s">
        <v>773</v>
      </c>
      <c r="V60" s="56" t="s">
        <v>772</v>
      </c>
      <c r="W60" s="31" t="s">
        <v>773</v>
      </c>
      <c r="X60" s="31"/>
      <c r="Y60" s="31" t="s">
        <v>774</v>
      </c>
      <c r="Z60" s="25" t="s">
        <v>32</v>
      </c>
      <c r="AA60" s="25" t="s">
        <v>775</v>
      </c>
      <c r="AB60" s="33">
        <v>50</v>
      </c>
      <c r="AC60" s="32"/>
      <c r="AD60" s="33"/>
      <c r="AE60" s="25" t="s">
        <v>87</v>
      </c>
      <c r="AF60" s="25"/>
      <c r="AG60" s="25" t="s">
        <v>88</v>
      </c>
      <c r="AH60" s="25" t="s">
        <v>298</v>
      </c>
      <c r="AI60" s="25"/>
      <c r="AJ60" s="25" t="s">
        <v>141</v>
      </c>
      <c r="AK60" s="31">
        <v>40</v>
      </c>
      <c r="AL60" s="25" t="s">
        <v>90</v>
      </c>
      <c r="AM60" s="25" t="s">
        <v>377</v>
      </c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</row>
    <row r="61" spans="1:59" s="5" customFormat="1" ht="14.25" customHeight="1" thickBot="1" x14ac:dyDescent="0.25">
      <c r="A61" s="11" t="s">
        <v>790</v>
      </c>
      <c r="B61" s="209" t="s">
        <v>847</v>
      </c>
      <c r="C61" s="5" t="s">
        <v>600</v>
      </c>
      <c r="D61" s="57">
        <v>53</v>
      </c>
      <c r="E61" s="58" t="s">
        <v>41</v>
      </c>
      <c r="F61" s="58" t="s">
        <v>601</v>
      </c>
      <c r="G61" s="5" t="s">
        <v>600</v>
      </c>
      <c r="H61" s="59" t="s">
        <v>265</v>
      </c>
      <c r="I61" s="59" t="s">
        <v>265</v>
      </c>
      <c r="J61" s="60" t="s">
        <v>38</v>
      </c>
      <c r="K61" s="60" t="s">
        <v>38</v>
      </c>
      <c r="L61" s="59" t="s">
        <v>265</v>
      </c>
      <c r="M61" s="59">
        <v>2021</v>
      </c>
      <c r="N61" s="59" t="s">
        <v>771</v>
      </c>
      <c r="O61" s="59" t="s">
        <v>771</v>
      </c>
      <c r="P61" s="40" t="s">
        <v>1063</v>
      </c>
      <c r="Q61" s="40" t="s">
        <v>1080</v>
      </c>
      <c r="R61" s="40" t="s">
        <v>640</v>
      </c>
      <c r="S61" s="28" t="s">
        <v>640</v>
      </c>
      <c r="T61" s="61" t="s">
        <v>776</v>
      </c>
      <c r="U61" s="61" t="s">
        <v>777</v>
      </c>
      <c r="V61" s="62" t="s">
        <v>776</v>
      </c>
      <c r="W61" s="63" t="s">
        <v>777</v>
      </c>
      <c r="X61" s="63"/>
      <c r="Y61" s="63" t="s">
        <v>774</v>
      </c>
      <c r="Z61" s="58" t="s">
        <v>32</v>
      </c>
      <c r="AA61" s="58" t="s">
        <v>775</v>
      </c>
      <c r="AB61" s="64">
        <v>40</v>
      </c>
      <c r="AC61" s="65"/>
      <c r="AD61" s="64"/>
      <c r="AE61" s="58" t="s">
        <v>87</v>
      </c>
      <c r="AF61" s="58"/>
      <c r="AG61" s="58" t="s">
        <v>88</v>
      </c>
      <c r="AH61" s="58" t="s">
        <v>206</v>
      </c>
      <c r="AI61" s="58"/>
      <c r="AJ61" s="58">
        <v>40</v>
      </c>
      <c r="AK61" s="63">
        <v>40</v>
      </c>
      <c r="AL61" s="58" t="s">
        <v>90</v>
      </c>
      <c r="AM61" s="58" t="s">
        <v>163</v>
      </c>
    </row>
    <row r="62" spans="1:59" s="67" customFormat="1" ht="14.25" customHeight="1" thickBot="1" x14ac:dyDescent="0.25">
      <c r="A62" s="11" t="s">
        <v>790</v>
      </c>
      <c r="B62" s="210" t="s">
        <v>849</v>
      </c>
      <c r="C62" s="67" t="s">
        <v>123</v>
      </c>
      <c r="D62" s="68">
        <v>3</v>
      </c>
      <c r="E62" s="69" t="s">
        <v>80</v>
      </c>
      <c r="F62" s="69" t="s">
        <v>124</v>
      </c>
      <c r="G62" s="67" t="s">
        <v>125</v>
      </c>
      <c r="H62" s="70" t="s">
        <v>126</v>
      </c>
      <c r="I62" s="70" t="s">
        <v>126</v>
      </c>
      <c r="J62" s="71" t="s">
        <v>970</v>
      </c>
      <c r="K62" s="71" t="s">
        <v>970</v>
      </c>
      <c r="L62" s="70" t="s">
        <v>126</v>
      </c>
      <c r="M62" s="72">
        <v>2017</v>
      </c>
      <c r="N62" s="72" t="s">
        <v>127</v>
      </c>
      <c r="O62" s="72" t="s">
        <v>127</v>
      </c>
      <c r="P62" s="40" t="s">
        <v>1063</v>
      </c>
      <c r="Q62" s="40" t="s">
        <v>1080</v>
      </c>
      <c r="R62" s="40" t="s">
        <v>640</v>
      </c>
      <c r="S62" s="28" t="s">
        <v>640</v>
      </c>
      <c r="T62" s="74" t="s">
        <v>128</v>
      </c>
      <c r="U62" s="74" t="s">
        <v>129</v>
      </c>
      <c r="V62" s="122" t="s">
        <v>128</v>
      </c>
      <c r="W62" s="75" t="s">
        <v>129</v>
      </c>
      <c r="X62" s="75">
        <v>260</v>
      </c>
      <c r="Y62" s="69" t="s">
        <v>130</v>
      </c>
      <c r="Z62" s="69" t="s">
        <v>32</v>
      </c>
      <c r="AA62" s="69" t="s">
        <v>131</v>
      </c>
      <c r="AB62" s="140">
        <v>40</v>
      </c>
      <c r="AC62" s="69"/>
      <c r="AD62" s="69"/>
      <c r="AE62" s="69" t="s">
        <v>87</v>
      </c>
      <c r="AF62" s="69"/>
      <c r="AG62" s="69" t="s">
        <v>88</v>
      </c>
      <c r="AH62" s="69" t="s">
        <v>132</v>
      </c>
      <c r="AI62" s="69"/>
      <c r="AJ62" s="75">
        <v>40</v>
      </c>
      <c r="AK62" s="69"/>
      <c r="AL62" s="69" t="s">
        <v>90</v>
      </c>
      <c r="AM62" s="69" t="s">
        <v>133</v>
      </c>
    </row>
    <row r="63" spans="1:59" s="5" customFormat="1" ht="14.25" customHeight="1" thickBot="1" x14ac:dyDescent="0.25">
      <c r="A63" s="11" t="s">
        <v>790</v>
      </c>
      <c r="B63" s="207" t="s">
        <v>850</v>
      </c>
      <c r="C63" s="5" t="s">
        <v>134</v>
      </c>
      <c r="D63" s="24">
        <v>5</v>
      </c>
      <c r="E63" s="25" t="s">
        <v>80</v>
      </c>
      <c r="F63" s="25" t="s">
        <v>134</v>
      </c>
      <c r="G63" s="25" t="s">
        <v>135</v>
      </c>
      <c r="H63" s="26">
        <v>14</v>
      </c>
      <c r="I63" s="26">
        <v>14</v>
      </c>
      <c r="J63" s="27" t="s">
        <v>38</v>
      </c>
      <c r="K63" s="27" t="s">
        <v>38</v>
      </c>
      <c r="L63" s="26">
        <v>14</v>
      </c>
      <c r="M63" s="28">
        <v>2017</v>
      </c>
      <c r="N63" s="28" t="s">
        <v>127</v>
      </c>
      <c r="O63" s="28" t="s">
        <v>127</v>
      </c>
      <c r="P63" s="40" t="s">
        <v>1063</v>
      </c>
      <c r="Q63" s="40" t="s">
        <v>1080</v>
      </c>
      <c r="R63" s="40" t="s">
        <v>640</v>
      </c>
      <c r="S63" s="28" t="s">
        <v>640</v>
      </c>
      <c r="T63" s="97">
        <v>41.656416</v>
      </c>
      <c r="U63" s="97" t="s">
        <v>137</v>
      </c>
      <c r="V63" s="142">
        <v>41.656416</v>
      </c>
      <c r="W63" s="143" t="s">
        <v>137</v>
      </c>
      <c r="X63" s="31">
        <v>260</v>
      </c>
      <c r="Y63" s="25" t="s">
        <v>130</v>
      </c>
      <c r="Z63" s="25" t="s">
        <v>32</v>
      </c>
      <c r="AA63" s="25" t="s">
        <v>138</v>
      </c>
      <c r="AB63" s="25" t="s">
        <v>139</v>
      </c>
      <c r="AC63" s="25"/>
      <c r="AD63" s="25"/>
      <c r="AE63" s="25" t="s">
        <v>87</v>
      </c>
      <c r="AF63" s="25"/>
      <c r="AG63" s="25" t="s">
        <v>88</v>
      </c>
      <c r="AH63" s="25" t="s">
        <v>140</v>
      </c>
      <c r="AI63" s="25"/>
      <c r="AJ63" s="31" t="s">
        <v>141</v>
      </c>
      <c r="AK63" s="25">
        <v>40</v>
      </c>
      <c r="AL63" s="25" t="s">
        <v>90</v>
      </c>
      <c r="AM63" s="25" t="s">
        <v>142</v>
      </c>
    </row>
    <row r="64" spans="1:59" s="11" customFormat="1" ht="14.25" customHeight="1" thickBot="1" x14ac:dyDescent="0.25">
      <c r="A64" s="11" t="s">
        <v>790</v>
      </c>
      <c r="B64" s="211" t="s">
        <v>851</v>
      </c>
      <c r="C64" s="11" t="s">
        <v>353</v>
      </c>
      <c r="D64" s="128">
        <v>6</v>
      </c>
      <c r="E64" s="113" t="s">
        <v>80</v>
      </c>
      <c r="F64" s="113" t="s">
        <v>354</v>
      </c>
      <c r="G64" s="113" t="s">
        <v>355</v>
      </c>
      <c r="H64" s="129" t="s">
        <v>193</v>
      </c>
      <c r="I64" s="129" t="s">
        <v>193</v>
      </c>
      <c r="J64" s="130" t="s">
        <v>38</v>
      </c>
      <c r="K64" s="130" t="s">
        <v>38</v>
      </c>
      <c r="L64" s="129" t="s">
        <v>193</v>
      </c>
      <c r="M64" s="107">
        <v>2018</v>
      </c>
      <c r="N64" s="107" t="s">
        <v>127</v>
      </c>
      <c r="O64" s="107" t="s">
        <v>127</v>
      </c>
      <c r="P64" s="40" t="s">
        <v>1063</v>
      </c>
      <c r="Q64" s="40" t="s">
        <v>1080</v>
      </c>
      <c r="R64" s="40" t="s">
        <v>640</v>
      </c>
      <c r="S64" s="28" t="s">
        <v>640</v>
      </c>
      <c r="T64" s="131">
        <v>41.65</v>
      </c>
      <c r="U64" s="131">
        <v>0.38</v>
      </c>
      <c r="V64" s="132">
        <v>41.65</v>
      </c>
      <c r="W64" s="112">
        <v>0.38</v>
      </c>
      <c r="X64" s="112">
        <v>258</v>
      </c>
      <c r="Y64" s="113" t="s">
        <v>130</v>
      </c>
      <c r="Z64" s="113" t="s">
        <v>32</v>
      </c>
      <c r="AA64" s="113" t="s">
        <v>356</v>
      </c>
      <c r="AB64" s="377">
        <v>40</v>
      </c>
      <c r="AC64" s="113"/>
      <c r="AD64" s="113"/>
      <c r="AE64" s="113" t="s">
        <v>87</v>
      </c>
      <c r="AF64" s="113"/>
      <c r="AG64" s="113" t="s">
        <v>88</v>
      </c>
      <c r="AH64" s="113" t="s">
        <v>357</v>
      </c>
      <c r="AI64" s="113"/>
      <c r="AJ64" s="112">
        <v>40</v>
      </c>
      <c r="AK64" s="113">
        <v>40</v>
      </c>
      <c r="AL64" s="113" t="s">
        <v>90</v>
      </c>
      <c r="AM64" s="113" t="s">
        <v>333</v>
      </c>
    </row>
    <row r="65" spans="1:59" s="67" customFormat="1" ht="14.25" customHeight="1" thickBot="1" x14ac:dyDescent="0.25">
      <c r="A65" s="11" t="s">
        <v>790</v>
      </c>
      <c r="B65" s="210" t="s">
        <v>852</v>
      </c>
      <c r="D65" s="68">
        <v>7</v>
      </c>
      <c r="E65" s="69" t="s">
        <v>80</v>
      </c>
      <c r="F65" s="69" t="s">
        <v>134</v>
      </c>
      <c r="G65" s="69" t="s">
        <v>135</v>
      </c>
      <c r="H65" s="70" t="s">
        <v>358</v>
      </c>
      <c r="I65" s="70" t="s">
        <v>358</v>
      </c>
      <c r="J65" s="71" t="s">
        <v>72</v>
      </c>
      <c r="K65" s="71" t="s">
        <v>72</v>
      </c>
      <c r="L65" s="70" t="s">
        <v>358</v>
      </c>
      <c r="M65" s="72">
        <v>2018</v>
      </c>
      <c r="N65" s="72" t="s">
        <v>127</v>
      </c>
      <c r="O65" s="72" t="s">
        <v>127</v>
      </c>
      <c r="P65" s="40" t="s">
        <v>1063</v>
      </c>
      <c r="Q65" s="40" t="s">
        <v>1080</v>
      </c>
      <c r="R65" s="40" t="s">
        <v>640</v>
      </c>
      <c r="S65" s="28" t="s">
        <v>640</v>
      </c>
      <c r="T65" s="282" t="s">
        <v>136</v>
      </c>
      <c r="U65" s="282" t="s">
        <v>137</v>
      </c>
      <c r="V65" s="362" t="s">
        <v>136</v>
      </c>
      <c r="W65" s="369" t="s">
        <v>137</v>
      </c>
      <c r="X65" s="75">
        <v>260</v>
      </c>
      <c r="Y65" s="69" t="s">
        <v>130</v>
      </c>
      <c r="Z65" s="69" t="s">
        <v>32</v>
      </c>
      <c r="AA65" s="69" t="s">
        <v>138</v>
      </c>
      <c r="AB65" s="69" t="s">
        <v>139</v>
      </c>
      <c r="AC65" s="69"/>
      <c r="AD65" s="69"/>
      <c r="AE65" s="69" t="s">
        <v>87</v>
      </c>
      <c r="AF65" s="69"/>
      <c r="AG65" s="69" t="s">
        <v>88</v>
      </c>
      <c r="AH65" s="69" t="s">
        <v>359</v>
      </c>
      <c r="AI65" s="69"/>
      <c r="AJ65" s="75" t="s">
        <v>141</v>
      </c>
      <c r="AK65" s="69">
        <v>40</v>
      </c>
      <c r="AL65" s="69" t="s">
        <v>90</v>
      </c>
      <c r="AM65" s="69" t="s">
        <v>224</v>
      </c>
    </row>
    <row r="66" spans="1:59" s="5" customFormat="1" ht="14.25" customHeight="1" thickBot="1" x14ac:dyDescent="0.25">
      <c r="A66" s="11" t="s">
        <v>790</v>
      </c>
      <c r="B66" s="207" t="s">
        <v>853</v>
      </c>
      <c r="D66" s="24">
        <v>13</v>
      </c>
      <c r="E66" s="25" t="s">
        <v>80</v>
      </c>
      <c r="F66" s="25" t="s">
        <v>134</v>
      </c>
      <c r="G66" s="25" t="s">
        <v>135</v>
      </c>
      <c r="H66" s="26" t="s">
        <v>358</v>
      </c>
      <c r="I66" s="26" t="s">
        <v>358</v>
      </c>
      <c r="J66" s="27" t="s">
        <v>72</v>
      </c>
      <c r="K66" s="27" t="s">
        <v>72</v>
      </c>
      <c r="L66" s="26" t="s">
        <v>358</v>
      </c>
      <c r="M66" s="28">
        <v>2019</v>
      </c>
      <c r="N66" s="28" t="s">
        <v>127</v>
      </c>
      <c r="O66" s="28" t="s">
        <v>127</v>
      </c>
      <c r="P66" s="40" t="s">
        <v>1063</v>
      </c>
      <c r="Q66" s="40" t="s">
        <v>1080</v>
      </c>
      <c r="R66" s="40" t="s">
        <v>640</v>
      </c>
      <c r="S66" s="28" t="s">
        <v>640</v>
      </c>
      <c r="T66" s="350">
        <v>41.656416</v>
      </c>
      <c r="U66" s="350" t="s">
        <v>137</v>
      </c>
      <c r="V66" s="359">
        <v>41.656416</v>
      </c>
      <c r="W66" s="368" t="s">
        <v>137</v>
      </c>
      <c r="X66" s="31">
        <v>260</v>
      </c>
      <c r="Y66" s="25" t="s">
        <v>130</v>
      </c>
      <c r="Z66" s="25" t="s">
        <v>32</v>
      </c>
      <c r="AA66" s="25" t="s">
        <v>138</v>
      </c>
      <c r="AB66" s="25" t="s">
        <v>139</v>
      </c>
      <c r="AC66" s="25"/>
      <c r="AD66" s="25"/>
      <c r="AE66" s="25" t="s">
        <v>87</v>
      </c>
      <c r="AF66" s="25"/>
      <c r="AG66" s="25" t="s">
        <v>88</v>
      </c>
      <c r="AH66" s="25" t="s">
        <v>441</v>
      </c>
      <c r="AI66" s="25"/>
      <c r="AJ66" s="31" t="s">
        <v>141</v>
      </c>
      <c r="AK66" s="25">
        <v>40</v>
      </c>
      <c r="AL66" s="25" t="s">
        <v>90</v>
      </c>
      <c r="AM66" s="25" t="s">
        <v>238</v>
      </c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240"/>
      <c r="BD66" s="240"/>
      <c r="BE66" s="240"/>
      <c r="BF66" s="240"/>
      <c r="BG66" s="240"/>
    </row>
    <row r="67" spans="1:59" s="5" customFormat="1" ht="14.25" customHeight="1" thickBot="1" x14ac:dyDescent="0.25">
      <c r="A67" s="11" t="s">
        <v>790</v>
      </c>
      <c r="B67" s="207" t="s">
        <v>854</v>
      </c>
      <c r="D67" s="24">
        <v>15</v>
      </c>
      <c r="E67" s="25" t="s">
        <v>80</v>
      </c>
      <c r="F67" s="25" t="s">
        <v>604</v>
      </c>
      <c r="G67" s="25" t="s">
        <v>605</v>
      </c>
      <c r="H67" s="26" t="s">
        <v>126</v>
      </c>
      <c r="I67" s="26" t="s">
        <v>254</v>
      </c>
      <c r="J67" s="27" t="s">
        <v>972</v>
      </c>
      <c r="K67" s="27" t="s">
        <v>972</v>
      </c>
      <c r="L67" s="26" t="s">
        <v>606</v>
      </c>
      <c r="M67" s="28">
        <v>2020</v>
      </c>
      <c r="N67" s="28" t="s">
        <v>127</v>
      </c>
      <c r="O67" s="28" t="s">
        <v>127</v>
      </c>
      <c r="P67" s="40" t="s">
        <v>1063</v>
      </c>
      <c r="Q67" s="40" t="s">
        <v>1080</v>
      </c>
      <c r="R67" s="40" t="s">
        <v>640</v>
      </c>
      <c r="S67" s="28" t="s">
        <v>640</v>
      </c>
      <c r="T67" s="29">
        <v>41.656416</v>
      </c>
      <c r="U67" s="29">
        <v>0.38847199999999998</v>
      </c>
      <c r="V67" s="56">
        <v>41.656416</v>
      </c>
      <c r="W67" s="25">
        <v>0.38847199999999998</v>
      </c>
      <c r="X67" s="31">
        <v>260</v>
      </c>
      <c r="Y67" s="25" t="s">
        <v>130</v>
      </c>
      <c r="Z67" s="25" t="s">
        <v>32</v>
      </c>
      <c r="AA67" s="374"/>
      <c r="AB67" s="141">
        <v>28</v>
      </c>
      <c r="AC67" s="25"/>
      <c r="AD67" s="25"/>
      <c r="AE67" s="25" t="s">
        <v>87</v>
      </c>
      <c r="AF67" s="25"/>
      <c r="AG67" s="25" t="s">
        <v>88</v>
      </c>
      <c r="AH67" s="25" t="s">
        <v>607</v>
      </c>
      <c r="AI67" s="25"/>
      <c r="AJ67" s="31">
        <v>27</v>
      </c>
      <c r="AK67" s="25">
        <v>27</v>
      </c>
      <c r="AL67" s="25" t="s">
        <v>90</v>
      </c>
      <c r="AM67" s="25" t="s">
        <v>227</v>
      </c>
    </row>
    <row r="68" spans="1:59" s="5" customFormat="1" ht="14.25" customHeight="1" thickBot="1" x14ac:dyDescent="0.25">
      <c r="A68" s="11" t="s">
        <v>790</v>
      </c>
      <c r="B68" s="207" t="s">
        <v>855</v>
      </c>
      <c r="C68" s="5" t="s">
        <v>123</v>
      </c>
      <c r="D68" s="24">
        <v>18</v>
      </c>
      <c r="E68" s="25" t="s">
        <v>80</v>
      </c>
      <c r="F68" s="25" t="s">
        <v>123</v>
      </c>
      <c r="G68" s="25" t="s">
        <v>686</v>
      </c>
      <c r="H68" s="28" t="s">
        <v>614</v>
      </c>
      <c r="I68" s="28" t="s">
        <v>614</v>
      </c>
      <c r="J68" s="27" t="s">
        <v>72</v>
      </c>
      <c r="K68" s="27" t="s">
        <v>72</v>
      </c>
      <c r="L68" s="28" t="s">
        <v>614</v>
      </c>
      <c r="M68" s="28">
        <v>2021</v>
      </c>
      <c r="N68" s="28" t="s">
        <v>127</v>
      </c>
      <c r="O68" s="28" t="s">
        <v>127</v>
      </c>
      <c r="P68" s="40" t="s">
        <v>1063</v>
      </c>
      <c r="Q68" s="40" t="s">
        <v>1080</v>
      </c>
      <c r="R68" s="40" t="s">
        <v>640</v>
      </c>
      <c r="S68" s="28" t="s">
        <v>640</v>
      </c>
      <c r="T68" s="29" t="s">
        <v>687</v>
      </c>
      <c r="U68" s="29" t="s">
        <v>688</v>
      </c>
      <c r="V68" s="56" t="s">
        <v>687</v>
      </c>
      <c r="W68" s="31" t="s">
        <v>688</v>
      </c>
      <c r="X68" s="31">
        <v>258</v>
      </c>
      <c r="Y68" s="31" t="s">
        <v>130</v>
      </c>
      <c r="Z68" s="25" t="s">
        <v>32</v>
      </c>
      <c r="AA68" s="25" t="s">
        <v>689</v>
      </c>
      <c r="AB68" s="25">
        <v>23</v>
      </c>
      <c r="AC68" s="141"/>
      <c r="AD68" s="25"/>
      <c r="AE68" s="25" t="s">
        <v>87</v>
      </c>
      <c r="AF68" s="25"/>
      <c r="AG68" s="25" t="s">
        <v>88</v>
      </c>
      <c r="AH68" s="25" t="s">
        <v>133</v>
      </c>
      <c r="AI68" s="25"/>
      <c r="AJ68" s="25">
        <v>23</v>
      </c>
      <c r="AK68" s="31">
        <v>23</v>
      </c>
      <c r="AL68" s="25" t="s">
        <v>90</v>
      </c>
      <c r="AM68" s="25" t="s">
        <v>415</v>
      </c>
    </row>
    <row r="69" spans="1:59" s="5" customFormat="1" ht="14.25" customHeight="1" thickBot="1" x14ac:dyDescent="0.25">
      <c r="A69" s="11" t="s">
        <v>790</v>
      </c>
      <c r="B69" s="207" t="s">
        <v>856</v>
      </c>
      <c r="C69" s="5" t="s">
        <v>143</v>
      </c>
      <c r="D69" s="24">
        <v>82</v>
      </c>
      <c r="E69" s="25" t="s">
        <v>144</v>
      </c>
      <c r="F69" s="25" t="s">
        <v>145</v>
      </c>
      <c r="G69" s="25" t="s">
        <v>146</v>
      </c>
      <c r="H69" s="26" t="s">
        <v>293</v>
      </c>
      <c r="I69" s="26" t="s">
        <v>168</v>
      </c>
      <c r="J69" s="27" t="s">
        <v>38</v>
      </c>
      <c r="K69" s="27" t="s">
        <v>38</v>
      </c>
      <c r="L69" s="26" t="s">
        <v>147</v>
      </c>
      <c r="M69" s="28">
        <v>2017</v>
      </c>
      <c r="N69" s="28" t="s">
        <v>148</v>
      </c>
      <c r="O69" s="28" t="s">
        <v>148</v>
      </c>
      <c r="P69" s="40" t="s">
        <v>1063</v>
      </c>
      <c r="Q69" s="40" t="s">
        <v>1080</v>
      </c>
      <c r="R69" s="40" t="s">
        <v>640</v>
      </c>
      <c r="S69" s="28" t="s">
        <v>640</v>
      </c>
      <c r="T69" s="29">
        <v>53.151200000000003</v>
      </c>
      <c r="U69" s="29">
        <v>6.3033999999999999</v>
      </c>
      <c r="V69" s="30">
        <v>53.151200000000003</v>
      </c>
      <c r="W69" s="31">
        <v>6.3033999999999999</v>
      </c>
      <c r="X69" s="31">
        <v>0</v>
      </c>
      <c r="Y69" s="25" t="s">
        <v>31</v>
      </c>
      <c r="Z69" s="25" t="s">
        <v>32</v>
      </c>
      <c r="AA69" s="25" t="s">
        <v>33</v>
      </c>
      <c r="AB69" s="32">
        <v>50</v>
      </c>
      <c r="AC69" s="33"/>
      <c r="AD69" s="33"/>
      <c r="AE69" s="34" t="s">
        <v>149</v>
      </c>
      <c r="AF69" s="25"/>
      <c r="AG69" s="25" t="s">
        <v>35</v>
      </c>
      <c r="AH69" s="25" t="s">
        <v>150</v>
      </c>
      <c r="AI69" s="25"/>
      <c r="AJ69" s="126"/>
    </row>
    <row r="70" spans="1:59" s="5" customFormat="1" ht="14.25" customHeight="1" thickBot="1" x14ac:dyDescent="0.25">
      <c r="A70" s="11" t="s">
        <v>790</v>
      </c>
      <c r="B70" s="207" t="s">
        <v>857</v>
      </c>
      <c r="C70" s="5" t="s">
        <v>143</v>
      </c>
      <c r="D70" s="24">
        <v>187</v>
      </c>
      <c r="E70" s="25" t="s">
        <v>144</v>
      </c>
      <c r="F70" s="25" t="s">
        <v>145</v>
      </c>
      <c r="G70" s="25" t="s">
        <v>146</v>
      </c>
      <c r="H70" s="26" t="s">
        <v>293</v>
      </c>
      <c r="I70" s="26" t="s">
        <v>293</v>
      </c>
      <c r="J70" s="27" t="s">
        <v>72</v>
      </c>
      <c r="K70" s="27" t="s">
        <v>72</v>
      </c>
      <c r="L70" s="26" t="s">
        <v>293</v>
      </c>
      <c r="M70" s="28">
        <v>2020</v>
      </c>
      <c r="N70" s="28" t="s">
        <v>148</v>
      </c>
      <c r="O70" s="28" t="s">
        <v>148</v>
      </c>
      <c r="P70" s="40" t="s">
        <v>1063</v>
      </c>
      <c r="Q70" s="40" t="s">
        <v>1080</v>
      </c>
      <c r="R70" s="40" t="s">
        <v>640</v>
      </c>
      <c r="S70" s="28" t="s">
        <v>640</v>
      </c>
      <c r="T70" s="29">
        <v>53.159170000000003</v>
      </c>
      <c r="U70" s="29">
        <v>6.3066700000000004</v>
      </c>
      <c r="V70" s="30">
        <v>53.159170000000003</v>
      </c>
      <c r="W70" s="31">
        <v>6.3066700000000004</v>
      </c>
      <c r="X70" s="31">
        <v>0</v>
      </c>
      <c r="Y70" s="25" t="s">
        <v>31</v>
      </c>
      <c r="Z70" s="25" t="s">
        <v>32</v>
      </c>
      <c r="AA70" s="25" t="s">
        <v>104</v>
      </c>
      <c r="AB70" s="32">
        <v>30</v>
      </c>
      <c r="AC70" s="33"/>
      <c r="AD70" s="33"/>
      <c r="AE70" s="34" t="s">
        <v>493</v>
      </c>
      <c r="AF70" s="25"/>
      <c r="AG70" s="25" t="s">
        <v>249</v>
      </c>
      <c r="AH70" s="25" t="s">
        <v>608</v>
      </c>
      <c r="AI70" s="25"/>
      <c r="AJ70" s="126"/>
    </row>
    <row r="71" spans="1:59" s="11" customFormat="1" ht="14.25" customHeight="1" thickBot="1" x14ac:dyDescent="0.25">
      <c r="A71" s="11" t="s">
        <v>790</v>
      </c>
      <c r="B71" s="211" t="s">
        <v>858</v>
      </c>
      <c r="C71" s="11" t="s">
        <v>143</v>
      </c>
      <c r="D71" s="128">
        <v>188</v>
      </c>
      <c r="E71" s="113" t="s">
        <v>144</v>
      </c>
      <c r="F71" s="113" t="s">
        <v>145</v>
      </c>
      <c r="G71" s="113" t="s">
        <v>146</v>
      </c>
      <c r="H71" s="129" t="s">
        <v>97</v>
      </c>
      <c r="I71" s="129" t="s">
        <v>97</v>
      </c>
      <c r="J71" s="130" t="s">
        <v>38</v>
      </c>
      <c r="K71" s="130" t="s">
        <v>38</v>
      </c>
      <c r="L71" s="129" t="s">
        <v>97</v>
      </c>
      <c r="M71" s="107">
        <v>2020</v>
      </c>
      <c r="N71" s="107" t="s">
        <v>148</v>
      </c>
      <c r="O71" s="107" t="s">
        <v>148</v>
      </c>
      <c r="P71" s="40" t="s">
        <v>1063</v>
      </c>
      <c r="Q71" s="40" t="s">
        <v>1080</v>
      </c>
      <c r="R71" s="40" t="s">
        <v>640</v>
      </c>
      <c r="S71" s="28" t="s">
        <v>640</v>
      </c>
      <c r="T71" s="131">
        <v>53.159170000000003</v>
      </c>
      <c r="U71" s="131">
        <v>6.3066700000000004</v>
      </c>
      <c r="V71" s="132">
        <v>53.159170000000003</v>
      </c>
      <c r="W71" s="112">
        <v>6.3066700000000004</v>
      </c>
      <c r="X71" s="112">
        <v>0</v>
      </c>
      <c r="Y71" s="113" t="s">
        <v>31</v>
      </c>
      <c r="Z71" s="113" t="s">
        <v>32</v>
      </c>
      <c r="AA71" s="113" t="s">
        <v>104</v>
      </c>
      <c r="AB71" s="133">
        <v>30</v>
      </c>
      <c r="AC71" s="134"/>
      <c r="AD71" s="134" t="s">
        <v>574</v>
      </c>
      <c r="AE71" s="135" t="s">
        <v>493</v>
      </c>
      <c r="AF71" s="113"/>
      <c r="AG71" s="113" t="s">
        <v>249</v>
      </c>
      <c r="AH71" s="113" t="s">
        <v>609</v>
      </c>
      <c r="AI71" s="113"/>
      <c r="AJ71" s="144"/>
    </row>
    <row r="72" spans="1:59" s="67" customFormat="1" ht="14.25" customHeight="1" thickBot="1" x14ac:dyDescent="0.25">
      <c r="A72" s="11" t="s">
        <v>790</v>
      </c>
      <c r="B72" s="211" t="s">
        <v>859</v>
      </c>
      <c r="C72" s="67" t="s">
        <v>143</v>
      </c>
      <c r="D72" s="68">
        <v>205</v>
      </c>
      <c r="E72" s="69" t="s">
        <v>144</v>
      </c>
      <c r="F72" s="69" t="s">
        <v>492</v>
      </c>
      <c r="G72" s="69" t="s">
        <v>146</v>
      </c>
      <c r="H72" s="70" t="s">
        <v>372</v>
      </c>
      <c r="I72" s="70" t="s">
        <v>372</v>
      </c>
      <c r="J72" s="71" t="s">
        <v>38</v>
      </c>
      <c r="K72" s="71" t="s">
        <v>38</v>
      </c>
      <c r="L72" s="70" t="s">
        <v>372</v>
      </c>
      <c r="M72" s="72">
        <v>2019</v>
      </c>
      <c r="N72" s="72" t="s">
        <v>148</v>
      </c>
      <c r="O72" s="72" t="s">
        <v>148</v>
      </c>
      <c r="P72" s="40" t="s">
        <v>1063</v>
      </c>
      <c r="Q72" s="40" t="s">
        <v>1080</v>
      </c>
      <c r="R72" s="40" t="s">
        <v>640</v>
      </c>
      <c r="S72" s="28" t="s">
        <v>640</v>
      </c>
      <c r="T72" s="74">
        <v>53.151200000000003</v>
      </c>
      <c r="U72" s="74">
        <v>6.3033999999999999</v>
      </c>
      <c r="V72" s="122">
        <v>53.151200000000003</v>
      </c>
      <c r="W72" s="75">
        <v>6.3033999999999999</v>
      </c>
      <c r="X72" s="75">
        <v>0</v>
      </c>
      <c r="Y72" s="69" t="s">
        <v>31</v>
      </c>
      <c r="Z72" s="69" t="s">
        <v>32</v>
      </c>
      <c r="AA72" s="69" t="s">
        <v>104</v>
      </c>
      <c r="AB72" s="76">
        <v>30</v>
      </c>
      <c r="AC72" s="77"/>
      <c r="AD72" s="77"/>
      <c r="AE72" s="78" t="s">
        <v>493</v>
      </c>
      <c r="AF72" s="69"/>
      <c r="AG72" s="69" t="s">
        <v>249</v>
      </c>
      <c r="AH72" s="69" t="s">
        <v>494</v>
      </c>
      <c r="AI72" s="69" t="s">
        <v>495</v>
      </c>
      <c r="AJ72" s="145"/>
    </row>
    <row r="73" spans="1:59" s="5" customFormat="1" ht="14.25" customHeight="1" thickBot="1" x14ac:dyDescent="0.25">
      <c r="A73" s="11" t="s">
        <v>790</v>
      </c>
      <c r="B73" s="207" t="s">
        <v>860</v>
      </c>
      <c r="C73" s="5" t="s">
        <v>151</v>
      </c>
      <c r="D73" s="24">
        <v>163</v>
      </c>
      <c r="E73" s="25" t="s">
        <v>152</v>
      </c>
      <c r="F73" s="25" t="s">
        <v>153</v>
      </c>
      <c r="G73" s="25" t="s">
        <v>154</v>
      </c>
      <c r="H73" s="26" t="s">
        <v>553</v>
      </c>
      <c r="I73" s="26" t="s">
        <v>553</v>
      </c>
      <c r="J73" s="27" t="s">
        <v>27</v>
      </c>
      <c r="K73" s="27" t="s">
        <v>27</v>
      </c>
      <c r="L73" s="26" t="s">
        <v>553</v>
      </c>
      <c r="M73" s="28">
        <v>2020</v>
      </c>
      <c r="N73" s="28" t="s">
        <v>610</v>
      </c>
      <c r="O73" s="28" t="s">
        <v>610</v>
      </c>
      <c r="P73" s="40" t="s">
        <v>1063</v>
      </c>
      <c r="Q73" s="40" t="s">
        <v>1080</v>
      </c>
      <c r="R73" s="40" t="s">
        <v>640</v>
      </c>
      <c r="S73" s="28" t="s">
        <v>640</v>
      </c>
      <c r="T73" s="29">
        <v>35.321883440000001</v>
      </c>
      <c r="U73" s="29">
        <v>25.11104465</v>
      </c>
      <c r="V73" s="30">
        <v>35.321883440000001</v>
      </c>
      <c r="W73" s="31">
        <v>25.11104465</v>
      </c>
      <c r="X73" s="31">
        <v>20</v>
      </c>
      <c r="Y73" s="25" t="s">
        <v>31</v>
      </c>
      <c r="Z73" s="25" t="s">
        <v>32</v>
      </c>
      <c r="AA73" s="25" t="s">
        <v>611</v>
      </c>
      <c r="AB73" s="32">
        <v>20</v>
      </c>
      <c r="AC73" s="32">
        <v>100</v>
      </c>
      <c r="AD73" s="33"/>
      <c r="AE73" s="34" t="s">
        <v>612</v>
      </c>
      <c r="AF73" s="25"/>
      <c r="AG73" s="25" t="s">
        <v>337</v>
      </c>
      <c r="AH73" s="25" t="s">
        <v>121</v>
      </c>
      <c r="AI73" s="25"/>
      <c r="AJ73" s="126"/>
    </row>
    <row r="74" spans="1:59" s="5" customFormat="1" ht="14.25" customHeight="1" thickBot="1" x14ac:dyDescent="0.25">
      <c r="A74" s="11" t="s">
        <v>790</v>
      </c>
      <c r="B74" s="207" t="s">
        <v>905</v>
      </c>
      <c r="C74" s="91" t="s">
        <v>251</v>
      </c>
      <c r="D74" s="24">
        <v>158</v>
      </c>
      <c r="E74" s="25" t="s">
        <v>165</v>
      </c>
      <c r="F74" s="25" t="s">
        <v>166</v>
      </c>
      <c r="G74" s="25" t="s">
        <v>496</v>
      </c>
      <c r="H74" s="26" t="s">
        <v>187</v>
      </c>
      <c r="I74" s="26" t="s">
        <v>187</v>
      </c>
      <c r="J74" s="27" t="s">
        <v>962</v>
      </c>
      <c r="K74" s="27" t="s">
        <v>962</v>
      </c>
      <c r="L74" s="26" t="s">
        <v>187</v>
      </c>
      <c r="M74" s="28">
        <v>2019</v>
      </c>
      <c r="N74" s="28" t="s">
        <v>497</v>
      </c>
      <c r="O74" s="28" t="s">
        <v>1073</v>
      </c>
      <c r="P74" s="40" t="s">
        <v>1063</v>
      </c>
      <c r="Q74" s="40" t="s">
        <v>1080</v>
      </c>
      <c r="R74" s="40" t="s">
        <v>640</v>
      </c>
      <c r="S74" s="28" t="s">
        <v>640</v>
      </c>
      <c r="T74" s="29" t="s">
        <v>498</v>
      </c>
      <c r="U74" s="29" t="s">
        <v>499</v>
      </c>
      <c r="V74" s="30" t="s">
        <v>498</v>
      </c>
      <c r="W74" s="31" t="s">
        <v>499</v>
      </c>
      <c r="X74" s="31">
        <v>195</v>
      </c>
      <c r="Y74" s="25" t="s">
        <v>130</v>
      </c>
      <c r="Z74" s="25" t="s">
        <v>32</v>
      </c>
      <c r="AA74" s="25" t="s">
        <v>214</v>
      </c>
      <c r="AB74" s="32">
        <v>40</v>
      </c>
      <c r="AC74" s="33"/>
      <c r="AD74" s="33"/>
      <c r="AE74" s="34" t="s">
        <v>49</v>
      </c>
      <c r="AF74" s="25"/>
      <c r="AG74" s="25" t="s">
        <v>337</v>
      </c>
      <c r="AH74" s="25" t="s">
        <v>224</v>
      </c>
      <c r="AI74" s="25"/>
      <c r="AJ74" s="126"/>
    </row>
    <row r="75" spans="1:59" s="11" customFormat="1" ht="14.25" customHeight="1" thickBot="1" x14ac:dyDescent="0.25">
      <c r="A75" s="11" t="s">
        <v>790</v>
      </c>
      <c r="B75" s="210" t="s">
        <v>891</v>
      </c>
      <c r="C75" s="11" t="s">
        <v>107</v>
      </c>
      <c r="D75" s="128">
        <v>210</v>
      </c>
      <c r="E75" s="113" t="s">
        <v>185</v>
      </c>
      <c r="F75" s="113" t="s">
        <v>109</v>
      </c>
      <c r="G75" s="113" t="s">
        <v>363</v>
      </c>
      <c r="H75" s="107" t="s">
        <v>367</v>
      </c>
      <c r="I75" s="107" t="s">
        <v>367</v>
      </c>
      <c r="J75" s="130" t="s">
        <v>72</v>
      </c>
      <c r="K75" s="130" t="s">
        <v>72</v>
      </c>
      <c r="L75" s="107" t="s">
        <v>367</v>
      </c>
      <c r="M75" s="107">
        <v>2021</v>
      </c>
      <c r="N75" s="107" t="s">
        <v>690</v>
      </c>
      <c r="O75" s="107" t="s">
        <v>690</v>
      </c>
      <c r="P75" s="40" t="s">
        <v>1063</v>
      </c>
      <c r="Q75" s="40" t="s">
        <v>1080</v>
      </c>
      <c r="R75" s="40" t="s">
        <v>640</v>
      </c>
      <c r="S75" s="28" t="s">
        <v>640</v>
      </c>
      <c r="T75" s="131" t="s">
        <v>691</v>
      </c>
      <c r="U75" s="131" t="s">
        <v>692</v>
      </c>
      <c r="V75" s="139" t="s">
        <v>691</v>
      </c>
      <c r="W75" s="112" t="s">
        <v>692</v>
      </c>
      <c r="X75" s="112">
        <v>197</v>
      </c>
      <c r="Y75" s="112" t="s">
        <v>31</v>
      </c>
      <c r="Z75" s="113" t="s">
        <v>32</v>
      </c>
      <c r="AA75" s="113" t="s">
        <v>104</v>
      </c>
      <c r="AB75" s="134">
        <v>50</v>
      </c>
      <c r="AC75" s="133"/>
      <c r="AD75" s="134"/>
      <c r="AE75" s="113" t="s">
        <v>87</v>
      </c>
      <c r="AF75" s="113"/>
      <c r="AG75" s="113" t="s">
        <v>88</v>
      </c>
      <c r="AH75" s="113" t="s">
        <v>558</v>
      </c>
      <c r="AI75" s="113"/>
      <c r="AK75" s="144"/>
    </row>
    <row r="76" spans="1:59" s="5" customFormat="1" ht="14.25" customHeight="1" thickBot="1" x14ac:dyDescent="0.25">
      <c r="A76" s="11" t="s">
        <v>790</v>
      </c>
      <c r="B76" s="208" t="s">
        <v>894</v>
      </c>
      <c r="C76" s="5" t="s">
        <v>151</v>
      </c>
      <c r="D76" s="114">
        <v>84</v>
      </c>
      <c r="E76" s="46" t="s">
        <v>152</v>
      </c>
      <c r="F76" s="46" t="s">
        <v>153</v>
      </c>
      <c r="G76" s="46" t="s">
        <v>154</v>
      </c>
      <c r="H76" s="136">
        <v>6</v>
      </c>
      <c r="I76" s="136">
        <v>6</v>
      </c>
      <c r="J76" s="116" t="s">
        <v>155</v>
      </c>
      <c r="K76" s="116" t="s">
        <v>155</v>
      </c>
      <c r="L76" s="136">
        <v>6</v>
      </c>
      <c r="M76" s="115">
        <v>2017</v>
      </c>
      <c r="N76" s="115" t="s">
        <v>156</v>
      </c>
      <c r="O76" s="115" t="s">
        <v>1074</v>
      </c>
      <c r="P76" s="40" t="s">
        <v>1063</v>
      </c>
      <c r="Q76" s="40" t="s">
        <v>1080</v>
      </c>
      <c r="R76" s="40" t="s">
        <v>640</v>
      </c>
      <c r="S76" s="28" t="s">
        <v>640</v>
      </c>
      <c r="T76" s="117" t="s">
        <v>157</v>
      </c>
      <c r="U76" s="117" t="s">
        <v>158</v>
      </c>
      <c r="V76" s="137" t="s">
        <v>157</v>
      </c>
      <c r="W76" s="119" t="s">
        <v>158</v>
      </c>
      <c r="X76" s="119">
        <v>199</v>
      </c>
      <c r="Y76" s="46" t="s">
        <v>31</v>
      </c>
      <c r="Z76" s="46" t="s">
        <v>32</v>
      </c>
      <c r="AA76" s="46" t="s">
        <v>159</v>
      </c>
      <c r="AB76" s="121">
        <v>58</v>
      </c>
      <c r="AC76" s="120"/>
      <c r="AD76" s="120"/>
      <c r="AE76" s="138" t="s">
        <v>160</v>
      </c>
      <c r="AF76" s="46"/>
      <c r="AG76" s="46" t="s">
        <v>35</v>
      </c>
      <c r="AH76" s="46" t="s">
        <v>161</v>
      </c>
      <c r="AI76" s="46"/>
      <c r="AJ76" s="126"/>
    </row>
    <row r="77" spans="1:59" s="5" customFormat="1" ht="14.25" customHeight="1" thickBot="1" x14ac:dyDescent="0.25">
      <c r="A77" s="9" t="s">
        <v>790</v>
      </c>
      <c r="B77" s="208" t="s">
        <v>895</v>
      </c>
      <c r="C77" s="5" t="s">
        <v>151</v>
      </c>
      <c r="D77" s="24">
        <v>85</v>
      </c>
      <c r="E77" s="25" t="s">
        <v>152</v>
      </c>
      <c r="F77" s="25" t="s">
        <v>153</v>
      </c>
      <c r="G77" s="25" t="s">
        <v>154</v>
      </c>
      <c r="H77" s="26">
        <v>11</v>
      </c>
      <c r="I77" s="26">
        <v>11</v>
      </c>
      <c r="J77" s="27" t="s">
        <v>155</v>
      </c>
      <c r="K77" s="27" t="s">
        <v>155</v>
      </c>
      <c r="L77" s="26">
        <v>11</v>
      </c>
      <c r="M77" s="28">
        <v>2017</v>
      </c>
      <c r="N77" s="28" t="s">
        <v>156</v>
      </c>
      <c r="O77" s="115" t="s">
        <v>1074</v>
      </c>
      <c r="P77" s="40" t="s">
        <v>1063</v>
      </c>
      <c r="Q77" s="40" t="s">
        <v>1080</v>
      </c>
      <c r="R77" s="40" t="s">
        <v>640</v>
      </c>
      <c r="S77" s="28" t="s">
        <v>640</v>
      </c>
      <c r="T77" s="284" t="s">
        <v>157</v>
      </c>
      <c r="U77" s="284" t="s">
        <v>158</v>
      </c>
      <c r="V77" s="291" t="s">
        <v>157</v>
      </c>
      <c r="W77" s="126" t="s">
        <v>158</v>
      </c>
      <c r="X77" s="31">
        <v>199</v>
      </c>
      <c r="Y77" s="25" t="s">
        <v>31</v>
      </c>
      <c r="Z77" s="25" t="s">
        <v>32</v>
      </c>
      <c r="AA77" s="25" t="s">
        <v>159</v>
      </c>
      <c r="AB77" s="32">
        <v>63</v>
      </c>
      <c r="AC77" s="33"/>
      <c r="AD77" s="33"/>
      <c r="AE77" s="34" t="s">
        <v>162</v>
      </c>
      <c r="AF77" s="25"/>
      <c r="AG77" s="25" t="s">
        <v>35</v>
      </c>
      <c r="AH77" s="25" t="s">
        <v>163</v>
      </c>
      <c r="AI77" s="25"/>
      <c r="AJ77" s="126"/>
    </row>
    <row r="78" spans="1:59" s="5" customFormat="1" ht="14.25" customHeight="1" thickBot="1" x14ac:dyDescent="0.25">
      <c r="A78" s="9" t="s">
        <v>790</v>
      </c>
      <c r="B78" s="214" t="s">
        <v>892</v>
      </c>
      <c r="C78" s="5" t="s">
        <v>53</v>
      </c>
      <c r="D78" s="24">
        <v>146</v>
      </c>
      <c r="E78" s="25" t="s">
        <v>54</v>
      </c>
      <c r="F78" s="25" t="s">
        <v>55</v>
      </c>
      <c r="G78" s="25" t="s">
        <v>500</v>
      </c>
      <c r="H78" s="26">
        <v>19</v>
      </c>
      <c r="I78" s="26">
        <v>19</v>
      </c>
      <c r="J78" s="27" t="s">
        <v>962</v>
      </c>
      <c r="K78" s="27" t="s">
        <v>962</v>
      </c>
      <c r="L78" s="26">
        <v>19</v>
      </c>
      <c r="M78" s="28">
        <v>2019</v>
      </c>
      <c r="N78" s="28" t="s">
        <v>501</v>
      </c>
      <c r="O78" s="28" t="s">
        <v>501</v>
      </c>
      <c r="P78" s="40" t="s">
        <v>1063</v>
      </c>
      <c r="Q78" s="40" t="s">
        <v>1080</v>
      </c>
      <c r="R78" s="40" t="s">
        <v>640</v>
      </c>
      <c r="S78" s="28" t="s">
        <v>640</v>
      </c>
      <c r="T78" s="284">
        <v>62</v>
      </c>
      <c r="U78" s="284">
        <v>25</v>
      </c>
      <c r="V78" s="291">
        <v>62</v>
      </c>
      <c r="W78" s="126">
        <v>25</v>
      </c>
      <c r="X78" s="31">
        <v>6</v>
      </c>
      <c r="Y78" s="25" t="s">
        <v>31</v>
      </c>
      <c r="Z78" s="25" t="s">
        <v>32</v>
      </c>
      <c r="AA78" s="25" t="s">
        <v>104</v>
      </c>
      <c r="AB78" s="32">
        <v>19</v>
      </c>
      <c r="AC78" s="32">
        <v>19</v>
      </c>
      <c r="AD78" s="33"/>
      <c r="AE78" s="34" t="s">
        <v>502</v>
      </c>
      <c r="AF78" s="25"/>
      <c r="AG78" s="25" t="s">
        <v>337</v>
      </c>
      <c r="AH78" s="25" t="s">
        <v>206</v>
      </c>
      <c r="AI78" s="25"/>
      <c r="AJ78" s="126"/>
    </row>
    <row r="79" spans="1:59" s="5" customFormat="1" ht="14.25" customHeight="1" thickBot="1" x14ac:dyDescent="0.25">
      <c r="A79" s="9" t="s">
        <v>790</v>
      </c>
      <c r="B79" s="210" t="s">
        <v>893</v>
      </c>
      <c r="C79" s="5" t="s">
        <v>164</v>
      </c>
      <c r="D79" s="24">
        <v>70</v>
      </c>
      <c r="E79" s="25" t="s">
        <v>165</v>
      </c>
      <c r="F79" s="25" t="s">
        <v>166</v>
      </c>
      <c r="G79" s="25" t="s">
        <v>167</v>
      </c>
      <c r="H79" s="26" t="s">
        <v>168</v>
      </c>
      <c r="I79" s="26" t="s">
        <v>168</v>
      </c>
      <c r="J79" s="27" t="s">
        <v>962</v>
      </c>
      <c r="K79" s="27" t="s">
        <v>962</v>
      </c>
      <c r="L79" s="26" t="s">
        <v>168</v>
      </c>
      <c r="M79" s="28">
        <v>2017</v>
      </c>
      <c r="N79" s="28" t="s">
        <v>169</v>
      </c>
      <c r="O79" s="28" t="s">
        <v>1081</v>
      </c>
      <c r="P79" s="40" t="s">
        <v>1063</v>
      </c>
      <c r="Q79" s="40" t="s">
        <v>1080</v>
      </c>
      <c r="R79" s="40" t="s">
        <v>640</v>
      </c>
      <c r="S79" s="28" t="s">
        <v>640</v>
      </c>
      <c r="T79" s="29">
        <v>42.281999999999996</v>
      </c>
      <c r="U79" s="29">
        <v>18.321999999999999</v>
      </c>
      <c r="V79" s="30">
        <v>42.281999999999996</v>
      </c>
      <c r="W79" s="30">
        <v>18.321999999999999</v>
      </c>
      <c r="X79" s="31">
        <v>480</v>
      </c>
      <c r="Y79" s="25" t="s">
        <v>130</v>
      </c>
      <c r="Z79" s="25" t="s">
        <v>32</v>
      </c>
      <c r="AA79" s="25" t="s">
        <v>170</v>
      </c>
      <c r="AB79" s="32">
        <v>42</v>
      </c>
      <c r="AC79" s="33"/>
      <c r="AD79" s="33"/>
      <c r="AE79" s="34" t="s">
        <v>171</v>
      </c>
      <c r="AF79" s="25"/>
      <c r="AG79" s="25" t="s">
        <v>35</v>
      </c>
      <c r="AH79" s="25" t="s">
        <v>172</v>
      </c>
      <c r="AI79" s="25"/>
      <c r="AJ79" s="126"/>
    </row>
    <row r="80" spans="1:59" s="5" customFormat="1" ht="14.25" customHeight="1" thickBot="1" x14ac:dyDescent="0.25">
      <c r="A80" s="9" t="s">
        <v>790</v>
      </c>
      <c r="B80" s="211" t="s">
        <v>864</v>
      </c>
      <c r="C80" s="5" t="s">
        <v>173</v>
      </c>
      <c r="D80" s="24">
        <v>126</v>
      </c>
      <c r="E80" s="25" t="s">
        <v>174</v>
      </c>
      <c r="F80" s="25" t="s">
        <v>175</v>
      </c>
      <c r="G80" s="25" t="s">
        <v>183</v>
      </c>
      <c r="H80" s="26" t="s">
        <v>193</v>
      </c>
      <c r="I80" s="26" t="s">
        <v>265</v>
      </c>
      <c r="J80" s="25" t="s">
        <v>201</v>
      </c>
      <c r="K80" s="25" t="s">
        <v>27</v>
      </c>
      <c r="L80" s="26" t="s">
        <v>861</v>
      </c>
      <c r="M80" s="28">
        <v>2018</v>
      </c>
      <c r="N80" s="28" t="s">
        <v>177</v>
      </c>
      <c r="O80" s="28" t="s">
        <v>177</v>
      </c>
      <c r="P80" s="40" t="s">
        <v>1063</v>
      </c>
      <c r="Q80" s="40" t="s">
        <v>1080</v>
      </c>
      <c r="R80" s="40" t="s">
        <v>640</v>
      </c>
      <c r="S80" s="28" t="s">
        <v>640</v>
      </c>
      <c r="T80" s="29" t="s">
        <v>178</v>
      </c>
      <c r="U80" s="29" t="s">
        <v>179</v>
      </c>
      <c r="V80" s="30" t="s">
        <v>178</v>
      </c>
      <c r="W80" s="31" t="s">
        <v>179</v>
      </c>
      <c r="X80" s="31">
        <v>15</v>
      </c>
      <c r="Y80" s="25" t="s">
        <v>130</v>
      </c>
      <c r="Z80" s="25" t="s">
        <v>32</v>
      </c>
      <c r="AA80" s="25" t="s">
        <v>356</v>
      </c>
      <c r="AB80" s="33" t="s">
        <v>139</v>
      </c>
      <c r="AC80" s="33"/>
      <c r="AD80" s="33"/>
      <c r="AE80" s="34" t="s">
        <v>49</v>
      </c>
      <c r="AF80" s="25" t="s">
        <v>180</v>
      </c>
      <c r="AG80" s="25" t="s">
        <v>337</v>
      </c>
      <c r="AH80" s="25" t="s">
        <v>360</v>
      </c>
      <c r="AI80" s="25"/>
      <c r="AJ80" s="126"/>
    </row>
    <row r="81" spans="1:59" s="5" customFormat="1" ht="14.25" customHeight="1" thickBot="1" x14ac:dyDescent="0.25">
      <c r="A81" s="9" t="s">
        <v>790</v>
      </c>
      <c r="B81" s="208" t="s">
        <v>866</v>
      </c>
      <c r="C81" s="5" t="s">
        <v>173</v>
      </c>
      <c r="D81" s="24">
        <v>127</v>
      </c>
      <c r="E81" s="25" t="s">
        <v>174</v>
      </c>
      <c r="F81" s="25" t="s">
        <v>175</v>
      </c>
      <c r="G81" s="25" t="s">
        <v>176</v>
      </c>
      <c r="H81" s="26" t="s">
        <v>361</v>
      </c>
      <c r="I81" s="26" t="s">
        <v>361</v>
      </c>
      <c r="J81" s="27" t="s">
        <v>38</v>
      </c>
      <c r="K81" s="27" t="s">
        <v>38</v>
      </c>
      <c r="L81" s="26" t="s">
        <v>361</v>
      </c>
      <c r="M81" s="28">
        <v>2018</v>
      </c>
      <c r="N81" s="28" t="s">
        <v>177</v>
      </c>
      <c r="O81" s="28" t="s">
        <v>177</v>
      </c>
      <c r="P81" s="40" t="s">
        <v>1063</v>
      </c>
      <c r="Q81" s="40" t="s">
        <v>1080</v>
      </c>
      <c r="R81" s="40" t="s">
        <v>640</v>
      </c>
      <c r="S81" s="28" t="s">
        <v>640</v>
      </c>
      <c r="T81" s="29" t="s">
        <v>178</v>
      </c>
      <c r="U81" s="29" t="s">
        <v>179</v>
      </c>
      <c r="V81" s="30" t="s">
        <v>178</v>
      </c>
      <c r="W81" s="31" t="s">
        <v>179</v>
      </c>
      <c r="X81" s="31">
        <v>15</v>
      </c>
      <c r="Y81" s="25" t="s">
        <v>130</v>
      </c>
      <c r="Z81" s="25" t="s">
        <v>32</v>
      </c>
      <c r="AA81" s="25" t="s">
        <v>356</v>
      </c>
      <c r="AB81" s="32">
        <v>40</v>
      </c>
      <c r="AC81" s="33"/>
      <c r="AD81" s="33"/>
      <c r="AE81" s="34" t="s">
        <v>49</v>
      </c>
      <c r="AF81" s="25" t="s">
        <v>180</v>
      </c>
      <c r="AG81" s="25" t="s">
        <v>337</v>
      </c>
      <c r="AH81" s="25" t="s">
        <v>362</v>
      </c>
      <c r="AI81" s="25"/>
      <c r="AJ81" s="126"/>
    </row>
    <row r="82" spans="1:59" s="5" customFormat="1" ht="14.25" customHeight="1" thickBot="1" x14ac:dyDescent="0.25">
      <c r="A82" s="9" t="s">
        <v>790</v>
      </c>
      <c r="B82" s="209" t="s">
        <v>867</v>
      </c>
      <c r="C82" s="5" t="s">
        <v>173</v>
      </c>
      <c r="D82" s="57">
        <v>137</v>
      </c>
      <c r="E82" s="58" t="s">
        <v>174</v>
      </c>
      <c r="F82" s="58" t="s">
        <v>175</v>
      </c>
      <c r="G82" s="58" t="s">
        <v>176</v>
      </c>
      <c r="H82" s="146" t="s">
        <v>293</v>
      </c>
      <c r="I82" s="146" t="s">
        <v>293</v>
      </c>
      <c r="J82" s="60" t="s">
        <v>38</v>
      </c>
      <c r="K82" s="60" t="s">
        <v>38</v>
      </c>
      <c r="L82" s="146" t="s">
        <v>293</v>
      </c>
      <c r="M82" s="59">
        <v>2019</v>
      </c>
      <c r="N82" s="59" t="s">
        <v>177</v>
      </c>
      <c r="O82" s="59" t="s">
        <v>177</v>
      </c>
      <c r="P82" s="40" t="s">
        <v>1063</v>
      </c>
      <c r="Q82" s="40" t="s">
        <v>1080</v>
      </c>
      <c r="R82" s="40" t="s">
        <v>640</v>
      </c>
      <c r="S82" s="28" t="s">
        <v>640</v>
      </c>
      <c r="T82" s="284" t="s">
        <v>178</v>
      </c>
      <c r="U82" s="284" t="s">
        <v>179</v>
      </c>
      <c r="V82" s="291" t="s">
        <v>178</v>
      </c>
      <c r="W82" s="126" t="s">
        <v>179</v>
      </c>
      <c r="X82" s="63">
        <v>15</v>
      </c>
      <c r="Y82" s="58" t="s">
        <v>130</v>
      </c>
      <c r="Z82" s="58" t="s">
        <v>32</v>
      </c>
      <c r="AA82" s="58"/>
      <c r="AB82" s="65">
        <v>40</v>
      </c>
      <c r="AC82" s="64"/>
      <c r="AD82" s="64"/>
      <c r="AE82" s="66" t="s">
        <v>49</v>
      </c>
      <c r="AF82" s="58" t="s">
        <v>180</v>
      </c>
      <c r="AG82" s="58" t="s">
        <v>337</v>
      </c>
      <c r="AH82" s="58" t="s">
        <v>208</v>
      </c>
      <c r="AI82" s="58"/>
      <c r="AJ82" s="126"/>
    </row>
    <row r="83" spans="1:59" s="67" customFormat="1" ht="14.25" customHeight="1" x14ac:dyDescent="0.2">
      <c r="A83" s="5" t="s">
        <v>790</v>
      </c>
      <c r="B83" s="5" t="s">
        <v>865</v>
      </c>
      <c r="C83" s="67" t="s">
        <v>173</v>
      </c>
      <c r="D83" s="68">
        <v>138</v>
      </c>
      <c r="E83" s="69" t="s">
        <v>174</v>
      </c>
      <c r="F83" s="69" t="s">
        <v>175</v>
      </c>
      <c r="G83" s="69" t="s">
        <v>183</v>
      </c>
      <c r="H83" s="70" t="s">
        <v>372</v>
      </c>
      <c r="I83" s="70" t="s">
        <v>372</v>
      </c>
      <c r="J83" s="71" t="s">
        <v>970</v>
      </c>
      <c r="K83" s="71" t="s">
        <v>970</v>
      </c>
      <c r="L83" s="70" t="s">
        <v>372</v>
      </c>
      <c r="M83" s="72">
        <v>2019</v>
      </c>
      <c r="N83" s="72" t="s">
        <v>177</v>
      </c>
      <c r="O83" s="72" t="s">
        <v>177</v>
      </c>
      <c r="P83" s="40" t="s">
        <v>1063</v>
      </c>
      <c r="Q83" s="40" t="s">
        <v>1080</v>
      </c>
      <c r="R83" s="40" t="s">
        <v>640</v>
      </c>
      <c r="S83" s="28" t="s">
        <v>640</v>
      </c>
      <c r="T83" s="74" t="s">
        <v>178</v>
      </c>
      <c r="U83" s="74" t="s">
        <v>179</v>
      </c>
      <c r="V83" s="122" t="s">
        <v>178</v>
      </c>
      <c r="W83" s="75" t="s">
        <v>179</v>
      </c>
      <c r="X83" s="75">
        <v>15</v>
      </c>
      <c r="Y83" s="69" t="s">
        <v>130</v>
      </c>
      <c r="Z83" s="69" t="s">
        <v>32</v>
      </c>
      <c r="AA83" s="69"/>
      <c r="AB83" s="76">
        <v>40</v>
      </c>
      <c r="AC83" s="77"/>
      <c r="AD83" s="77"/>
      <c r="AE83" s="78" t="s">
        <v>49</v>
      </c>
      <c r="AF83" s="69" t="s">
        <v>180</v>
      </c>
      <c r="AG83" s="69" t="s">
        <v>337</v>
      </c>
      <c r="AH83" s="69" t="s">
        <v>404</v>
      </c>
      <c r="AI83" s="69"/>
      <c r="AJ83" s="145"/>
    </row>
    <row r="84" spans="1:59" s="5" customFormat="1" ht="14.25" customHeight="1" x14ac:dyDescent="0.2">
      <c r="A84" s="5" t="s">
        <v>790</v>
      </c>
      <c r="B84" s="5" t="s">
        <v>868</v>
      </c>
      <c r="C84" s="5" t="s">
        <v>173</v>
      </c>
      <c r="D84" s="24">
        <v>161</v>
      </c>
      <c r="E84" s="25" t="s">
        <v>174</v>
      </c>
      <c r="F84" s="25" t="s">
        <v>175</v>
      </c>
      <c r="G84" s="25" t="s">
        <v>176</v>
      </c>
      <c r="H84" s="26">
        <v>8</v>
      </c>
      <c r="I84" s="26">
        <v>8</v>
      </c>
      <c r="J84" s="27" t="s">
        <v>72</v>
      </c>
      <c r="K84" s="27" t="s">
        <v>72</v>
      </c>
      <c r="L84" s="26">
        <v>8</v>
      </c>
      <c r="M84" s="28">
        <v>2017</v>
      </c>
      <c r="N84" s="28" t="s">
        <v>177</v>
      </c>
      <c r="O84" s="28" t="s">
        <v>177</v>
      </c>
      <c r="P84" s="40" t="s">
        <v>1063</v>
      </c>
      <c r="Q84" s="40" t="s">
        <v>1080</v>
      </c>
      <c r="R84" s="40" t="s">
        <v>640</v>
      </c>
      <c r="S84" s="28" t="s">
        <v>640</v>
      </c>
      <c r="T84" s="284" t="s">
        <v>178</v>
      </c>
      <c r="U84" s="284" t="s">
        <v>179</v>
      </c>
      <c r="V84" s="291" t="s">
        <v>178</v>
      </c>
      <c r="W84" s="126" t="s">
        <v>179</v>
      </c>
      <c r="X84" s="31">
        <v>15</v>
      </c>
      <c r="Y84" s="25" t="s">
        <v>130</v>
      </c>
      <c r="Z84" s="25" t="s">
        <v>32</v>
      </c>
      <c r="AA84" s="25"/>
      <c r="AB84" s="33">
        <v>40</v>
      </c>
      <c r="AC84" s="33"/>
      <c r="AD84" s="33"/>
      <c r="AE84" s="34" t="s">
        <v>49</v>
      </c>
      <c r="AF84" s="25" t="s">
        <v>180</v>
      </c>
      <c r="AG84" s="25" t="s">
        <v>35</v>
      </c>
      <c r="AH84" s="25" t="s">
        <v>181</v>
      </c>
      <c r="AI84" s="25" t="s">
        <v>182</v>
      </c>
      <c r="AJ84" s="126"/>
    </row>
    <row r="85" spans="1:59" s="5" customFormat="1" ht="14.25" customHeight="1" thickBot="1" x14ac:dyDescent="0.25">
      <c r="A85" s="5" t="s">
        <v>790</v>
      </c>
      <c r="B85" s="11" t="s">
        <v>869</v>
      </c>
      <c r="C85" s="5" t="s">
        <v>173</v>
      </c>
      <c r="D85" s="24">
        <v>162</v>
      </c>
      <c r="E85" s="25" t="s">
        <v>174</v>
      </c>
      <c r="F85" s="25" t="s">
        <v>175</v>
      </c>
      <c r="G85" s="5" t="s">
        <v>183</v>
      </c>
      <c r="H85" s="26">
        <v>6</v>
      </c>
      <c r="I85" s="26">
        <v>6</v>
      </c>
      <c r="J85" s="27" t="s">
        <v>155</v>
      </c>
      <c r="K85" s="27" t="s">
        <v>155</v>
      </c>
      <c r="L85" s="26">
        <v>6</v>
      </c>
      <c r="M85" s="28">
        <v>2017</v>
      </c>
      <c r="N85" s="28" t="s">
        <v>177</v>
      </c>
      <c r="O85" s="28" t="s">
        <v>177</v>
      </c>
      <c r="P85" s="40" t="s">
        <v>1063</v>
      </c>
      <c r="Q85" s="40" t="s">
        <v>1080</v>
      </c>
      <c r="R85" s="40" t="s">
        <v>640</v>
      </c>
      <c r="S85" s="28" t="s">
        <v>640</v>
      </c>
      <c r="T85" s="29" t="s">
        <v>178</v>
      </c>
      <c r="U85" s="29" t="s">
        <v>179</v>
      </c>
      <c r="V85" s="30" t="s">
        <v>178</v>
      </c>
      <c r="W85" s="31" t="s">
        <v>179</v>
      </c>
      <c r="X85" s="31">
        <v>15</v>
      </c>
      <c r="Y85" s="25" t="s">
        <v>59</v>
      </c>
      <c r="Z85" s="25" t="s">
        <v>32</v>
      </c>
      <c r="AA85" s="25"/>
      <c r="AB85" s="33">
        <v>40</v>
      </c>
      <c r="AC85" s="33"/>
      <c r="AD85" s="33"/>
      <c r="AE85" s="34" t="s">
        <v>49</v>
      </c>
      <c r="AF85" s="25" t="s">
        <v>180</v>
      </c>
      <c r="AG85" s="25" t="s">
        <v>35</v>
      </c>
      <c r="AH85" s="25" t="s">
        <v>184</v>
      </c>
      <c r="AI85" s="25"/>
      <c r="AJ85" s="126"/>
    </row>
    <row r="86" spans="1:59" s="5" customFormat="1" ht="14.25" customHeight="1" x14ac:dyDescent="0.2">
      <c r="A86" s="5" t="s">
        <v>790</v>
      </c>
      <c r="B86" s="5" t="s">
        <v>862</v>
      </c>
      <c r="C86" s="5" t="s">
        <v>173</v>
      </c>
      <c r="D86" s="24">
        <v>189</v>
      </c>
      <c r="E86" s="25" t="s">
        <v>174</v>
      </c>
      <c r="F86" s="25" t="s">
        <v>175</v>
      </c>
      <c r="G86" s="25" t="s">
        <v>613</v>
      </c>
      <c r="H86" s="26" t="s">
        <v>614</v>
      </c>
      <c r="I86" s="26" t="s">
        <v>614</v>
      </c>
      <c r="J86" s="27" t="s">
        <v>970</v>
      </c>
      <c r="K86" s="27" t="s">
        <v>970</v>
      </c>
      <c r="L86" s="26" t="s">
        <v>614</v>
      </c>
      <c r="M86" s="28">
        <v>2020</v>
      </c>
      <c r="N86" s="28" t="s">
        <v>177</v>
      </c>
      <c r="O86" s="28" t="s">
        <v>177</v>
      </c>
      <c r="P86" s="40" t="s">
        <v>1063</v>
      </c>
      <c r="Q86" s="40" t="s">
        <v>1080</v>
      </c>
      <c r="R86" s="40" t="s">
        <v>640</v>
      </c>
      <c r="S86" s="28" t="s">
        <v>640</v>
      </c>
      <c r="T86" s="29" t="s">
        <v>178</v>
      </c>
      <c r="U86" s="29" t="s">
        <v>179</v>
      </c>
      <c r="V86" s="30" t="s">
        <v>178</v>
      </c>
      <c r="W86" s="31" t="s">
        <v>179</v>
      </c>
      <c r="X86" s="31">
        <v>15</v>
      </c>
      <c r="Y86" s="25" t="s">
        <v>130</v>
      </c>
      <c r="Z86" s="25" t="s">
        <v>32</v>
      </c>
      <c r="AA86" s="25" t="s">
        <v>44</v>
      </c>
      <c r="AB86" s="32">
        <v>35</v>
      </c>
      <c r="AC86" s="33"/>
      <c r="AD86" s="33"/>
      <c r="AE86" s="34" t="s">
        <v>469</v>
      </c>
      <c r="AF86" s="25" t="s">
        <v>180</v>
      </c>
      <c r="AG86" s="25" t="s">
        <v>249</v>
      </c>
      <c r="AH86" s="25" t="s">
        <v>535</v>
      </c>
      <c r="AI86" s="25"/>
      <c r="AJ86" s="126"/>
    </row>
    <row r="87" spans="1:59" s="5" customFormat="1" ht="14.25" customHeight="1" x14ac:dyDescent="0.2">
      <c r="A87" s="5" t="s">
        <v>790</v>
      </c>
      <c r="B87" s="5" t="s">
        <v>863</v>
      </c>
      <c r="C87" s="5" t="s">
        <v>173</v>
      </c>
      <c r="D87" s="24">
        <v>190</v>
      </c>
      <c r="E87" s="25" t="s">
        <v>174</v>
      </c>
      <c r="F87" s="25" t="s">
        <v>175</v>
      </c>
      <c r="G87" s="25" t="s">
        <v>613</v>
      </c>
      <c r="H87" s="26" t="s">
        <v>614</v>
      </c>
      <c r="I87" s="26" t="s">
        <v>614</v>
      </c>
      <c r="J87" s="27" t="s">
        <v>38</v>
      </c>
      <c r="K87" s="27" t="s">
        <v>38</v>
      </c>
      <c r="L87" s="26" t="s">
        <v>614</v>
      </c>
      <c r="M87" s="28">
        <v>2020</v>
      </c>
      <c r="N87" s="28" t="s">
        <v>177</v>
      </c>
      <c r="O87" s="28" t="s">
        <v>177</v>
      </c>
      <c r="P87" s="40" t="s">
        <v>1063</v>
      </c>
      <c r="Q87" s="40" t="s">
        <v>1080</v>
      </c>
      <c r="R87" s="40" t="s">
        <v>640</v>
      </c>
      <c r="S87" s="28" t="s">
        <v>640</v>
      </c>
      <c r="T87" s="29" t="s">
        <v>178</v>
      </c>
      <c r="U87" s="29" t="s">
        <v>179</v>
      </c>
      <c r="V87" s="30" t="s">
        <v>178</v>
      </c>
      <c r="W87" s="31" t="s">
        <v>179</v>
      </c>
      <c r="X87" s="31">
        <v>15</v>
      </c>
      <c r="Y87" s="25" t="s">
        <v>130</v>
      </c>
      <c r="Z87" s="25" t="s">
        <v>32</v>
      </c>
      <c r="AA87" s="25" t="s">
        <v>44</v>
      </c>
      <c r="AB87" s="32">
        <v>40</v>
      </c>
      <c r="AC87" s="33"/>
      <c r="AD87" s="33"/>
      <c r="AE87" s="34" t="s">
        <v>49</v>
      </c>
      <c r="AF87" s="25" t="s">
        <v>180</v>
      </c>
      <c r="AG87" s="25" t="s">
        <v>249</v>
      </c>
      <c r="AH87" s="25" t="s">
        <v>536</v>
      </c>
      <c r="AI87" s="25"/>
      <c r="AJ87" s="126"/>
    </row>
    <row r="88" spans="1:59" s="5" customFormat="1" ht="14.25" customHeight="1" thickBot="1" x14ac:dyDescent="0.25">
      <c r="A88" s="5" t="s">
        <v>790</v>
      </c>
      <c r="B88" s="5" t="s">
        <v>806</v>
      </c>
      <c r="C88" s="5" t="s">
        <v>503</v>
      </c>
      <c r="D88" s="24">
        <v>139</v>
      </c>
      <c r="E88" s="25" t="s">
        <v>41</v>
      </c>
      <c r="F88" s="25" t="s">
        <v>504</v>
      </c>
      <c r="G88" s="25" t="s">
        <v>505</v>
      </c>
      <c r="H88" s="26" t="s">
        <v>344</v>
      </c>
      <c r="I88" s="26" t="s">
        <v>344</v>
      </c>
      <c r="J88" s="27" t="s">
        <v>64</v>
      </c>
      <c r="K88" s="27" t="s">
        <v>64</v>
      </c>
      <c r="L88" s="26" t="s">
        <v>344</v>
      </c>
      <c r="M88" s="28">
        <v>2019</v>
      </c>
      <c r="N88" s="28" t="s">
        <v>506</v>
      </c>
      <c r="O88" s="28" t="s">
        <v>506</v>
      </c>
      <c r="P88" s="40" t="s">
        <v>1063</v>
      </c>
      <c r="Q88" s="40" t="s">
        <v>1080</v>
      </c>
      <c r="R88" s="40" t="s">
        <v>640</v>
      </c>
      <c r="S88" s="28" t="s">
        <v>640</v>
      </c>
      <c r="T88" s="29" t="s">
        <v>507</v>
      </c>
      <c r="U88" s="29" t="s">
        <v>508</v>
      </c>
      <c r="V88" s="30" t="s">
        <v>507</v>
      </c>
      <c r="W88" s="31" t="s">
        <v>508</v>
      </c>
      <c r="X88" s="31">
        <v>76</v>
      </c>
      <c r="Y88" s="25" t="s">
        <v>509</v>
      </c>
      <c r="Z88" s="25" t="s">
        <v>32</v>
      </c>
      <c r="AA88" s="5" t="s">
        <v>104</v>
      </c>
      <c r="AB88" s="32">
        <v>45</v>
      </c>
      <c r="AC88" s="33">
        <v>8</v>
      </c>
      <c r="AD88" s="33">
        <v>2</v>
      </c>
      <c r="AE88" s="34" t="s">
        <v>510</v>
      </c>
      <c r="AF88" s="25"/>
      <c r="AG88" s="25" t="s">
        <v>337</v>
      </c>
      <c r="AH88" s="25" t="s">
        <v>181</v>
      </c>
      <c r="AI88" s="25"/>
      <c r="AJ88" s="126"/>
    </row>
    <row r="89" spans="1:59" s="5" customFormat="1" ht="14.25" customHeight="1" x14ac:dyDescent="0.2">
      <c r="A89" s="5" t="s">
        <v>790</v>
      </c>
      <c r="B89" s="67" t="s">
        <v>870</v>
      </c>
      <c r="C89" s="5" t="s">
        <v>107</v>
      </c>
      <c r="D89" s="24">
        <v>112</v>
      </c>
      <c r="E89" s="25" t="s">
        <v>185</v>
      </c>
      <c r="F89" s="25" t="s">
        <v>109</v>
      </c>
      <c r="G89" s="25" t="s">
        <v>363</v>
      </c>
      <c r="H89" s="26" t="s">
        <v>126</v>
      </c>
      <c r="I89" s="26" t="s">
        <v>126</v>
      </c>
      <c r="J89" s="27" t="s">
        <v>64</v>
      </c>
      <c r="K89" s="27" t="s">
        <v>64</v>
      </c>
      <c r="L89" s="26" t="s">
        <v>126</v>
      </c>
      <c r="M89" s="28">
        <v>2018</v>
      </c>
      <c r="N89" s="28" t="s">
        <v>364</v>
      </c>
      <c r="O89" s="28" t="s">
        <v>364</v>
      </c>
      <c r="P89" s="40" t="s">
        <v>1063</v>
      </c>
      <c r="Q89" s="40" t="s">
        <v>1080</v>
      </c>
      <c r="R89" s="40" t="s">
        <v>640</v>
      </c>
      <c r="S89" s="28" t="s">
        <v>640</v>
      </c>
      <c r="T89" s="29" t="s">
        <v>365</v>
      </c>
      <c r="U89" s="29" t="s">
        <v>366</v>
      </c>
      <c r="V89" s="30" t="s">
        <v>365</v>
      </c>
      <c r="W89" s="31" t="s">
        <v>366</v>
      </c>
      <c r="X89" s="31">
        <v>119</v>
      </c>
      <c r="Y89" s="25" t="s">
        <v>31</v>
      </c>
      <c r="Z89" s="25" t="s">
        <v>32</v>
      </c>
      <c r="AA89" s="25" t="s">
        <v>104</v>
      </c>
      <c r="AB89" s="32">
        <v>50</v>
      </c>
      <c r="AC89" s="33"/>
      <c r="AD89" s="33"/>
      <c r="AE89" s="34" t="s">
        <v>77</v>
      </c>
      <c r="AF89" s="25"/>
      <c r="AG89" s="25" t="s">
        <v>337</v>
      </c>
      <c r="AH89" s="25" t="s">
        <v>240</v>
      </c>
      <c r="AI89" s="25"/>
      <c r="AJ89" s="126"/>
    </row>
    <row r="90" spans="1:59" s="11" customFormat="1" ht="14.25" customHeight="1" thickBot="1" x14ac:dyDescent="0.25">
      <c r="A90" s="5" t="s">
        <v>790</v>
      </c>
      <c r="B90" s="5" t="s">
        <v>871</v>
      </c>
      <c r="C90" s="113" t="s">
        <v>107</v>
      </c>
      <c r="D90" s="147">
        <v>206</v>
      </c>
      <c r="E90" s="148" t="s">
        <v>185</v>
      </c>
      <c r="F90" s="148" t="s">
        <v>109</v>
      </c>
      <c r="G90" s="148" t="s">
        <v>363</v>
      </c>
      <c r="H90" s="150">
        <v>18</v>
      </c>
      <c r="I90" s="150">
        <v>18</v>
      </c>
      <c r="J90" s="149" t="s">
        <v>72</v>
      </c>
      <c r="K90" s="149" t="s">
        <v>72</v>
      </c>
      <c r="L90" s="150">
        <v>18</v>
      </c>
      <c r="M90" s="150">
        <v>2021</v>
      </c>
      <c r="N90" s="150" t="s">
        <v>364</v>
      </c>
      <c r="O90" s="150" t="s">
        <v>364</v>
      </c>
      <c r="P90" s="40" t="s">
        <v>1063</v>
      </c>
      <c r="Q90" s="40" t="s">
        <v>1080</v>
      </c>
      <c r="R90" s="40" t="s">
        <v>640</v>
      </c>
      <c r="S90" s="28" t="s">
        <v>640</v>
      </c>
      <c r="T90" s="151" t="s">
        <v>365</v>
      </c>
      <c r="U90" s="151" t="s">
        <v>366</v>
      </c>
      <c r="V90" s="360" t="s">
        <v>365</v>
      </c>
      <c r="W90" s="152" t="s">
        <v>366</v>
      </c>
      <c r="X90" s="152">
        <v>119</v>
      </c>
      <c r="Y90" s="152" t="s">
        <v>31</v>
      </c>
      <c r="Z90" s="148" t="s">
        <v>32</v>
      </c>
      <c r="AA90" s="152" t="s">
        <v>693</v>
      </c>
      <c r="AB90" s="154">
        <v>50</v>
      </c>
      <c r="AC90" s="153"/>
      <c r="AD90" s="154"/>
      <c r="AE90" s="148" t="s">
        <v>87</v>
      </c>
      <c r="AF90" s="148"/>
      <c r="AG90" s="148" t="s">
        <v>88</v>
      </c>
      <c r="AH90" s="148" t="s">
        <v>513</v>
      </c>
      <c r="AI90" s="148"/>
      <c r="AK90" s="144"/>
    </row>
    <row r="91" spans="1:59" s="5" customFormat="1" ht="14.25" customHeight="1" x14ac:dyDescent="0.2">
      <c r="A91" s="5" t="s">
        <v>790</v>
      </c>
      <c r="B91" s="208" t="s">
        <v>872</v>
      </c>
      <c r="C91" s="5" t="s">
        <v>107</v>
      </c>
      <c r="D91" s="114">
        <v>209</v>
      </c>
      <c r="E91" s="46" t="s">
        <v>185</v>
      </c>
      <c r="F91" s="46" t="s">
        <v>109</v>
      </c>
      <c r="G91" s="46" t="s">
        <v>279</v>
      </c>
      <c r="H91" s="115" t="s">
        <v>372</v>
      </c>
      <c r="I91" s="115" t="s">
        <v>372</v>
      </c>
      <c r="J91" s="116" t="s">
        <v>72</v>
      </c>
      <c r="K91" s="116" t="s">
        <v>72</v>
      </c>
      <c r="L91" s="115" t="s">
        <v>372</v>
      </c>
      <c r="M91" s="115">
        <v>2021</v>
      </c>
      <c r="N91" s="115" t="s">
        <v>694</v>
      </c>
      <c r="O91" s="115" t="s">
        <v>694</v>
      </c>
      <c r="P91" s="40" t="s">
        <v>1063</v>
      </c>
      <c r="Q91" s="40" t="s">
        <v>1080</v>
      </c>
      <c r="R91" s="40" t="s">
        <v>640</v>
      </c>
      <c r="S91" s="28" t="s">
        <v>640</v>
      </c>
      <c r="T91" s="117" t="s">
        <v>695</v>
      </c>
      <c r="U91" s="117" t="s">
        <v>696</v>
      </c>
      <c r="V91" s="118" t="s">
        <v>695</v>
      </c>
      <c r="W91" s="119" t="s">
        <v>696</v>
      </c>
      <c r="X91" s="119">
        <v>101</v>
      </c>
      <c r="Y91" s="119" t="s">
        <v>31</v>
      </c>
      <c r="Z91" s="46" t="s">
        <v>32</v>
      </c>
      <c r="AA91" s="46" t="s">
        <v>697</v>
      </c>
      <c r="AB91" s="120">
        <v>43</v>
      </c>
      <c r="AC91" s="121"/>
      <c r="AD91" s="120"/>
      <c r="AE91" s="46" t="s">
        <v>87</v>
      </c>
      <c r="AF91" s="46"/>
      <c r="AG91" s="46" t="s">
        <v>88</v>
      </c>
      <c r="AH91" s="46" t="s">
        <v>536</v>
      </c>
      <c r="AI91" s="46"/>
      <c r="AK91" s="126"/>
    </row>
    <row r="92" spans="1:59" s="5" customFormat="1" ht="14.25" customHeight="1" thickBot="1" x14ac:dyDescent="0.25">
      <c r="A92" s="7" t="s">
        <v>790</v>
      </c>
      <c r="B92" s="263" t="s">
        <v>800</v>
      </c>
      <c r="C92" s="7" t="s">
        <v>107</v>
      </c>
      <c r="D92" s="155">
        <v>153</v>
      </c>
      <c r="E92" s="156" t="s">
        <v>185</v>
      </c>
      <c r="F92" s="156" t="s">
        <v>109</v>
      </c>
      <c r="G92" s="156" t="s">
        <v>279</v>
      </c>
      <c r="H92" s="157" t="s">
        <v>438</v>
      </c>
      <c r="I92" s="157" t="s">
        <v>438</v>
      </c>
      <c r="J92" s="158" t="s">
        <v>962</v>
      </c>
      <c r="K92" s="158" t="s">
        <v>962</v>
      </c>
      <c r="L92" s="157" t="s">
        <v>438</v>
      </c>
      <c r="M92" s="159">
        <v>2019</v>
      </c>
      <c r="N92" s="159" t="s">
        <v>471</v>
      </c>
      <c r="O92" s="159" t="s">
        <v>471</v>
      </c>
      <c r="P92" s="40" t="s">
        <v>1063</v>
      </c>
      <c r="Q92" s="40" t="s">
        <v>1080</v>
      </c>
      <c r="R92" s="40" t="s">
        <v>640</v>
      </c>
      <c r="S92" s="28" t="s">
        <v>640</v>
      </c>
      <c r="T92" s="160" t="s">
        <v>472</v>
      </c>
      <c r="U92" s="160" t="s">
        <v>473</v>
      </c>
      <c r="V92" s="161" t="s">
        <v>472</v>
      </c>
      <c r="W92" s="162" t="s">
        <v>473</v>
      </c>
      <c r="X92" s="162">
        <v>112</v>
      </c>
      <c r="Y92" s="156" t="s">
        <v>31</v>
      </c>
      <c r="Z92" s="156" t="s">
        <v>32</v>
      </c>
      <c r="AA92" s="156" t="s">
        <v>191</v>
      </c>
      <c r="AB92" s="163">
        <v>38</v>
      </c>
      <c r="AC92" s="164"/>
      <c r="AD92" s="164"/>
      <c r="AE92" s="165" t="s">
        <v>61</v>
      </c>
      <c r="AF92" s="156"/>
      <c r="AG92" s="156" t="s">
        <v>337</v>
      </c>
      <c r="AH92" s="156" t="s">
        <v>430</v>
      </c>
      <c r="AI92" s="156"/>
      <c r="AJ92" s="303"/>
      <c r="AK92" s="7"/>
      <c r="AL92" s="7"/>
      <c r="AM92" s="7"/>
    </row>
    <row r="93" spans="1:59" s="5" customFormat="1" ht="14.25" customHeight="1" x14ac:dyDescent="0.2">
      <c r="A93" s="5" t="s">
        <v>790</v>
      </c>
      <c r="B93" s="210" t="s">
        <v>873</v>
      </c>
      <c r="C93" s="5" t="s">
        <v>107</v>
      </c>
      <c r="D93" s="24">
        <v>186</v>
      </c>
      <c r="E93" s="25" t="s">
        <v>185</v>
      </c>
      <c r="F93" s="25" t="s">
        <v>109</v>
      </c>
      <c r="G93" s="25" t="s">
        <v>186</v>
      </c>
      <c r="H93" s="26" t="s">
        <v>367</v>
      </c>
      <c r="I93" s="26" t="s">
        <v>367</v>
      </c>
      <c r="J93" s="27" t="s">
        <v>962</v>
      </c>
      <c r="K93" s="27" t="s">
        <v>962</v>
      </c>
      <c r="L93" s="26" t="s">
        <v>367</v>
      </c>
      <c r="M93" s="28">
        <v>2020</v>
      </c>
      <c r="N93" s="28" t="s">
        <v>615</v>
      </c>
      <c r="O93" s="28" t="s">
        <v>1075</v>
      </c>
      <c r="P93" s="40" t="s">
        <v>1063</v>
      </c>
      <c r="Q93" s="40" t="s">
        <v>1080</v>
      </c>
      <c r="R93" s="40" t="s">
        <v>640</v>
      </c>
      <c r="S93" s="28" t="s">
        <v>1076</v>
      </c>
      <c r="T93" s="29" t="s">
        <v>616</v>
      </c>
      <c r="U93" s="29" t="s">
        <v>617</v>
      </c>
      <c r="V93" s="30" t="s">
        <v>616</v>
      </c>
      <c r="W93" s="31" t="s">
        <v>617</v>
      </c>
      <c r="X93" s="31">
        <v>187</v>
      </c>
      <c r="Y93" s="25" t="s">
        <v>31</v>
      </c>
      <c r="Z93" s="25" t="s">
        <v>32</v>
      </c>
      <c r="AA93" s="25" t="s">
        <v>104</v>
      </c>
      <c r="AB93" s="32">
        <v>50</v>
      </c>
      <c r="AC93" s="33"/>
      <c r="AD93" s="33"/>
      <c r="AE93" s="34" t="s">
        <v>77</v>
      </c>
      <c r="AF93" s="25"/>
      <c r="AG93" s="25" t="s">
        <v>337</v>
      </c>
      <c r="AH93" s="25" t="s">
        <v>306</v>
      </c>
      <c r="AI93" s="25"/>
      <c r="AJ93" s="126"/>
    </row>
    <row r="94" spans="1:59" s="5" customFormat="1" ht="14.25" customHeight="1" x14ac:dyDescent="0.2">
      <c r="A94" s="5" t="s">
        <v>790</v>
      </c>
      <c r="B94" s="207" t="s">
        <v>924</v>
      </c>
      <c r="C94" s="91" t="s">
        <v>23</v>
      </c>
      <c r="D94" s="92">
        <v>220</v>
      </c>
      <c r="E94" s="93" t="s">
        <v>24</v>
      </c>
      <c r="F94" s="93" t="s">
        <v>23</v>
      </c>
      <c r="G94" s="99" t="s">
        <v>25</v>
      </c>
      <c r="H94" s="96">
        <v>7</v>
      </c>
      <c r="I94" s="96">
        <v>7</v>
      </c>
      <c r="J94" s="95" t="s">
        <v>971</v>
      </c>
      <c r="K94" s="95" t="s">
        <v>971</v>
      </c>
      <c r="L94" s="96">
        <v>7</v>
      </c>
      <c r="M94" s="96">
        <v>2021</v>
      </c>
      <c r="N94" s="28" t="s">
        <v>698</v>
      </c>
      <c r="O94" s="28" t="s">
        <v>698</v>
      </c>
      <c r="P94" s="40" t="s">
        <v>1063</v>
      </c>
      <c r="Q94" s="40" t="s">
        <v>1080</v>
      </c>
      <c r="R94" s="40" t="s">
        <v>640</v>
      </c>
      <c r="S94" s="28" t="s">
        <v>640</v>
      </c>
      <c r="T94" s="97">
        <v>35.146733889239002</v>
      </c>
      <c r="U94" s="97" t="s">
        <v>700</v>
      </c>
      <c r="V94" s="166" t="s">
        <v>699</v>
      </c>
      <c r="W94" s="99" t="s">
        <v>700</v>
      </c>
      <c r="X94" s="99">
        <v>38</v>
      </c>
      <c r="Y94" s="99" t="s">
        <v>31</v>
      </c>
      <c r="Z94" s="93" t="s">
        <v>32</v>
      </c>
      <c r="AA94" s="93" t="s">
        <v>104</v>
      </c>
      <c r="AB94" s="100">
        <v>70</v>
      </c>
      <c r="AC94" s="100"/>
      <c r="AD94" s="101"/>
      <c r="AE94" s="93" t="s">
        <v>87</v>
      </c>
      <c r="AF94" s="93"/>
      <c r="AG94" s="93" t="s">
        <v>249</v>
      </c>
      <c r="AH94" s="93" t="s">
        <v>701</v>
      </c>
      <c r="AI94" s="93"/>
      <c r="AJ94" s="91"/>
      <c r="AK94" s="167"/>
      <c r="AL94" s="91"/>
      <c r="AM94" s="91"/>
    </row>
    <row r="95" spans="1:59" s="7" customFormat="1" ht="14.25" customHeight="1" x14ac:dyDescent="0.2">
      <c r="A95" s="5" t="s">
        <v>790</v>
      </c>
      <c r="B95" s="5" t="s">
        <v>925</v>
      </c>
      <c r="C95" s="91" t="s">
        <v>23</v>
      </c>
      <c r="D95" s="92">
        <v>221</v>
      </c>
      <c r="E95" s="93" t="s">
        <v>24</v>
      </c>
      <c r="F95" s="93" t="s">
        <v>23</v>
      </c>
      <c r="G95" s="99" t="s">
        <v>25</v>
      </c>
      <c r="H95" s="96">
        <v>6</v>
      </c>
      <c r="I95" s="96">
        <v>6</v>
      </c>
      <c r="J95" s="95" t="s">
        <v>962</v>
      </c>
      <c r="K95" s="95" t="s">
        <v>962</v>
      </c>
      <c r="L95" s="96">
        <v>6</v>
      </c>
      <c r="M95" s="96">
        <v>2021</v>
      </c>
      <c r="N95" s="28" t="s">
        <v>698</v>
      </c>
      <c r="O95" s="28" t="s">
        <v>698</v>
      </c>
      <c r="P95" s="40" t="s">
        <v>1063</v>
      </c>
      <c r="Q95" s="40" t="s">
        <v>1080</v>
      </c>
      <c r="R95" s="40" t="s">
        <v>640</v>
      </c>
      <c r="S95" s="28" t="s">
        <v>640</v>
      </c>
      <c r="T95" s="97" t="s">
        <v>699</v>
      </c>
      <c r="U95" s="97" t="s">
        <v>700</v>
      </c>
      <c r="V95" s="166" t="s">
        <v>699</v>
      </c>
      <c r="W95" s="99" t="s">
        <v>700</v>
      </c>
      <c r="X95" s="99">
        <v>38</v>
      </c>
      <c r="Y95" s="99" t="s">
        <v>31</v>
      </c>
      <c r="Z95" s="93" t="s">
        <v>32</v>
      </c>
      <c r="AA95" s="93" t="s">
        <v>104</v>
      </c>
      <c r="AB95" s="100">
        <v>55</v>
      </c>
      <c r="AC95" s="100"/>
      <c r="AD95" s="101"/>
      <c r="AE95" s="93" t="s">
        <v>87</v>
      </c>
      <c r="AF95" s="93"/>
      <c r="AG95" s="93" t="s">
        <v>249</v>
      </c>
      <c r="AH95" s="93" t="s">
        <v>333</v>
      </c>
      <c r="AI95" s="93"/>
      <c r="AJ95" s="91"/>
      <c r="AK95" s="167"/>
      <c r="AL95" s="91"/>
      <c r="AM95" s="91"/>
    </row>
    <row r="96" spans="1:59" s="5" customFormat="1" ht="14.25" customHeight="1" thickBot="1" x14ac:dyDescent="0.25">
      <c r="A96" s="5" t="s">
        <v>790</v>
      </c>
      <c r="B96" s="207" t="s">
        <v>890</v>
      </c>
      <c r="C96" s="5" t="s">
        <v>107</v>
      </c>
      <c r="D96" s="24">
        <v>131</v>
      </c>
      <c r="E96" s="25" t="s">
        <v>108</v>
      </c>
      <c r="F96" s="25" t="s">
        <v>109</v>
      </c>
      <c r="G96" s="321" t="s">
        <v>514</v>
      </c>
      <c r="H96" s="26" t="s">
        <v>92</v>
      </c>
      <c r="I96" s="26" t="s">
        <v>92</v>
      </c>
      <c r="J96" s="27" t="s">
        <v>962</v>
      </c>
      <c r="K96" s="27" t="s">
        <v>962</v>
      </c>
      <c r="L96" s="26" t="s">
        <v>92</v>
      </c>
      <c r="M96" s="28">
        <v>2019</v>
      </c>
      <c r="N96" s="28" t="s">
        <v>515</v>
      </c>
      <c r="O96" s="28" t="s">
        <v>515</v>
      </c>
      <c r="P96" s="40" t="s">
        <v>1063</v>
      </c>
      <c r="Q96" s="40" t="s">
        <v>1080</v>
      </c>
      <c r="R96" s="40" t="s">
        <v>640</v>
      </c>
      <c r="S96" s="28" t="s">
        <v>640</v>
      </c>
      <c r="T96" s="29" t="s">
        <v>516</v>
      </c>
      <c r="U96" s="29" t="s">
        <v>517</v>
      </c>
      <c r="V96" s="30" t="s">
        <v>516</v>
      </c>
      <c r="W96" s="31" t="s">
        <v>517</v>
      </c>
      <c r="X96" s="31">
        <v>194</v>
      </c>
      <c r="Y96" s="25" t="s">
        <v>31</v>
      </c>
      <c r="Z96" s="25" t="s">
        <v>32</v>
      </c>
      <c r="AA96" s="25" t="s">
        <v>104</v>
      </c>
      <c r="AB96" s="32">
        <v>50</v>
      </c>
      <c r="AC96" s="33"/>
      <c r="AD96" s="33"/>
      <c r="AE96" s="34" t="s">
        <v>77</v>
      </c>
      <c r="AF96" s="25"/>
      <c r="AG96" s="25" t="s">
        <v>337</v>
      </c>
      <c r="AH96" s="25" t="s">
        <v>172</v>
      </c>
      <c r="AI96" s="25"/>
      <c r="AJ96" s="126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39" s="5" customFormat="1" ht="14.25" customHeight="1" x14ac:dyDescent="0.2">
      <c r="A97" s="5" t="s">
        <v>790</v>
      </c>
      <c r="B97" s="210" t="s">
        <v>899</v>
      </c>
      <c r="C97" s="5" t="s">
        <v>107</v>
      </c>
      <c r="D97" s="24">
        <v>133</v>
      </c>
      <c r="E97" s="25" t="s">
        <v>185</v>
      </c>
      <c r="F97" s="25" t="s">
        <v>109</v>
      </c>
      <c r="G97" s="25" t="s">
        <v>518</v>
      </c>
      <c r="H97" s="26" t="s">
        <v>254</v>
      </c>
      <c r="I97" s="26" t="s">
        <v>254</v>
      </c>
      <c r="J97" s="27" t="s">
        <v>72</v>
      </c>
      <c r="K97" s="27" t="s">
        <v>72</v>
      </c>
      <c r="L97" s="26" t="s">
        <v>254</v>
      </c>
      <c r="M97" s="28">
        <v>2019</v>
      </c>
      <c r="N97" s="28" t="s">
        <v>519</v>
      </c>
      <c r="O97" s="28" t="s">
        <v>519</v>
      </c>
      <c r="P97" s="40" t="s">
        <v>1063</v>
      </c>
      <c r="Q97" s="40" t="s">
        <v>1080</v>
      </c>
      <c r="R97" s="40" t="s">
        <v>640</v>
      </c>
      <c r="S97" s="28" t="s">
        <v>640</v>
      </c>
      <c r="T97" s="29" t="s">
        <v>520</v>
      </c>
      <c r="U97" s="29" t="s">
        <v>521</v>
      </c>
      <c r="V97" s="30" t="s">
        <v>520</v>
      </c>
      <c r="W97" s="31" t="s">
        <v>521</v>
      </c>
      <c r="X97" s="31">
        <v>233</v>
      </c>
      <c r="Y97" s="25" t="s">
        <v>31</v>
      </c>
      <c r="Z97" s="25" t="s">
        <v>32</v>
      </c>
      <c r="AA97" s="25" t="s">
        <v>104</v>
      </c>
      <c r="AB97" s="32">
        <v>60</v>
      </c>
      <c r="AC97" s="33"/>
      <c r="AD97" s="33"/>
      <c r="AE97" s="34" t="s">
        <v>522</v>
      </c>
      <c r="AF97" s="25"/>
      <c r="AG97" s="25" t="s">
        <v>337</v>
      </c>
      <c r="AH97" s="25" t="s">
        <v>294</v>
      </c>
      <c r="AI97" s="25"/>
      <c r="AJ97" s="126"/>
    </row>
    <row r="98" spans="1:39" s="5" customFormat="1" ht="14.25" customHeight="1" thickBot="1" x14ac:dyDescent="0.25">
      <c r="A98" s="5" t="s">
        <v>790</v>
      </c>
      <c r="B98" s="211" t="s">
        <v>898</v>
      </c>
      <c r="C98" s="5" t="s">
        <v>107</v>
      </c>
      <c r="D98" s="24">
        <v>180</v>
      </c>
      <c r="E98" s="25" t="s">
        <v>185</v>
      </c>
      <c r="F98" s="25" t="s">
        <v>109</v>
      </c>
      <c r="G98" s="25" t="s">
        <v>518</v>
      </c>
      <c r="H98" s="26" t="s">
        <v>553</v>
      </c>
      <c r="I98" s="26" t="s">
        <v>553</v>
      </c>
      <c r="J98" s="27" t="s">
        <v>72</v>
      </c>
      <c r="K98" s="27" t="s">
        <v>72</v>
      </c>
      <c r="L98" s="26" t="s">
        <v>553</v>
      </c>
      <c r="M98" s="28">
        <v>2020</v>
      </c>
      <c r="N98" s="28" t="s">
        <v>519</v>
      </c>
      <c r="O98" s="28" t="s">
        <v>519</v>
      </c>
      <c r="P98" s="40" t="s">
        <v>1063</v>
      </c>
      <c r="Q98" s="40" t="s">
        <v>1080</v>
      </c>
      <c r="R98" s="40" t="s">
        <v>640</v>
      </c>
      <c r="S98" s="28" t="s">
        <v>640</v>
      </c>
      <c r="T98" s="29" t="s">
        <v>520</v>
      </c>
      <c r="U98" s="29" t="s">
        <v>521</v>
      </c>
      <c r="V98" s="30" t="s">
        <v>520</v>
      </c>
      <c r="W98" s="31" t="s">
        <v>521</v>
      </c>
      <c r="X98" s="31">
        <v>233</v>
      </c>
      <c r="Y98" s="25" t="s">
        <v>31</v>
      </c>
      <c r="Z98" s="25" t="s">
        <v>32</v>
      </c>
      <c r="AA98" s="25" t="s">
        <v>104</v>
      </c>
      <c r="AB98" s="32">
        <v>50</v>
      </c>
      <c r="AC98" s="33"/>
      <c r="AD98" s="33"/>
      <c r="AE98" s="34" t="s">
        <v>77</v>
      </c>
      <c r="AF98" s="25"/>
      <c r="AG98" s="25" t="s">
        <v>337</v>
      </c>
      <c r="AH98" s="25" t="s">
        <v>392</v>
      </c>
      <c r="AI98" s="25"/>
      <c r="AJ98" s="126"/>
    </row>
    <row r="99" spans="1:39" s="5" customFormat="1" ht="14.25" customHeight="1" thickBot="1" x14ac:dyDescent="0.25">
      <c r="A99" s="5" t="s">
        <v>790</v>
      </c>
      <c r="B99" s="209" t="s">
        <v>900</v>
      </c>
      <c r="C99" s="5" t="s">
        <v>378</v>
      </c>
      <c r="D99" s="57">
        <v>14</v>
      </c>
      <c r="E99" s="58" t="s">
        <v>80</v>
      </c>
      <c r="F99" s="58" t="s">
        <v>81</v>
      </c>
      <c r="G99" s="58" t="s">
        <v>619</v>
      </c>
      <c r="H99" s="146" t="s">
        <v>92</v>
      </c>
      <c r="I99" s="146" t="s">
        <v>92</v>
      </c>
      <c r="J99" s="60" t="s">
        <v>72</v>
      </c>
      <c r="K99" s="60" t="s">
        <v>72</v>
      </c>
      <c r="L99" s="146" t="s">
        <v>92</v>
      </c>
      <c r="M99" s="59">
        <v>2020</v>
      </c>
      <c r="N99" s="59" t="s">
        <v>620</v>
      </c>
      <c r="O99" s="59" t="s">
        <v>620</v>
      </c>
      <c r="P99" s="40" t="s">
        <v>1063</v>
      </c>
      <c r="Q99" s="40" t="s">
        <v>1080</v>
      </c>
      <c r="R99" s="40" t="s">
        <v>640</v>
      </c>
      <c r="S99" s="28" t="s">
        <v>640</v>
      </c>
      <c r="T99" s="61" t="s">
        <v>621</v>
      </c>
      <c r="U99" s="264" t="s">
        <v>622</v>
      </c>
      <c r="V99" s="123" t="s">
        <v>621</v>
      </c>
      <c r="W99" s="265" t="s">
        <v>622</v>
      </c>
      <c r="X99" s="63">
        <v>661</v>
      </c>
      <c r="Y99" s="58" t="s">
        <v>59</v>
      </c>
      <c r="Z99" s="58" t="s">
        <v>32</v>
      </c>
      <c r="AA99" s="58" t="s">
        <v>414</v>
      </c>
      <c r="AB99" s="65">
        <v>30</v>
      </c>
      <c r="AC99" s="64"/>
      <c r="AD99" s="64"/>
      <c r="AE99" s="58" t="s">
        <v>87</v>
      </c>
      <c r="AF99" s="58"/>
      <c r="AG99" s="58" t="s">
        <v>88</v>
      </c>
      <c r="AH99" s="58" t="s">
        <v>579</v>
      </c>
      <c r="AI99" s="58"/>
      <c r="AJ99" s="126">
        <v>30</v>
      </c>
      <c r="AK99" s="5">
        <v>30</v>
      </c>
      <c r="AL99" s="5" t="s">
        <v>90</v>
      </c>
      <c r="AM99" s="5" t="s">
        <v>594</v>
      </c>
    </row>
    <row r="100" spans="1:39" s="67" customFormat="1" ht="14.25" customHeight="1" thickBot="1" x14ac:dyDescent="0.25">
      <c r="A100" s="5" t="s">
        <v>790</v>
      </c>
      <c r="B100" s="211" t="s">
        <v>901</v>
      </c>
      <c r="C100" s="67" t="s">
        <v>107</v>
      </c>
      <c r="D100" s="68">
        <v>208</v>
      </c>
      <c r="E100" s="69" t="s">
        <v>185</v>
      </c>
      <c r="F100" s="69" t="s">
        <v>109</v>
      </c>
      <c r="G100" s="69" t="s">
        <v>706</v>
      </c>
      <c r="H100" s="329" t="s">
        <v>627</v>
      </c>
      <c r="I100" s="329" t="s">
        <v>627</v>
      </c>
      <c r="J100" s="71" t="s">
        <v>72</v>
      </c>
      <c r="K100" s="71" t="s">
        <v>72</v>
      </c>
      <c r="L100" s="329" t="s">
        <v>627</v>
      </c>
      <c r="M100" s="72">
        <v>2021</v>
      </c>
      <c r="N100" s="72" t="s">
        <v>707</v>
      </c>
      <c r="O100" s="72" t="s">
        <v>707</v>
      </c>
      <c r="P100" s="389" t="s">
        <v>1063</v>
      </c>
      <c r="Q100" s="40" t="s">
        <v>1080</v>
      </c>
      <c r="R100" s="40" t="s">
        <v>640</v>
      </c>
      <c r="S100" s="28" t="s">
        <v>640</v>
      </c>
      <c r="T100" s="74" t="s">
        <v>708</v>
      </c>
      <c r="U100" s="74" t="s">
        <v>709</v>
      </c>
      <c r="V100" s="170" t="s">
        <v>708</v>
      </c>
      <c r="W100" s="75" t="s">
        <v>709</v>
      </c>
      <c r="X100" s="75">
        <v>62</v>
      </c>
      <c r="Y100" s="75" t="s">
        <v>31</v>
      </c>
      <c r="Z100" s="69" t="s">
        <v>32</v>
      </c>
      <c r="AA100" s="69" t="s">
        <v>104</v>
      </c>
      <c r="AB100" s="77">
        <v>50</v>
      </c>
      <c r="AC100" s="76"/>
      <c r="AD100" s="77"/>
      <c r="AE100" s="69" t="s">
        <v>87</v>
      </c>
      <c r="AF100" s="69"/>
      <c r="AG100" s="69" t="s">
        <v>88</v>
      </c>
      <c r="AH100" s="69" t="s">
        <v>535</v>
      </c>
      <c r="AI100" s="69"/>
      <c r="AK100" s="145"/>
    </row>
    <row r="101" spans="1:39" s="11" customFormat="1" ht="14.25" customHeight="1" thickBot="1" x14ac:dyDescent="0.25">
      <c r="A101" s="5" t="s">
        <v>790</v>
      </c>
      <c r="B101" s="210" t="s">
        <v>902</v>
      </c>
      <c r="C101" s="11" t="s">
        <v>107</v>
      </c>
      <c r="D101" s="128">
        <v>207</v>
      </c>
      <c r="E101" s="113" t="s">
        <v>185</v>
      </c>
      <c r="F101" s="113" t="s">
        <v>109</v>
      </c>
      <c r="G101" s="113" t="s">
        <v>706</v>
      </c>
      <c r="H101" s="107" t="s">
        <v>627</v>
      </c>
      <c r="I101" s="107" t="s">
        <v>627</v>
      </c>
      <c r="J101" s="130" t="s">
        <v>72</v>
      </c>
      <c r="K101" s="130" t="s">
        <v>72</v>
      </c>
      <c r="L101" s="107" t="s">
        <v>627</v>
      </c>
      <c r="M101" s="107">
        <v>2021</v>
      </c>
      <c r="N101" s="107" t="s">
        <v>710</v>
      </c>
      <c r="O101" s="107" t="s">
        <v>710</v>
      </c>
      <c r="P101" s="390" t="s">
        <v>1064</v>
      </c>
      <c r="Q101" s="40" t="s">
        <v>1080</v>
      </c>
      <c r="R101" s="40" t="s">
        <v>640</v>
      </c>
      <c r="S101" s="28" t="s">
        <v>640</v>
      </c>
      <c r="T101" s="131" t="s">
        <v>711</v>
      </c>
      <c r="U101" s="131" t="s">
        <v>712</v>
      </c>
      <c r="V101" s="139" t="s">
        <v>711</v>
      </c>
      <c r="W101" s="112" t="s">
        <v>712</v>
      </c>
      <c r="X101" s="112">
        <v>63</v>
      </c>
      <c r="Y101" s="112" t="s">
        <v>31</v>
      </c>
      <c r="Z101" s="113" t="s">
        <v>32</v>
      </c>
      <c r="AA101" s="113" t="s">
        <v>104</v>
      </c>
      <c r="AB101" s="134">
        <v>49</v>
      </c>
      <c r="AC101" s="133">
        <v>33</v>
      </c>
      <c r="AD101" s="134"/>
      <c r="AE101" s="113" t="s">
        <v>352</v>
      </c>
      <c r="AF101" s="113"/>
      <c r="AG101" s="113" t="s">
        <v>88</v>
      </c>
      <c r="AH101" s="113" t="s">
        <v>430</v>
      </c>
      <c r="AI101" s="113"/>
      <c r="AK101" s="144"/>
    </row>
    <row r="102" spans="1:39" s="5" customFormat="1" ht="14.25" customHeight="1" thickBot="1" x14ac:dyDescent="0.25">
      <c r="A102" s="5" t="s">
        <v>790</v>
      </c>
      <c r="B102" s="304" t="s">
        <v>791</v>
      </c>
      <c r="C102" s="307"/>
      <c r="D102" s="309">
        <v>76</v>
      </c>
      <c r="E102" s="315" t="s">
        <v>41</v>
      </c>
      <c r="F102" s="315" t="s">
        <v>42</v>
      </c>
      <c r="G102" s="315" t="s">
        <v>43</v>
      </c>
      <c r="H102" s="327" t="s">
        <v>92</v>
      </c>
      <c r="I102" s="327" t="s">
        <v>92</v>
      </c>
      <c r="J102" s="336" t="s">
        <v>38</v>
      </c>
      <c r="K102" s="336" t="s">
        <v>38</v>
      </c>
      <c r="L102" s="327" t="s">
        <v>92</v>
      </c>
      <c r="M102" s="169">
        <v>2017</v>
      </c>
      <c r="N102" s="389" t="s">
        <v>1055</v>
      </c>
      <c r="O102" s="389" t="s">
        <v>1055</v>
      </c>
      <c r="P102" s="389" t="s">
        <v>1063</v>
      </c>
      <c r="Q102" s="40" t="s">
        <v>1080</v>
      </c>
      <c r="R102" s="40" t="s">
        <v>640</v>
      </c>
      <c r="S102" s="28" t="s">
        <v>640</v>
      </c>
      <c r="T102" s="347">
        <v>52.460861110000003</v>
      </c>
      <c r="U102" s="347">
        <v>0.95902778</v>
      </c>
      <c r="V102" s="347">
        <v>52.460861110000003</v>
      </c>
      <c r="W102" s="347">
        <v>0.95902778</v>
      </c>
      <c r="X102" s="371">
        <v>118</v>
      </c>
      <c r="Y102" s="315" t="s">
        <v>130</v>
      </c>
      <c r="Z102" s="315" t="s">
        <v>32</v>
      </c>
      <c r="AA102" s="315" t="s">
        <v>1056</v>
      </c>
      <c r="AB102" s="315" t="s">
        <v>45</v>
      </c>
      <c r="AC102" s="315"/>
      <c r="AD102" s="315"/>
      <c r="AE102" s="382" t="s">
        <v>46</v>
      </c>
      <c r="AF102" s="315"/>
      <c r="AG102" s="315" t="s">
        <v>35</v>
      </c>
      <c r="AH102" s="315" t="s">
        <v>47</v>
      </c>
      <c r="AI102" s="315"/>
      <c r="AJ102" s="266"/>
      <c r="AK102" s="23"/>
      <c r="AL102" s="23"/>
      <c r="AM102" s="23"/>
    </row>
    <row r="103" spans="1:39" s="67" customFormat="1" ht="14.25" customHeight="1" x14ac:dyDescent="0.2">
      <c r="A103" s="5" t="s">
        <v>790</v>
      </c>
      <c r="B103" s="306" t="s">
        <v>792</v>
      </c>
      <c r="C103" s="89"/>
      <c r="D103" s="311">
        <v>77</v>
      </c>
      <c r="E103" s="317" t="s">
        <v>41</v>
      </c>
      <c r="F103" s="317" t="s">
        <v>42</v>
      </c>
      <c r="G103" s="317" t="s">
        <v>43</v>
      </c>
      <c r="H103" s="330" t="s">
        <v>92</v>
      </c>
      <c r="I103" s="330" t="s">
        <v>92</v>
      </c>
      <c r="J103" s="336" t="s">
        <v>38</v>
      </c>
      <c r="K103" s="336" t="s">
        <v>38</v>
      </c>
      <c r="L103" s="330" t="s">
        <v>92</v>
      </c>
      <c r="M103" s="341">
        <v>2017</v>
      </c>
      <c r="N103" s="390" t="s">
        <v>1055</v>
      </c>
      <c r="O103" s="390" t="s">
        <v>1055</v>
      </c>
      <c r="P103" s="390" t="s">
        <v>1064</v>
      </c>
      <c r="Q103" s="40" t="s">
        <v>1080</v>
      </c>
      <c r="R103" s="40" t="s">
        <v>640</v>
      </c>
      <c r="S103" s="28" t="s">
        <v>640</v>
      </c>
      <c r="T103" s="351">
        <v>52.460861110000003</v>
      </c>
      <c r="U103" s="351">
        <v>0.95902778</v>
      </c>
      <c r="V103" s="351">
        <v>52.460861110000003</v>
      </c>
      <c r="W103" s="351">
        <v>0.95902778</v>
      </c>
      <c r="X103" s="373">
        <v>118</v>
      </c>
      <c r="Y103" s="317" t="s">
        <v>130</v>
      </c>
      <c r="Z103" s="317" t="s">
        <v>32</v>
      </c>
      <c r="AA103" s="317" t="s">
        <v>1056</v>
      </c>
      <c r="AB103" s="317" t="s">
        <v>48</v>
      </c>
      <c r="AC103" s="317"/>
      <c r="AD103" s="317"/>
      <c r="AE103" s="383" t="s">
        <v>49</v>
      </c>
      <c r="AF103" s="317"/>
      <c r="AG103" s="317" t="s">
        <v>35</v>
      </c>
      <c r="AH103" s="317" t="s">
        <v>50</v>
      </c>
      <c r="AI103" s="317"/>
      <c r="AJ103" s="386"/>
      <c r="AK103" s="89"/>
      <c r="AL103" s="89"/>
      <c r="AM103" s="89"/>
    </row>
    <row r="104" spans="1:39" s="5" customFormat="1" ht="14.25" customHeight="1" thickBot="1" x14ac:dyDescent="0.25">
      <c r="A104" s="5" t="s">
        <v>790</v>
      </c>
      <c r="B104" s="305" t="s">
        <v>793</v>
      </c>
      <c r="C104" s="23"/>
      <c r="D104" s="310">
        <v>83</v>
      </c>
      <c r="E104" s="316" t="s">
        <v>41</v>
      </c>
      <c r="F104" s="316" t="s">
        <v>42</v>
      </c>
      <c r="G104" s="316" t="s">
        <v>43</v>
      </c>
      <c r="H104" s="328" t="s">
        <v>92</v>
      </c>
      <c r="I104" s="328" t="s">
        <v>92</v>
      </c>
      <c r="J104" s="336" t="s">
        <v>38</v>
      </c>
      <c r="K104" s="336" t="s">
        <v>38</v>
      </c>
      <c r="L104" s="328" t="s">
        <v>92</v>
      </c>
      <c r="M104" s="340">
        <v>2017</v>
      </c>
      <c r="N104" s="391" t="s">
        <v>1055</v>
      </c>
      <c r="O104" s="391" t="s">
        <v>1055</v>
      </c>
      <c r="P104" s="391" t="s">
        <v>1082</v>
      </c>
      <c r="Q104" s="391" t="s">
        <v>1080</v>
      </c>
      <c r="R104" s="391" t="s">
        <v>640</v>
      </c>
      <c r="S104" s="28" t="s">
        <v>640</v>
      </c>
      <c r="T104" s="349">
        <v>52.460861110000003</v>
      </c>
      <c r="U104" s="349">
        <v>0.95902778</v>
      </c>
      <c r="V104" s="349">
        <v>52.460861110000003</v>
      </c>
      <c r="W104" s="349">
        <v>0.95902778</v>
      </c>
      <c r="X104" s="372">
        <v>118</v>
      </c>
      <c r="Y104" s="316" t="s">
        <v>130</v>
      </c>
      <c r="Z104" s="316" t="s">
        <v>32</v>
      </c>
      <c r="AA104" s="316" t="s">
        <v>1056</v>
      </c>
      <c r="AB104" s="316" t="s">
        <v>48</v>
      </c>
      <c r="AC104" s="316"/>
      <c r="AD104" s="316"/>
      <c r="AE104" s="316" t="s">
        <v>49</v>
      </c>
      <c r="AF104" s="316" t="s">
        <v>51</v>
      </c>
      <c r="AG104" s="316" t="s">
        <v>35</v>
      </c>
      <c r="AH104" s="316" t="s">
        <v>52</v>
      </c>
      <c r="AI104" s="316"/>
      <c r="AJ104" s="266"/>
      <c r="AK104" s="23"/>
      <c r="AL104" s="23"/>
      <c r="AM104" s="23"/>
    </row>
    <row r="105" spans="1:39" s="67" customFormat="1" ht="14.25" customHeight="1" x14ac:dyDescent="0.2">
      <c r="A105" s="5" t="s">
        <v>790</v>
      </c>
      <c r="B105" s="210" t="s">
        <v>903</v>
      </c>
      <c r="C105" s="67" t="s">
        <v>523</v>
      </c>
      <c r="D105" s="68">
        <v>234</v>
      </c>
      <c r="E105" s="69" t="s">
        <v>229</v>
      </c>
      <c r="F105" s="69" t="s">
        <v>424</v>
      </c>
      <c r="G105" s="320" t="s">
        <v>523</v>
      </c>
      <c r="H105" s="70" t="s">
        <v>168</v>
      </c>
      <c r="I105" s="70" t="s">
        <v>168</v>
      </c>
      <c r="J105" s="71" t="s">
        <v>38</v>
      </c>
      <c r="K105" s="71" t="s">
        <v>38</v>
      </c>
      <c r="L105" s="70" t="s">
        <v>168</v>
      </c>
      <c r="M105" s="72">
        <v>2019</v>
      </c>
      <c r="N105" s="72" t="s">
        <v>524</v>
      </c>
      <c r="O105" s="72" t="s">
        <v>524</v>
      </c>
      <c r="P105" s="391" t="s">
        <v>1063</v>
      </c>
      <c r="Q105" s="391" t="s">
        <v>1080</v>
      </c>
      <c r="R105" s="391" t="s">
        <v>640</v>
      </c>
      <c r="S105" s="28" t="s">
        <v>640</v>
      </c>
      <c r="T105" s="74" t="s">
        <v>525</v>
      </c>
      <c r="U105" s="74" t="s">
        <v>526</v>
      </c>
      <c r="V105" s="122" t="s">
        <v>525</v>
      </c>
      <c r="W105" s="75" t="s">
        <v>526</v>
      </c>
      <c r="X105" s="75">
        <v>310</v>
      </c>
      <c r="Y105" s="69" t="s">
        <v>31</v>
      </c>
      <c r="Z105" s="69" t="s">
        <v>32</v>
      </c>
      <c r="AA105" s="69" t="s">
        <v>104</v>
      </c>
      <c r="AB105" s="76">
        <v>41</v>
      </c>
      <c r="AC105" s="77"/>
      <c r="AD105" s="77"/>
      <c r="AE105" s="69" t="s">
        <v>87</v>
      </c>
      <c r="AF105" s="69"/>
      <c r="AG105" s="69" t="s">
        <v>249</v>
      </c>
      <c r="AH105" s="69" t="s">
        <v>115</v>
      </c>
      <c r="AI105" s="69"/>
      <c r="AJ105" s="145"/>
    </row>
    <row r="106" spans="1:39" s="11" customFormat="1" ht="14.25" customHeight="1" thickBot="1" x14ac:dyDescent="0.25">
      <c r="A106" s="5" t="s">
        <v>790</v>
      </c>
      <c r="B106" s="211" t="s">
        <v>904</v>
      </c>
      <c r="C106" s="11" t="s">
        <v>523</v>
      </c>
      <c r="D106" s="128">
        <v>235</v>
      </c>
      <c r="E106" s="113" t="s">
        <v>229</v>
      </c>
      <c r="F106" s="113" t="s">
        <v>424</v>
      </c>
      <c r="G106" s="324" t="s">
        <v>523</v>
      </c>
      <c r="H106" s="129" t="s">
        <v>623</v>
      </c>
      <c r="I106" s="129" t="s">
        <v>623</v>
      </c>
      <c r="J106" s="130" t="s">
        <v>72</v>
      </c>
      <c r="K106" s="130" t="s">
        <v>72</v>
      </c>
      <c r="L106" s="129" t="s">
        <v>623</v>
      </c>
      <c r="M106" s="107">
        <v>2020</v>
      </c>
      <c r="N106" s="107" t="s">
        <v>524</v>
      </c>
      <c r="O106" s="107" t="s">
        <v>524</v>
      </c>
      <c r="P106" s="391" t="s">
        <v>1063</v>
      </c>
      <c r="Q106" s="391" t="s">
        <v>1080</v>
      </c>
      <c r="R106" s="391" t="s">
        <v>640</v>
      </c>
      <c r="S106" s="28" t="s">
        <v>640</v>
      </c>
      <c r="T106" s="131" t="s">
        <v>525</v>
      </c>
      <c r="U106" s="131" t="s">
        <v>526</v>
      </c>
      <c r="V106" s="132" t="s">
        <v>525</v>
      </c>
      <c r="W106" s="112" t="s">
        <v>526</v>
      </c>
      <c r="X106" s="112">
        <v>310</v>
      </c>
      <c r="Y106" s="113" t="s">
        <v>31</v>
      </c>
      <c r="Z106" s="113" t="s">
        <v>32</v>
      </c>
      <c r="AA106" s="113" t="s">
        <v>104</v>
      </c>
      <c r="AB106" s="133">
        <v>47</v>
      </c>
      <c r="AC106" s="134"/>
      <c r="AD106" s="134"/>
      <c r="AE106" s="113" t="s">
        <v>87</v>
      </c>
      <c r="AF106" s="113"/>
      <c r="AG106" s="113" t="s">
        <v>249</v>
      </c>
      <c r="AH106" s="113" t="s">
        <v>216</v>
      </c>
      <c r="AI106" s="113"/>
      <c r="AJ106" s="144"/>
    </row>
    <row r="107" spans="1:39" s="5" customFormat="1" ht="14.25" customHeight="1" thickBot="1" x14ac:dyDescent="0.25">
      <c r="A107" s="5" t="s">
        <v>790</v>
      </c>
      <c r="B107" s="209" t="s">
        <v>906</v>
      </c>
      <c r="C107" s="5" t="s">
        <v>261</v>
      </c>
      <c r="D107" s="171">
        <v>219</v>
      </c>
      <c r="E107" s="168" t="s">
        <v>262</v>
      </c>
      <c r="F107" s="168" t="s">
        <v>263</v>
      </c>
      <c r="G107" s="5" t="s">
        <v>713</v>
      </c>
      <c r="H107" s="172">
        <v>19</v>
      </c>
      <c r="I107" s="172">
        <v>19</v>
      </c>
      <c r="J107" s="173" t="s">
        <v>973</v>
      </c>
      <c r="K107" s="173" t="s">
        <v>973</v>
      </c>
      <c r="L107" s="172">
        <v>19</v>
      </c>
      <c r="M107" s="172">
        <v>2021</v>
      </c>
      <c r="N107" s="172" t="s">
        <v>714</v>
      </c>
      <c r="O107" s="172" t="s">
        <v>714</v>
      </c>
      <c r="P107" s="391" t="s">
        <v>1063</v>
      </c>
      <c r="Q107" s="391" t="s">
        <v>1080</v>
      </c>
      <c r="R107" s="391" t="s">
        <v>640</v>
      </c>
      <c r="S107" s="28" t="s">
        <v>640</v>
      </c>
      <c r="T107" s="174" t="s">
        <v>715</v>
      </c>
      <c r="U107" s="174" t="s">
        <v>716</v>
      </c>
      <c r="V107" s="358" t="s">
        <v>715</v>
      </c>
      <c r="W107" s="175" t="s">
        <v>716</v>
      </c>
      <c r="X107" s="175" t="s">
        <v>717</v>
      </c>
      <c r="Y107" s="175" t="s">
        <v>31</v>
      </c>
      <c r="Z107" s="168" t="s">
        <v>718</v>
      </c>
      <c r="AA107" s="168" t="s">
        <v>719</v>
      </c>
      <c r="AB107" s="176">
        <v>118</v>
      </c>
      <c r="AC107" s="177"/>
      <c r="AD107" s="176"/>
      <c r="AE107" s="168" t="s">
        <v>720</v>
      </c>
      <c r="AF107" s="168"/>
      <c r="AG107" s="168" t="s">
        <v>249</v>
      </c>
      <c r="AH107" s="168" t="s">
        <v>721</v>
      </c>
      <c r="AI107" s="168"/>
      <c r="AK107" s="126"/>
    </row>
    <row r="108" spans="1:39" s="67" customFormat="1" ht="14.25" customHeight="1" thickBot="1" x14ac:dyDescent="0.25">
      <c r="A108" s="9" t="s">
        <v>790</v>
      </c>
      <c r="B108" s="207" t="s">
        <v>907</v>
      </c>
      <c r="C108" s="67" t="s">
        <v>198</v>
      </c>
      <c r="D108" s="68">
        <v>101</v>
      </c>
      <c r="E108" s="69" t="s">
        <v>99</v>
      </c>
      <c r="F108" s="69" t="s">
        <v>199</v>
      </c>
      <c r="G108" s="67" t="s">
        <v>200</v>
      </c>
      <c r="H108" s="70" t="s">
        <v>168</v>
      </c>
      <c r="I108" s="70" t="s">
        <v>168</v>
      </c>
      <c r="J108" s="71" t="s">
        <v>971</v>
      </c>
      <c r="K108" s="71" t="s">
        <v>971</v>
      </c>
      <c r="L108" s="70" t="s">
        <v>168</v>
      </c>
      <c r="M108" s="72">
        <v>2017</v>
      </c>
      <c r="N108" s="72" t="s">
        <v>202</v>
      </c>
      <c r="O108" s="72" t="s">
        <v>202</v>
      </c>
      <c r="P108" s="391" t="s">
        <v>1063</v>
      </c>
      <c r="Q108" s="391" t="s">
        <v>1080</v>
      </c>
      <c r="R108" s="391" t="s">
        <v>640</v>
      </c>
      <c r="S108" s="28" t="s">
        <v>640</v>
      </c>
      <c r="T108" s="74" t="s">
        <v>203</v>
      </c>
      <c r="U108" s="74" t="s">
        <v>204</v>
      </c>
      <c r="V108" s="122" t="s">
        <v>203</v>
      </c>
      <c r="W108" s="75" t="s">
        <v>204</v>
      </c>
      <c r="X108" s="75">
        <v>520</v>
      </c>
      <c r="Y108" s="69" t="s">
        <v>31</v>
      </c>
      <c r="Z108" s="69" t="s">
        <v>32</v>
      </c>
      <c r="AA108" s="69" t="s">
        <v>205</v>
      </c>
      <c r="AB108" s="76">
        <v>50</v>
      </c>
      <c r="AC108" s="77"/>
      <c r="AD108" s="77"/>
      <c r="AE108" s="78" t="s">
        <v>149</v>
      </c>
      <c r="AF108" s="69"/>
      <c r="AG108" s="69" t="s">
        <v>35</v>
      </c>
      <c r="AH108" s="69" t="s">
        <v>206</v>
      </c>
      <c r="AI108" s="69"/>
      <c r="AJ108" s="145"/>
    </row>
    <row r="109" spans="1:39" s="5" customFormat="1" ht="14.25" customHeight="1" thickBot="1" x14ac:dyDescent="0.25">
      <c r="A109" s="9" t="s">
        <v>790</v>
      </c>
      <c r="B109" s="211" t="s">
        <v>908</v>
      </c>
      <c r="C109" s="5" t="s">
        <v>198</v>
      </c>
      <c r="D109" s="24">
        <v>102</v>
      </c>
      <c r="E109" s="25" t="s">
        <v>99</v>
      </c>
      <c r="F109" s="25" t="s">
        <v>199</v>
      </c>
      <c r="G109" s="25" t="s">
        <v>200</v>
      </c>
      <c r="H109" s="26" t="s">
        <v>207</v>
      </c>
      <c r="I109" s="26" t="s">
        <v>207</v>
      </c>
      <c r="J109" s="27" t="s">
        <v>962</v>
      </c>
      <c r="K109" s="27" t="s">
        <v>962</v>
      </c>
      <c r="L109" s="26" t="s">
        <v>207</v>
      </c>
      <c r="M109" s="28">
        <v>2017</v>
      </c>
      <c r="N109" s="28" t="s">
        <v>202</v>
      </c>
      <c r="O109" s="28" t="s">
        <v>202</v>
      </c>
      <c r="P109" s="391" t="s">
        <v>1063</v>
      </c>
      <c r="Q109" s="391" t="s">
        <v>1080</v>
      </c>
      <c r="R109" s="391" t="s">
        <v>640</v>
      </c>
      <c r="S109" s="28" t="s">
        <v>640</v>
      </c>
      <c r="T109" s="29" t="s">
        <v>203</v>
      </c>
      <c r="U109" s="29" t="s">
        <v>204</v>
      </c>
      <c r="V109" s="30" t="s">
        <v>203</v>
      </c>
      <c r="W109" s="31" t="s">
        <v>204</v>
      </c>
      <c r="X109" s="31">
        <v>520</v>
      </c>
      <c r="Y109" s="25" t="s">
        <v>31</v>
      </c>
      <c r="Z109" s="25" t="s">
        <v>32</v>
      </c>
      <c r="AA109" s="25" t="s">
        <v>205</v>
      </c>
      <c r="AB109" s="32">
        <v>50</v>
      </c>
      <c r="AC109" s="33"/>
      <c r="AD109" s="33"/>
      <c r="AE109" s="34" t="s">
        <v>149</v>
      </c>
      <c r="AF109" s="25"/>
      <c r="AG109" s="25" t="s">
        <v>35</v>
      </c>
      <c r="AH109" s="25" t="s">
        <v>208</v>
      </c>
      <c r="AI109" s="25"/>
      <c r="AJ109" s="126"/>
    </row>
    <row r="110" spans="1:39" s="5" customFormat="1" ht="14.25" customHeight="1" thickBot="1" x14ac:dyDescent="0.25">
      <c r="A110" s="9" t="s">
        <v>790</v>
      </c>
      <c r="B110" s="207" t="s">
        <v>909</v>
      </c>
      <c r="C110" s="5" t="s">
        <v>198</v>
      </c>
      <c r="D110" s="24">
        <v>118</v>
      </c>
      <c r="E110" s="25" t="s">
        <v>99</v>
      </c>
      <c r="F110" s="25" t="s">
        <v>199</v>
      </c>
      <c r="G110" s="25" t="s">
        <v>200</v>
      </c>
      <c r="H110" s="26" t="s">
        <v>358</v>
      </c>
      <c r="I110" s="26" t="s">
        <v>358</v>
      </c>
      <c r="J110" s="27" t="s">
        <v>971</v>
      </c>
      <c r="K110" s="27" t="s">
        <v>971</v>
      </c>
      <c r="L110" s="26" t="s">
        <v>358</v>
      </c>
      <c r="M110" s="28">
        <v>2018</v>
      </c>
      <c r="N110" s="28" t="s">
        <v>202</v>
      </c>
      <c r="O110" s="28" t="s">
        <v>202</v>
      </c>
      <c r="P110" s="391" t="s">
        <v>1063</v>
      </c>
      <c r="Q110" s="391" t="s">
        <v>1080</v>
      </c>
      <c r="R110" s="391" t="s">
        <v>640</v>
      </c>
      <c r="S110" s="28" t="s">
        <v>640</v>
      </c>
      <c r="T110" s="29">
        <v>48.18</v>
      </c>
      <c r="U110" s="29">
        <v>11.61</v>
      </c>
      <c r="V110" s="30">
        <v>48.18</v>
      </c>
      <c r="W110" s="31">
        <v>11.61</v>
      </c>
      <c r="X110" s="31">
        <v>520</v>
      </c>
      <c r="Y110" s="25" t="s">
        <v>31</v>
      </c>
      <c r="Z110" s="25" t="s">
        <v>32</v>
      </c>
      <c r="AA110" s="25" t="s">
        <v>205</v>
      </c>
      <c r="AB110" s="32">
        <v>50</v>
      </c>
      <c r="AC110" s="33"/>
      <c r="AD110" s="33"/>
      <c r="AE110" s="34" t="s">
        <v>371</v>
      </c>
      <c r="AF110" s="25"/>
      <c r="AG110" s="25" t="s">
        <v>337</v>
      </c>
      <c r="AH110" s="25" t="s">
        <v>98</v>
      </c>
      <c r="AI110" s="25"/>
      <c r="AJ110" s="126"/>
    </row>
    <row r="111" spans="1:39" s="5" customFormat="1" ht="14.25" customHeight="1" thickBot="1" x14ac:dyDescent="0.25">
      <c r="A111" s="9" t="s">
        <v>790</v>
      </c>
      <c r="B111" s="207" t="s">
        <v>910</v>
      </c>
      <c r="C111" s="5" t="s">
        <v>198</v>
      </c>
      <c r="D111" s="24">
        <v>119</v>
      </c>
      <c r="E111" s="25" t="s">
        <v>99</v>
      </c>
      <c r="F111" s="25" t="s">
        <v>199</v>
      </c>
      <c r="G111" s="25" t="s">
        <v>200</v>
      </c>
      <c r="H111" s="26" t="s">
        <v>372</v>
      </c>
      <c r="I111" s="26" t="s">
        <v>372</v>
      </c>
      <c r="J111" s="27" t="s">
        <v>962</v>
      </c>
      <c r="K111" s="27" t="s">
        <v>962</v>
      </c>
      <c r="L111" s="26" t="s">
        <v>372</v>
      </c>
      <c r="M111" s="28">
        <v>2018</v>
      </c>
      <c r="N111" s="28" t="s">
        <v>202</v>
      </c>
      <c r="O111" s="28" t="s">
        <v>202</v>
      </c>
      <c r="P111" s="391" t="s">
        <v>1063</v>
      </c>
      <c r="Q111" s="391" t="s">
        <v>1080</v>
      </c>
      <c r="R111" s="391" t="s">
        <v>640</v>
      </c>
      <c r="S111" s="28" t="s">
        <v>640</v>
      </c>
      <c r="T111" s="29">
        <v>48.18</v>
      </c>
      <c r="U111" s="29">
        <v>11.61</v>
      </c>
      <c r="V111" s="30">
        <v>48.18</v>
      </c>
      <c r="W111" s="31">
        <v>11.61</v>
      </c>
      <c r="X111" s="31">
        <v>520</v>
      </c>
      <c r="Y111" s="25" t="s">
        <v>31</v>
      </c>
      <c r="Z111" s="25" t="s">
        <v>32</v>
      </c>
      <c r="AA111" s="25" t="s">
        <v>205</v>
      </c>
      <c r="AB111" s="32">
        <v>50</v>
      </c>
      <c r="AC111" s="33"/>
      <c r="AD111" s="33"/>
      <c r="AE111" s="34" t="s">
        <v>371</v>
      </c>
      <c r="AF111" s="25"/>
      <c r="AG111" s="25" t="s">
        <v>337</v>
      </c>
      <c r="AH111" s="25" t="s">
        <v>47</v>
      </c>
      <c r="AI111" s="25"/>
      <c r="AJ111" s="126"/>
    </row>
    <row r="112" spans="1:39" s="5" customFormat="1" ht="14.25" customHeight="1" thickBot="1" x14ac:dyDescent="0.25">
      <c r="A112" s="9" t="s">
        <v>790</v>
      </c>
      <c r="B112" s="210" t="s">
        <v>911</v>
      </c>
      <c r="C112" s="5" t="s">
        <v>198</v>
      </c>
      <c r="D112" s="24">
        <v>199</v>
      </c>
      <c r="E112" s="25" t="s">
        <v>99</v>
      </c>
      <c r="F112" s="25" t="s">
        <v>199</v>
      </c>
      <c r="G112" s="25" t="s">
        <v>527</v>
      </c>
      <c r="H112" s="26" t="s">
        <v>528</v>
      </c>
      <c r="I112" s="26" t="s">
        <v>528</v>
      </c>
      <c r="J112" s="27" t="s">
        <v>971</v>
      </c>
      <c r="K112" s="27" t="s">
        <v>971</v>
      </c>
      <c r="L112" s="26" t="s">
        <v>528</v>
      </c>
      <c r="M112" s="28">
        <v>2019</v>
      </c>
      <c r="N112" s="28" t="s">
        <v>202</v>
      </c>
      <c r="O112" s="28" t="s">
        <v>202</v>
      </c>
      <c r="P112" s="391" t="s">
        <v>1063</v>
      </c>
      <c r="Q112" s="391" t="s">
        <v>1080</v>
      </c>
      <c r="R112" s="391" t="s">
        <v>640</v>
      </c>
      <c r="S112" s="28" t="s">
        <v>640</v>
      </c>
      <c r="T112" s="29">
        <v>48.18</v>
      </c>
      <c r="U112" s="29">
        <v>11.61</v>
      </c>
      <c r="V112" s="30">
        <v>48.18</v>
      </c>
      <c r="W112" s="31">
        <v>11.61</v>
      </c>
      <c r="X112" s="31">
        <v>520</v>
      </c>
      <c r="Y112" s="25" t="s">
        <v>31</v>
      </c>
      <c r="Z112" s="25" t="s">
        <v>32</v>
      </c>
      <c r="AA112" s="25" t="s">
        <v>205</v>
      </c>
      <c r="AB112" s="32">
        <v>50</v>
      </c>
      <c r="AC112" s="33"/>
      <c r="AD112" s="33"/>
      <c r="AE112" s="34" t="s">
        <v>529</v>
      </c>
      <c r="AF112" s="25"/>
      <c r="AG112" s="25" t="s">
        <v>249</v>
      </c>
      <c r="AH112" s="25" t="s">
        <v>283</v>
      </c>
      <c r="AI112" s="25"/>
      <c r="AJ112" s="126"/>
    </row>
    <row r="113" spans="1:59" s="5" customFormat="1" ht="14.25" customHeight="1" thickBot="1" x14ac:dyDescent="0.25">
      <c r="A113" s="9" t="s">
        <v>790</v>
      </c>
      <c r="B113" s="207" t="s">
        <v>913</v>
      </c>
      <c r="C113" s="5" t="s">
        <v>198</v>
      </c>
      <c r="D113" s="24">
        <v>200</v>
      </c>
      <c r="E113" s="25" t="s">
        <v>99</v>
      </c>
      <c r="F113" s="25" t="s">
        <v>199</v>
      </c>
      <c r="G113" s="25" t="s">
        <v>200</v>
      </c>
      <c r="H113" s="26" t="s">
        <v>358</v>
      </c>
      <c r="I113" s="26" t="s">
        <v>358</v>
      </c>
      <c r="J113" s="27" t="s">
        <v>971</v>
      </c>
      <c r="K113" s="27" t="s">
        <v>971</v>
      </c>
      <c r="L113" s="26" t="s">
        <v>358</v>
      </c>
      <c r="M113" s="28">
        <v>2020</v>
      </c>
      <c r="N113" s="28" t="s">
        <v>202</v>
      </c>
      <c r="O113" s="28" t="s">
        <v>202</v>
      </c>
      <c r="P113" s="391" t="s">
        <v>1063</v>
      </c>
      <c r="Q113" s="391" t="s">
        <v>1080</v>
      </c>
      <c r="R113" s="391" t="s">
        <v>640</v>
      </c>
      <c r="S113" s="28" t="s">
        <v>640</v>
      </c>
      <c r="T113" s="29">
        <v>48.18</v>
      </c>
      <c r="U113" s="29">
        <v>11.61</v>
      </c>
      <c r="V113" s="30">
        <v>48.18</v>
      </c>
      <c r="W113" s="31">
        <v>11.61</v>
      </c>
      <c r="X113" s="31">
        <v>520</v>
      </c>
      <c r="Y113" s="25" t="s">
        <v>31</v>
      </c>
      <c r="Z113" s="25" t="s">
        <v>32</v>
      </c>
      <c r="AA113" s="25" t="s">
        <v>205</v>
      </c>
      <c r="AB113" s="32">
        <v>50</v>
      </c>
      <c r="AC113" s="33"/>
      <c r="AD113" s="33"/>
      <c r="AE113" s="34" t="s">
        <v>529</v>
      </c>
      <c r="AF113" s="25"/>
      <c r="AG113" s="25" t="s">
        <v>249</v>
      </c>
      <c r="AH113" s="25" t="s">
        <v>285</v>
      </c>
      <c r="AI113" s="25"/>
      <c r="AJ113" s="126"/>
    </row>
    <row r="114" spans="1:59" s="5" customFormat="1" ht="14.25" customHeight="1" thickBot="1" x14ac:dyDescent="0.25">
      <c r="A114" s="9" t="s">
        <v>790</v>
      </c>
      <c r="B114" s="207" t="s">
        <v>912</v>
      </c>
      <c r="C114" s="5" t="s">
        <v>198</v>
      </c>
      <c r="D114" s="24">
        <v>201</v>
      </c>
      <c r="E114" s="25" t="s">
        <v>99</v>
      </c>
      <c r="F114" s="25" t="s">
        <v>199</v>
      </c>
      <c r="G114" s="25" t="s">
        <v>200</v>
      </c>
      <c r="H114" s="28">
        <v>25</v>
      </c>
      <c r="I114" s="28">
        <v>25</v>
      </c>
      <c r="J114" s="27" t="s">
        <v>971</v>
      </c>
      <c r="K114" s="27" t="s">
        <v>971</v>
      </c>
      <c r="L114" s="28">
        <v>25</v>
      </c>
      <c r="M114" s="28">
        <v>2021</v>
      </c>
      <c r="N114" s="28" t="s">
        <v>202</v>
      </c>
      <c r="O114" s="28" t="s">
        <v>202</v>
      </c>
      <c r="P114" s="391" t="s">
        <v>1063</v>
      </c>
      <c r="Q114" s="391" t="s">
        <v>1080</v>
      </c>
      <c r="R114" s="391" t="s">
        <v>640</v>
      </c>
      <c r="S114" s="28" t="s">
        <v>640</v>
      </c>
      <c r="T114" s="52" t="s">
        <v>203</v>
      </c>
      <c r="U114" s="52" t="s">
        <v>722</v>
      </c>
      <c r="V114" s="178" t="s">
        <v>203</v>
      </c>
      <c r="W114" s="54" t="s">
        <v>722</v>
      </c>
      <c r="X114" s="31">
        <v>520</v>
      </c>
      <c r="Y114" s="31" t="s">
        <v>31</v>
      </c>
      <c r="Z114" s="25" t="s">
        <v>32</v>
      </c>
      <c r="AA114" s="25" t="s">
        <v>205</v>
      </c>
      <c r="AB114" s="33">
        <v>50</v>
      </c>
      <c r="AC114" s="32"/>
      <c r="AD114" s="32"/>
      <c r="AE114" s="25" t="s">
        <v>371</v>
      </c>
      <c r="AF114" s="34"/>
      <c r="AG114" s="25" t="s">
        <v>249</v>
      </c>
      <c r="AH114" s="25" t="s">
        <v>194</v>
      </c>
      <c r="AI114" s="25"/>
      <c r="AK114" s="126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0"/>
      <c r="AX114" s="240"/>
      <c r="AY114" s="240"/>
      <c r="AZ114" s="240"/>
      <c r="BA114" s="240"/>
      <c r="BB114" s="240"/>
      <c r="BC114" s="240"/>
      <c r="BD114" s="240"/>
      <c r="BE114" s="240"/>
      <c r="BF114" s="240"/>
      <c r="BG114" s="240"/>
    </row>
    <row r="115" spans="1:59" s="5" customFormat="1" ht="14.25" customHeight="1" thickBot="1" x14ac:dyDescent="0.25">
      <c r="A115" s="9" t="s">
        <v>790</v>
      </c>
      <c r="B115" s="207" t="s">
        <v>914</v>
      </c>
      <c r="C115" s="5" t="s">
        <v>198</v>
      </c>
      <c r="D115" s="24">
        <v>202</v>
      </c>
      <c r="E115" s="25" t="s">
        <v>99</v>
      </c>
      <c r="F115" s="25" t="s">
        <v>199</v>
      </c>
      <c r="G115" s="25" t="s">
        <v>527</v>
      </c>
      <c r="H115" s="26" t="s">
        <v>512</v>
      </c>
      <c r="I115" s="26" t="s">
        <v>512</v>
      </c>
      <c r="J115" s="27" t="s">
        <v>962</v>
      </c>
      <c r="K115" s="27" t="s">
        <v>962</v>
      </c>
      <c r="L115" s="26" t="s">
        <v>512</v>
      </c>
      <c r="M115" s="28">
        <v>2019</v>
      </c>
      <c r="N115" s="28" t="s">
        <v>202</v>
      </c>
      <c r="O115" s="28" t="s">
        <v>202</v>
      </c>
      <c r="P115" s="391" t="s">
        <v>1063</v>
      </c>
      <c r="Q115" s="391" t="s">
        <v>1080</v>
      </c>
      <c r="R115" s="391" t="s">
        <v>640</v>
      </c>
      <c r="S115" s="28" t="s">
        <v>640</v>
      </c>
      <c r="T115" s="29">
        <v>48.18</v>
      </c>
      <c r="U115" s="29">
        <v>11.61</v>
      </c>
      <c r="V115" s="30">
        <v>48.18</v>
      </c>
      <c r="W115" s="31">
        <v>11.61</v>
      </c>
      <c r="X115" s="31">
        <v>520</v>
      </c>
      <c r="Y115" s="25" t="s">
        <v>31</v>
      </c>
      <c r="Z115" s="25" t="s">
        <v>32</v>
      </c>
      <c r="AA115" s="25" t="s">
        <v>205</v>
      </c>
      <c r="AB115" s="32">
        <v>50</v>
      </c>
      <c r="AC115" s="33"/>
      <c r="AD115" s="33"/>
      <c r="AE115" s="34" t="s">
        <v>529</v>
      </c>
      <c r="AF115" s="25"/>
      <c r="AG115" s="25" t="s">
        <v>249</v>
      </c>
      <c r="AH115" s="25" t="s">
        <v>218</v>
      </c>
      <c r="AI115" s="25"/>
      <c r="AJ115" s="126"/>
    </row>
    <row r="116" spans="1:59" s="5" customFormat="1" ht="14.25" customHeight="1" thickBot="1" x14ac:dyDescent="0.25">
      <c r="A116" s="9" t="s">
        <v>790</v>
      </c>
      <c r="B116" s="207" t="s">
        <v>915</v>
      </c>
      <c r="C116" s="5" t="s">
        <v>198</v>
      </c>
      <c r="D116" s="24">
        <v>203</v>
      </c>
      <c r="E116" s="25" t="s">
        <v>99</v>
      </c>
      <c r="F116" s="25" t="s">
        <v>199</v>
      </c>
      <c r="G116" s="25" t="s">
        <v>200</v>
      </c>
      <c r="H116" s="26" t="s">
        <v>361</v>
      </c>
      <c r="I116" s="26" t="s">
        <v>361</v>
      </c>
      <c r="J116" s="27" t="s">
        <v>962</v>
      </c>
      <c r="K116" s="27" t="s">
        <v>962</v>
      </c>
      <c r="L116" s="26" t="s">
        <v>361</v>
      </c>
      <c r="M116" s="28">
        <v>2020</v>
      </c>
      <c r="N116" s="28" t="s">
        <v>202</v>
      </c>
      <c r="O116" s="28" t="s">
        <v>202</v>
      </c>
      <c r="P116" s="391" t="s">
        <v>1063</v>
      </c>
      <c r="Q116" s="391" t="s">
        <v>1080</v>
      </c>
      <c r="R116" s="391" t="s">
        <v>640</v>
      </c>
      <c r="S116" s="28" t="s">
        <v>640</v>
      </c>
      <c r="T116" s="29">
        <v>48.18</v>
      </c>
      <c r="U116" s="29">
        <v>11.61</v>
      </c>
      <c r="V116" s="30">
        <v>48.18</v>
      </c>
      <c r="W116" s="31">
        <v>11.61</v>
      </c>
      <c r="X116" s="31">
        <v>520</v>
      </c>
      <c r="Y116" s="25" t="s">
        <v>31</v>
      </c>
      <c r="Z116" s="25" t="s">
        <v>32</v>
      </c>
      <c r="AA116" s="25" t="s">
        <v>205</v>
      </c>
      <c r="AB116" s="32">
        <v>50</v>
      </c>
      <c r="AC116" s="33"/>
      <c r="AD116" s="33"/>
      <c r="AE116" s="34" t="s">
        <v>529</v>
      </c>
      <c r="AF116" s="25"/>
      <c r="AG116" s="25" t="s">
        <v>249</v>
      </c>
      <c r="AH116" s="25" t="s">
        <v>224</v>
      </c>
      <c r="AI116" s="25"/>
      <c r="AJ116" s="126"/>
    </row>
    <row r="117" spans="1:59" s="11" customFormat="1" ht="14.25" customHeight="1" thickBot="1" x14ac:dyDescent="0.25">
      <c r="A117" s="9" t="s">
        <v>790</v>
      </c>
      <c r="B117" s="207" t="s">
        <v>916</v>
      </c>
      <c r="C117" s="11" t="s">
        <v>198</v>
      </c>
      <c r="D117" s="128">
        <v>204</v>
      </c>
      <c r="E117" s="113" t="s">
        <v>99</v>
      </c>
      <c r="F117" s="113" t="s">
        <v>199</v>
      </c>
      <c r="G117" s="113" t="s">
        <v>200</v>
      </c>
      <c r="H117" s="107" t="s">
        <v>265</v>
      </c>
      <c r="I117" s="107" t="s">
        <v>265</v>
      </c>
      <c r="J117" s="130" t="s">
        <v>962</v>
      </c>
      <c r="K117" s="130" t="s">
        <v>962</v>
      </c>
      <c r="L117" s="107" t="s">
        <v>265</v>
      </c>
      <c r="M117" s="107">
        <v>2021</v>
      </c>
      <c r="N117" s="107" t="s">
        <v>202</v>
      </c>
      <c r="O117" s="107" t="s">
        <v>202</v>
      </c>
      <c r="P117" s="391" t="s">
        <v>1063</v>
      </c>
      <c r="Q117" s="391" t="s">
        <v>1080</v>
      </c>
      <c r="R117" s="391" t="s">
        <v>640</v>
      </c>
      <c r="S117" s="28" t="s">
        <v>640</v>
      </c>
      <c r="T117" s="131" t="s">
        <v>203</v>
      </c>
      <c r="U117" s="131" t="s">
        <v>722</v>
      </c>
      <c r="V117" s="139" t="s">
        <v>203</v>
      </c>
      <c r="W117" s="112" t="s">
        <v>722</v>
      </c>
      <c r="X117" s="112">
        <v>520</v>
      </c>
      <c r="Y117" s="112" t="s">
        <v>31</v>
      </c>
      <c r="Z117" s="113" t="s">
        <v>32</v>
      </c>
      <c r="AA117" s="113" t="s">
        <v>205</v>
      </c>
      <c r="AB117" s="134">
        <v>50</v>
      </c>
      <c r="AC117" s="133"/>
      <c r="AD117" s="134"/>
      <c r="AE117" s="113" t="s">
        <v>371</v>
      </c>
      <c r="AF117" s="135"/>
      <c r="AG117" s="113" t="s">
        <v>249</v>
      </c>
      <c r="AH117" s="113" t="s">
        <v>227</v>
      </c>
      <c r="AI117" s="135"/>
      <c r="AK117" s="144"/>
    </row>
    <row r="118" spans="1:59" s="5" customFormat="1" ht="14.25" customHeight="1" thickBot="1" x14ac:dyDescent="0.25">
      <c r="A118" s="9" t="s">
        <v>790</v>
      </c>
      <c r="B118" s="215" t="s">
        <v>917</v>
      </c>
      <c r="C118" s="5" t="s">
        <v>53</v>
      </c>
      <c r="D118" s="171">
        <v>50</v>
      </c>
      <c r="E118" s="168" t="s">
        <v>41</v>
      </c>
      <c r="F118" s="168" t="s">
        <v>601</v>
      </c>
      <c r="G118" s="168" t="s">
        <v>600</v>
      </c>
      <c r="H118" s="331" t="s">
        <v>361</v>
      </c>
      <c r="I118" s="331" t="s">
        <v>361</v>
      </c>
      <c r="J118" s="173" t="s">
        <v>72</v>
      </c>
      <c r="K118" s="173" t="s">
        <v>72</v>
      </c>
      <c r="L118" s="331" t="s">
        <v>361</v>
      </c>
      <c r="M118" s="172">
        <v>2021</v>
      </c>
      <c r="N118" s="172" t="s">
        <v>723</v>
      </c>
      <c r="O118" s="172" t="s">
        <v>723</v>
      </c>
      <c r="P118" s="391" t="s">
        <v>1063</v>
      </c>
      <c r="Q118" s="391" t="s">
        <v>1080</v>
      </c>
      <c r="R118" s="391" t="s">
        <v>640</v>
      </c>
      <c r="S118" s="28" t="s">
        <v>640</v>
      </c>
      <c r="T118" s="174" t="s">
        <v>724</v>
      </c>
      <c r="U118" s="174" t="s">
        <v>725</v>
      </c>
      <c r="V118" s="358" t="s">
        <v>724</v>
      </c>
      <c r="W118" s="175" t="s">
        <v>725</v>
      </c>
      <c r="X118" s="175"/>
      <c r="Y118" s="175" t="s">
        <v>31</v>
      </c>
      <c r="Z118" s="168" t="s">
        <v>726</v>
      </c>
      <c r="AA118" s="168" t="s">
        <v>33</v>
      </c>
      <c r="AB118" s="176">
        <v>40</v>
      </c>
      <c r="AC118" s="177"/>
      <c r="AD118" s="176"/>
      <c r="AE118" s="168" t="s">
        <v>87</v>
      </c>
      <c r="AF118" s="179"/>
      <c r="AG118" s="168" t="s">
        <v>88</v>
      </c>
      <c r="AH118" s="168" t="s">
        <v>196</v>
      </c>
      <c r="AI118" s="168"/>
      <c r="AJ118" s="5">
        <v>40</v>
      </c>
      <c r="AK118" s="126">
        <v>40</v>
      </c>
      <c r="AL118" s="5" t="s">
        <v>90</v>
      </c>
      <c r="AM118" s="5" t="s">
        <v>342</v>
      </c>
    </row>
    <row r="119" spans="1:59" s="67" customFormat="1" ht="14.25" customHeight="1" thickBot="1" x14ac:dyDescent="0.25">
      <c r="A119" s="9" t="s">
        <v>790</v>
      </c>
      <c r="B119" s="210" t="s">
        <v>922</v>
      </c>
      <c r="C119" s="90" t="s">
        <v>23</v>
      </c>
      <c r="D119" s="269">
        <v>66</v>
      </c>
      <c r="E119" s="271" t="s">
        <v>24</v>
      </c>
      <c r="F119" s="271" t="s">
        <v>23</v>
      </c>
      <c r="G119" s="293" t="s">
        <v>25</v>
      </c>
      <c r="H119" s="274" t="s">
        <v>26</v>
      </c>
      <c r="I119" s="274" t="s">
        <v>26</v>
      </c>
      <c r="J119" s="277" t="s">
        <v>970</v>
      </c>
      <c r="K119" s="277" t="s">
        <v>970</v>
      </c>
      <c r="L119" s="274" t="s">
        <v>26</v>
      </c>
      <c r="M119" s="107">
        <v>2016</v>
      </c>
      <c r="N119" s="281" t="s">
        <v>28</v>
      </c>
      <c r="O119" s="281" t="s">
        <v>28</v>
      </c>
      <c r="P119" s="391" t="s">
        <v>1063</v>
      </c>
      <c r="Q119" s="391" t="s">
        <v>1080</v>
      </c>
      <c r="R119" s="391" t="s">
        <v>640</v>
      </c>
      <c r="S119" s="28" t="s">
        <v>640</v>
      </c>
      <c r="T119" s="282">
        <v>35.032167000000001</v>
      </c>
      <c r="U119" s="282">
        <v>2.394361</v>
      </c>
      <c r="V119" s="286" t="s">
        <v>29</v>
      </c>
      <c r="W119" s="293" t="s">
        <v>30</v>
      </c>
      <c r="X119" s="293">
        <v>55</v>
      </c>
      <c r="Y119" s="271" t="s">
        <v>31</v>
      </c>
      <c r="Z119" s="271" t="s">
        <v>32</v>
      </c>
      <c r="AA119" s="271" t="s">
        <v>33</v>
      </c>
      <c r="AB119" s="296">
        <v>17</v>
      </c>
      <c r="AC119" s="298"/>
      <c r="AD119" s="298"/>
      <c r="AE119" s="271" t="s">
        <v>34</v>
      </c>
      <c r="AF119" s="271"/>
      <c r="AG119" s="271" t="s">
        <v>35</v>
      </c>
      <c r="AH119" s="271" t="s">
        <v>36</v>
      </c>
      <c r="AI119" s="271"/>
      <c r="AJ119" s="302"/>
      <c r="AK119" s="90"/>
      <c r="AL119" s="90"/>
      <c r="AM119" s="90"/>
    </row>
    <row r="120" spans="1:59" s="5" customFormat="1" ht="14.25" customHeight="1" thickBot="1" x14ac:dyDescent="0.25">
      <c r="A120" s="9" t="s">
        <v>790</v>
      </c>
      <c r="B120" s="209" t="s">
        <v>923</v>
      </c>
      <c r="C120" s="91" t="s">
        <v>23</v>
      </c>
      <c r="D120" s="313">
        <v>67</v>
      </c>
      <c r="E120" s="319" t="s">
        <v>24</v>
      </c>
      <c r="F120" s="319" t="s">
        <v>23</v>
      </c>
      <c r="G120" s="325" t="s">
        <v>25</v>
      </c>
      <c r="H120" s="334" t="s">
        <v>37</v>
      </c>
      <c r="I120" s="334" t="s">
        <v>37</v>
      </c>
      <c r="J120" s="338" t="s">
        <v>38</v>
      </c>
      <c r="K120" s="338" t="s">
        <v>38</v>
      </c>
      <c r="L120" s="334" t="s">
        <v>37</v>
      </c>
      <c r="M120" s="59">
        <v>2016</v>
      </c>
      <c r="N120" s="344" t="s">
        <v>28</v>
      </c>
      <c r="O120" s="344" t="s">
        <v>28</v>
      </c>
      <c r="P120" s="391" t="s">
        <v>1063</v>
      </c>
      <c r="Q120" s="391" t="s">
        <v>1080</v>
      </c>
      <c r="R120" s="391" t="s">
        <v>640</v>
      </c>
      <c r="S120" s="28" t="s">
        <v>640</v>
      </c>
      <c r="T120" s="354">
        <v>35.032167000000001</v>
      </c>
      <c r="U120" s="354">
        <v>2.394361</v>
      </c>
      <c r="V120" s="365" t="s">
        <v>29</v>
      </c>
      <c r="W120" s="325" t="s">
        <v>30</v>
      </c>
      <c r="X120" s="325">
        <v>55</v>
      </c>
      <c r="Y120" s="319" t="s">
        <v>31</v>
      </c>
      <c r="Z120" s="319" t="s">
        <v>32</v>
      </c>
      <c r="AA120" s="319" t="s">
        <v>33</v>
      </c>
      <c r="AB120" s="379">
        <v>25</v>
      </c>
      <c r="AC120" s="299"/>
      <c r="AD120" s="299"/>
      <c r="AE120" s="319" t="s">
        <v>39</v>
      </c>
      <c r="AF120" s="319"/>
      <c r="AG120" s="319" t="s">
        <v>35</v>
      </c>
      <c r="AH120" s="319" t="s">
        <v>40</v>
      </c>
      <c r="AI120" s="319"/>
      <c r="AJ120" s="167"/>
      <c r="AK120" s="91"/>
      <c r="AL120" s="91"/>
      <c r="AM120" s="91"/>
    </row>
    <row r="121" spans="1:59" s="67" customFormat="1" ht="14.25" customHeight="1" thickBot="1" x14ac:dyDescent="0.25">
      <c r="A121" s="9" t="s">
        <v>790</v>
      </c>
      <c r="B121" s="207" t="s">
        <v>932</v>
      </c>
      <c r="C121" s="67" t="s">
        <v>107</v>
      </c>
      <c r="D121" s="68">
        <v>93</v>
      </c>
      <c r="E121" s="69" t="s">
        <v>185</v>
      </c>
      <c r="F121" s="69" t="s">
        <v>109</v>
      </c>
      <c r="G121" s="69" t="s">
        <v>209</v>
      </c>
      <c r="H121" s="70">
        <v>23</v>
      </c>
      <c r="I121" s="70">
        <v>23</v>
      </c>
      <c r="J121" s="71" t="s">
        <v>962</v>
      </c>
      <c r="K121" s="71" t="s">
        <v>962</v>
      </c>
      <c r="L121" s="70">
        <v>23</v>
      </c>
      <c r="M121" s="72">
        <v>2017</v>
      </c>
      <c r="N121" s="72" t="s">
        <v>211</v>
      </c>
      <c r="O121" s="72" t="s">
        <v>211</v>
      </c>
      <c r="P121" s="391" t="s">
        <v>1063</v>
      </c>
      <c r="Q121" s="391" t="s">
        <v>1080</v>
      </c>
      <c r="R121" s="391" t="s">
        <v>640</v>
      </c>
      <c r="S121" s="28" t="s">
        <v>640</v>
      </c>
      <c r="T121" s="74" t="s">
        <v>212</v>
      </c>
      <c r="U121" s="74" t="s">
        <v>213</v>
      </c>
      <c r="V121" s="122" t="s">
        <v>212</v>
      </c>
      <c r="W121" s="75" t="s">
        <v>213</v>
      </c>
      <c r="X121" s="75">
        <v>15</v>
      </c>
      <c r="Y121" s="69" t="s">
        <v>31</v>
      </c>
      <c r="Z121" s="69" t="s">
        <v>32</v>
      </c>
      <c r="AA121" s="69" t="s">
        <v>217</v>
      </c>
      <c r="AB121" s="76">
        <v>65</v>
      </c>
      <c r="AC121" s="77"/>
      <c r="AD121" s="77"/>
      <c r="AE121" s="78" t="s">
        <v>114</v>
      </c>
      <c r="AF121" s="69"/>
      <c r="AG121" s="69" t="s">
        <v>35</v>
      </c>
      <c r="AH121" s="69" t="s">
        <v>218</v>
      </c>
      <c r="AI121" s="69"/>
      <c r="AJ121" s="145"/>
    </row>
    <row r="122" spans="1:59" s="5" customFormat="1" ht="14.25" customHeight="1" thickBot="1" x14ac:dyDescent="0.25">
      <c r="A122" s="9" t="s">
        <v>790</v>
      </c>
      <c r="B122" s="210" t="s">
        <v>939</v>
      </c>
      <c r="C122" s="5" t="s">
        <v>107</v>
      </c>
      <c r="D122" s="24">
        <v>99</v>
      </c>
      <c r="E122" s="25" t="s">
        <v>185</v>
      </c>
      <c r="F122" s="25" t="s">
        <v>109</v>
      </c>
      <c r="G122" s="25" t="s">
        <v>209</v>
      </c>
      <c r="H122" s="26" t="s">
        <v>210</v>
      </c>
      <c r="I122" s="26" t="s">
        <v>210</v>
      </c>
      <c r="J122" s="27" t="s">
        <v>72</v>
      </c>
      <c r="K122" s="27" t="s">
        <v>72</v>
      </c>
      <c r="L122" s="26" t="s">
        <v>210</v>
      </c>
      <c r="M122" s="28">
        <v>2017</v>
      </c>
      <c r="N122" s="28" t="s">
        <v>211</v>
      </c>
      <c r="O122" s="28" t="s">
        <v>211</v>
      </c>
      <c r="P122" s="391" t="s">
        <v>1063</v>
      </c>
      <c r="Q122" s="391" t="s">
        <v>1080</v>
      </c>
      <c r="R122" s="391" t="s">
        <v>640</v>
      </c>
      <c r="S122" s="28" t="s">
        <v>640</v>
      </c>
      <c r="T122" s="29" t="s">
        <v>212</v>
      </c>
      <c r="U122" s="29" t="s">
        <v>213</v>
      </c>
      <c r="V122" s="30" t="s">
        <v>212</v>
      </c>
      <c r="W122" s="31" t="s">
        <v>213</v>
      </c>
      <c r="X122" s="31">
        <v>15</v>
      </c>
      <c r="Y122" s="25" t="s">
        <v>31</v>
      </c>
      <c r="Z122" s="25" t="s">
        <v>32</v>
      </c>
      <c r="AA122" s="25" t="s">
        <v>214</v>
      </c>
      <c r="AB122" s="32">
        <v>33</v>
      </c>
      <c r="AC122" s="33"/>
      <c r="AD122" s="33"/>
      <c r="AE122" s="34" t="s">
        <v>215</v>
      </c>
      <c r="AF122" s="25"/>
      <c r="AG122" s="25" t="s">
        <v>35</v>
      </c>
      <c r="AH122" s="25" t="s">
        <v>216</v>
      </c>
      <c r="AI122" s="25"/>
      <c r="AJ122" s="126"/>
    </row>
    <row r="123" spans="1:59" s="5" customFormat="1" ht="14.25" customHeight="1" thickBot="1" x14ac:dyDescent="0.25">
      <c r="A123" s="9" t="s">
        <v>790</v>
      </c>
      <c r="B123" s="207" t="s">
        <v>937</v>
      </c>
      <c r="C123" s="5" t="s">
        <v>107</v>
      </c>
      <c r="D123" s="24">
        <v>105</v>
      </c>
      <c r="E123" s="25" t="s">
        <v>185</v>
      </c>
      <c r="F123" s="25" t="s">
        <v>109</v>
      </c>
      <c r="G123" s="25" t="s">
        <v>209</v>
      </c>
      <c r="H123" s="26" t="s">
        <v>97</v>
      </c>
      <c r="I123" s="26" t="s">
        <v>97</v>
      </c>
      <c r="J123" s="27" t="s">
        <v>72</v>
      </c>
      <c r="K123" s="27" t="s">
        <v>72</v>
      </c>
      <c r="L123" s="26" t="s">
        <v>97</v>
      </c>
      <c r="M123" s="28">
        <v>2018</v>
      </c>
      <c r="N123" s="28" t="s">
        <v>211</v>
      </c>
      <c r="O123" s="28" t="s">
        <v>211</v>
      </c>
      <c r="P123" s="391" t="s">
        <v>1063</v>
      </c>
      <c r="Q123" s="391" t="s">
        <v>1080</v>
      </c>
      <c r="R123" s="391" t="s">
        <v>640</v>
      </c>
      <c r="S123" s="28" t="s">
        <v>640</v>
      </c>
      <c r="T123" s="29" t="s">
        <v>212</v>
      </c>
      <c r="U123" s="29" t="s">
        <v>213</v>
      </c>
      <c r="V123" s="30" t="s">
        <v>212</v>
      </c>
      <c r="W123" s="31" t="s">
        <v>213</v>
      </c>
      <c r="X123" s="31">
        <v>15</v>
      </c>
      <c r="Y123" s="25" t="s">
        <v>31</v>
      </c>
      <c r="Z123" s="25" t="s">
        <v>32</v>
      </c>
      <c r="AA123" s="25" t="s">
        <v>104</v>
      </c>
      <c r="AB123" s="32">
        <v>50</v>
      </c>
      <c r="AC123" s="33"/>
      <c r="AD123" s="33"/>
      <c r="AE123" s="34" t="s">
        <v>77</v>
      </c>
      <c r="AF123" s="25"/>
      <c r="AG123" s="25" t="s">
        <v>337</v>
      </c>
      <c r="AH123" s="25" t="s">
        <v>373</v>
      </c>
      <c r="AI123" s="25"/>
      <c r="AJ123" s="126"/>
    </row>
    <row r="124" spans="1:59" s="5" customFormat="1" ht="14.25" customHeight="1" thickBot="1" x14ac:dyDescent="0.25">
      <c r="A124" s="9" t="s">
        <v>790</v>
      </c>
      <c r="B124" s="207" t="s">
        <v>936</v>
      </c>
      <c r="C124" s="5" t="s">
        <v>107</v>
      </c>
      <c r="D124" s="24">
        <v>106</v>
      </c>
      <c r="E124" s="25" t="s">
        <v>185</v>
      </c>
      <c r="F124" s="25" t="s">
        <v>109</v>
      </c>
      <c r="G124" s="25" t="s">
        <v>209</v>
      </c>
      <c r="H124" s="26" t="s">
        <v>97</v>
      </c>
      <c r="I124" s="26" t="s">
        <v>97</v>
      </c>
      <c r="J124" s="27" t="s">
        <v>962</v>
      </c>
      <c r="K124" s="27" t="s">
        <v>962</v>
      </c>
      <c r="L124" s="26" t="s">
        <v>97</v>
      </c>
      <c r="M124" s="28">
        <v>2018</v>
      </c>
      <c r="N124" s="28" t="s">
        <v>211</v>
      </c>
      <c r="O124" s="28" t="s">
        <v>211</v>
      </c>
      <c r="P124" s="391" t="s">
        <v>1063</v>
      </c>
      <c r="Q124" s="391" t="s">
        <v>1080</v>
      </c>
      <c r="R124" s="391" t="s">
        <v>640</v>
      </c>
      <c r="S124" s="28" t="s">
        <v>640</v>
      </c>
      <c r="T124" s="29" t="s">
        <v>212</v>
      </c>
      <c r="U124" s="29" t="s">
        <v>213</v>
      </c>
      <c r="V124" s="30" t="s">
        <v>212</v>
      </c>
      <c r="W124" s="31" t="s">
        <v>213</v>
      </c>
      <c r="X124" s="31">
        <v>15</v>
      </c>
      <c r="Y124" s="25" t="s">
        <v>31</v>
      </c>
      <c r="Z124" s="25" t="s">
        <v>32</v>
      </c>
      <c r="AA124" s="25" t="s">
        <v>104</v>
      </c>
      <c r="AB124" s="32">
        <v>50</v>
      </c>
      <c r="AC124" s="32">
        <v>50</v>
      </c>
      <c r="AD124" s="33"/>
      <c r="AE124" s="34" t="s">
        <v>374</v>
      </c>
      <c r="AF124" s="25"/>
      <c r="AG124" s="25" t="s">
        <v>337</v>
      </c>
      <c r="AH124" s="25" t="s">
        <v>375</v>
      </c>
      <c r="AI124" s="25"/>
      <c r="AJ124" s="126"/>
    </row>
    <row r="125" spans="1:59" s="5" customFormat="1" ht="14.25" customHeight="1" thickBot="1" x14ac:dyDescent="0.25">
      <c r="A125" s="9" t="s">
        <v>790</v>
      </c>
      <c r="B125" s="207" t="s">
        <v>935</v>
      </c>
      <c r="C125" s="5" t="s">
        <v>107</v>
      </c>
      <c r="D125" s="24">
        <v>107</v>
      </c>
      <c r="E125" s="25" t="s">
        <v>185</v>
      </c>
      <c r="F125" s="25" t="s">
        <v>109</v>
      </c>
      <c r="G125" s="25" t="s">
        <v>209</v>
      </c>
      <c r="H125" s="26" t="s">
        <v>376</v>
      </c>
      <c r="I125" s="26" t="s">
        <v>376</v>
      </c>
      <c r="J125" s="27" t="s">
        <v>971</v>
      </c>
      <c r="K125" s="27" t="s">
        <v>971</v>
      </c>
      <c r="L125" s="26" t="s">
        <v>376</v>
      </c>
      <c r="M125" s="28">
        <v>2018</v>
      </c>
      <c r="N125" s="28" t="s">
        <v>211</v>
      </c>
      <c r="O125" s="28" t="s">
        <v>211</v>
      </c>
      <c r="P125" s="391" t="s">
        <v>1063</v>
      </c>
      <c r="Q125" s="391" t="s">
        <v>1080</v>
      </c>
      <c r="R125" s="391" t="s">
        <v>640</v>
      </c>
      <c r="S125" s="28" t="s">
        <v>640</v>
      </c>
      <c r="T125" s="29" t="s">
        <v>212</v>
      </c>
      <c r="U125" s="29" t="s">
        <v>213</v>
      </c>
      <c r="V125" s="30" t="s">
        <v>212</v>
      </c>
      <c r="W125" s="31" t="s">
        <v>213</v>
      </c>
      <c r="X125" s="31">
        <v>15</v>
      </c>
      <c r="Y125" s="25" t="s">
        <v>31</v>
      </c>
      <c r="Z125" s="25" t="s">
        <v>32</v>
      </c>
      <c r="AA125" s="25" t="s">
        <v>104</v>
      </c>
      <c r="AB125" s="32">
        <v>50</v>
      </c>
      <c r="AC125" s="33"/>
      <c r="AD125" s="33"/>
      <c r="AE125" s="34" t="s">
        <v>77</v>
      </c>
      <c r="AF125" s="25"/>
      <c r="AG125" s="25" t="s">
        <v>337</v>
      </c>
      <c r="AH125" s="25" t="s">
        <v>377</v>
      </c>
      <c r="AI125" s="25"/>
      <c r="AJ125" s="126"/>
    </row>
    <row r="126" spans="1:59" s="5" customFormat="1" ht="14.25" customHeight="1" thickBot="1" x14ac:dyDescent="0.25">
      <c r="A126" s="9" t="s">
        <v>790</v>
      </c>
      <c r="B126" s="207" t="s">
        <v>931</v>
      </c>
      <c r="C126" s="5" t="s">
        <v>107</v>
      </c>
      <c r="D126" s="24">
        <v>130</v>
      </c>
      <c r="E126" s="25" t="s">
        <v>185</v>
      </c>
      <c r="F126" s="25" t="s">
        <v>109</v>
      </c>
      <c r="G126" s="5" t="s">
        <v>209</v>
      </c>
      <c r="H126" s="26">
        <v>15</v>
      </c>
      <c r="I126" s="26">
        <v>15</v>
      </c>
      <c r="J126" s="27" t="s">
        <v>971</v>
      </c>
      <c r="K126" s="27" t="s">
        <v>971</v>
      </c>
      <c r="L126" s="26">
        <v>15</v>
      </c>
      <c r="M126" s="28">
        <v>2019</v>
      </c>
      <c r="N126" s="28" t="s">
        <v>211</v>
      </c>
      <c r="O126" s="28" t="s">
        <v>211</v>
      </c>
      <c r="P126" s="391" t="s">
        <v>1063</v>
      </c>
      <c r="Q126" s="391" t="s">
        <v>1080</v>
      </c>
      <c r="R126" s="391" t="s">
        <v>640</v>
      </c>
      <c r="S126" s="28" t="s">
        <v>640</v>
      </c>
      <c r="T126" s="29" t="s">
        <v>212</v>
      </c>
      <c r="U126" s="29" t="s">
        <v>213</v>
      </c>
      <c r="V126" s="30" t="s">
        <v>212</v>
      </c>
      <c r="W126" s="31" t="s">
        <v>213</v>
      </c>
      <c r="X126" s="31">
        <v>15</v>
      </c>
      <c r="Y126" s="25" t="s">
        <v>31</v>
      </c>
      <c r="Z126" s="25" t="s">
        <v>32</v>
      </c>
      <c r="AA126" s="25" t="s">
        <v>104</v>
      </c>
      <c r="AB126" s="32">
        <v>45</v>
      </c>
      <c r="AC126" s="33"/>
      <c r="AD126" s="33"/>
      <c r="AE126" s="34" t="s">
        <v>284</v>
      </c>
      <c r="AF126" s="25"/>
      <c r="AG126" s="25" t="s">
        <v>337</v>
      </c>
      <c r="AH126" s="25" t="s">
        <v>260</v>
      </c>
      <c r="AI126" s="25"/>
      <c r="AJ126" s="126"/>
    </row>
    <row r="127" spans="1:59" s="5" customFormat="1" ht="14.25" customHeight="1" thickBot="1" x14ac:dyDescent="0.25">
      <c r="A127" s="9" t="s">
        <v>790</v>
      </c>
      <c r="B127" s="207" t="s">
        <v>930</v>
      </c>
      <c r="C127" s="5" t="s">
        <v>107</v>
      </c>
      <c r="D127" s="24">
        <v>149</v>
      </c>
      <c r="E127" s="25" t="s">
        <v>185</v>
      </c>
      <c r="F127" s="25" t="s">
        <v>109</v>
      </c>
      <c r="G127" s="25" t="s">
        <v>209</v>
      </c>
      <c r="H127" s="26" t="s">
        <v>438</v>
      </c>
      <c r="I127" s="26" t="s">
        <v>438</v>
      </c>
      <c r="J127" s="27" t="s">
        <v>962</v>
      </c>
      <c r="K127" s="27" t="s">
        <v>962</v>
      </c>
      <c r="L127" s="26" t="s">
        <v>438</v>
      </c>
      <c r="M127" s="28">
        <v>2019</v>
      </c>
      <c r="N127" s="28" t="s">
        <v>211</v>
      </c>
      <c r="O127" s="28" t="s">
        <v>211</v>
      </c>
      <c r="P127" s="391" t="s">
        <v>1063</v>
      </c>
      <c r="Q127" s="391" t="s">
        <v>1080</v>
      </c>
      <c r="R127" s="391" t="s">
        <v>640</v>
      </c>
      <c r="S127" s="28" t="s">
        <v>640</v>
      </c>
      <c r="T127" s="29" t="s">
        <v>212</v>
      </c>
      <c r="U127" s="29" t="s">
        <v>213</v>
      </c>
      <c r="V127" s="30" t="s">
        <v>212</v>
      </c>
      <c r="W127" s="31" t="s">
        <v>213</v>
      </c>
      <c r="X127" s="31">
        <v>15</v>
      </c>
      <c r="Y127" s="25" t="s">
        <v>31</v>
      </c>
      <c r="Z127" s="25" t="s">
        <v>32</v>
      </c>
      <c r="AA127" s="25" t="s">
        <v>104</v>
      </c>
      <c r="AB127" s="32">
        <v>35</v>
      </c>
      <c r="AC127" s="33"/>
      <c r="AD127" s="33"/>
      <c r="AE127" s="34" t="s">
        <v>469</v>
      </c>
      <c r="AF127" s="25"/>
      <c r="AG127" s="25" t="s">
        <v>337</v>
      </c>
      <c r="AH127" s="25" t="s">
        <v>530</v>
      </c>
      <c r="AI127" s="25"/>
      <c r="AJ127" s="126"/>
    </row>
    <row r="128" spans="1:59" s="5" customFormat="1" ht="14.25" customHeight="1" thickBot="1" x14ac:dyDescent="0.25">
      <c r="A128" s="9" t="s">
        <v>790</v>
      </c>
      <c r="B128" s="207" t="s">
        <v>938</v>
      </c>
      <c r="C128" s="5" t="s">
        <v>107</v>
      </c>
      <c r="D128" s="24">
        <v>166</v>
      </c>
      <c r="E128" s="25" t="s">
        <v>185</v>
      </c>
      <c r="F128" s="25" t="s">
        <v>109</v>
      </c>
      <c r="G128" s="25" t="s">
        <v>209</v>
      </c>
      <c r="H128" s="26" t="s">
        <v>367</v>
      </c>
      <c r="I128" s="26" t="s">
        <v>293</v>
      </c>
      <c r="J128" s="25" t="s">
        <v>38</v>
      </c>
      <c r="K128" s="25" t="s">
        <v>155</v>
      </c>
      <c r="L128" s="26" t="s">
        <v>927</v>
      </c>
      <c r="M128" s="28">
        <v>2020</v>
      </c>
      <c r="N128" s="28" t="s">
        <v>211</v>
      </c>
      <c r="O128" s="28" t="s">
        <v>211</v>
      </c>
      <c r="P128" s="391" t="s">
        <v>1063</v>
      </c>
      <c r="Q128" s="391" t="s">
        <v>1080</v>
      </c>
      <c r="R128" s="391" t="s">
        <v>640</v>
      </c>
      <c r="S128" s="28" t="s">
        <v>640</v>
      </c>
      <c r="T128" s="29" t="s">
        <v>212</v>
      </c>
      <c r="U128" s="29" t="s">
        <v>213</v>
      </c>
      <c r="V128" s="30" t="s">
        <v>212</v>
      </c>
      <c r="W128" s="31" t="s">
        <v>213</v>
      </c>
      <c r="X128" s="31">
        <v>15</v>
      </c>
      <c r="Y128" s="25" t="s">
        <v>31</v>
      </c>
      <c r="Z128" s="25" t="s">
        <v>32</v>
      </c>
      <c r="AA128" s="25" t="s">
        <v>104</v>
      </c>
      <c r="AB128" s="32">
        <v>50</v>
      </c>
      <c r="AC128" s="33"/>
      <c r="AD128" s="33"/>
      <c r="AE128" s="34" t="s">
        <v>77</v>
      </c>
      <c r="AF128" s="25"/>
      <c r="AG128" s="25" t="s">
        <v>337</v>
      </c>
      <c r="AH128" s="25" t="s">
        <v>349</v>
      </c>
      <c r="AI128" s="25"/>
      <c r="AJ128" s="126"/>
    </row>
    <row r="129" spans="1:59" s="5" customFormat="1" ht="14.25" customHeight="1" thickBot="1" x14ac:dyDescent="0.25">
      <c r="A129" s="9" t="s">
        <v>790</v>
      </c>
      <c r="B129" s="207" t="s">
        <v>934</v>
      </c>
      <c r="C129" s="5" t="s">
        <v>107</v>
      </c>
      <c r="D129" s="24">
        <v>178</v>
      </c>
      <c r="E129" s="25" t="s">
        <v>185</v>
      </c>
      <c r="F129" s="25" t="s">
        <v>109</v>
      </c>
      <c r="G129" s="25" t="s">
        <v>209</v>
      </c>
      <c r="H129" s="26" t="s">
        <v>254</v>
      </c>
      <c r="I129" s="26" t="s">
        <v>254</v>
      </c>
      <c r="J129" s="27" t="s">
        <v>72</v>
      </c>
      <c r="K129" s="27" t="s">
        <v>72</v>
      </c>
      <c r="L129" s="26" t="s">
        <v>254</v>
      </c>
      <c r="M129" s="28">
        <v>2020</v>
      </c>
      <c r="N129" s="28" t="s">
        <v>211</v>
      </c>
      <c r="O129" s="28" t="s">
        <v>211</v>
      </c>
      <c r="P129" s="391" t="s">
        <v>1063</v>
      </c>
      <c r="Q129" s="391" t="s">
        <v>1080</v>
      </c>
      <c r="R129" s="391" t="s">
        <v>640</v>
      </c>
      <c r="S129" s="28" t="s">
        <v>640</v>
      </c>
      <c r="T129" s="29" t="s">
        <v>212</v>
      </c>
      <c r="U129" s="29" t="s">
        <v>213</v>
      </c>
      <c r="V129" s="30" t="s">
        <v>212</v>
      </c>
      <c r="W129" s="31" t="s">
        <v>213</v>
      </c>
      <c r="X129" s="31">
        <v>15</v>
      </c>
      <c r="Y129" s="25" t="s">
        <v>31</v>
      </c>
      <c r="Z129" s="25" t="s">
        <v>32</v>
      </c>
      <c r="AA129" s="25" t="s">
        <v>104</v>
      </c>
      <c r="AB129" s="32">
        <v>65</v>
      </c>
      <c r="AC129" s="33"/>
      <c r="AD129" s="33"/>
      <c r="AE129" s="34" t="s">
        <v>618</v>
      </c>
      <c r="AF129" s="25"/>
      <c r="AG129" s="25" t="s">
        <v>337</v>
      </c>
      <c r="AH129" s="25" t="s">
        <v>381</v>
      </c>
      <c r="AI129" s="25"/>
      <c r="AJ129" s="126"/>
    </row>
    <row r="130" spans="1:59" s="5" customFormat="1" ht="14.25" customHeight="1" thickBot="1" x14ac:dyDescent="0.25">
      <c r="A130" s="9" t="s">
        <v>790</v>
      </c>
      <c r="B130" s="207" t="s">
        <v>933</v>
      </c>
      <c r="C130" s="5" t="s">
        <v>107</v>
      </c>
      <c r="D130" s="24">
        <v>184</v>
      </c>
      <c r="E130" s="25" t="s">
        <v>185</v>
      </c>
      <c r="F130" s="25" t="s">
        <v>109</v>
      </c>
      <c r="G130" s="25" t="s">
        <v>209</v>
      </c>
      <c r="H130" s="26" t="s">
        <v>254</v>
      </c>
      <c r="I130" s="26" t="s">
        <v>254</v>
      </c>
      <c r="J130" s="27" t="s">
        <v>962</v>
      </c>
      <c r="K130" s="27" t="s">
        <v>962</v>
      </c>
      <c r="L130" s="26" t="s">
        <v>254</v>
      </c>
      <c r="M130" s="28">
        <v>2020</v>
      </c>
      <c r="N130" s="28" t="s">
        <v>211</v>
      </c>
      <c r="O130" s="28" t="s">
        <v>211</v>
      </c>
      <c r="P130" s="391" t="s">
        <v>1063</v>
      </c>
      <c r="Q130" s="391" t="s">
        <v>1080</v>
      </c>
      <c r="R130" s="391" t="s">
        <v>640</v>
      </c>
      <c r="S130" s="28" t="s">
        <v>640</v>
      </c>
      <c r="T130" s="29" t="s">
        <v>212</v>
      </c>
      <c r="U130" s="41" t="s">
        <v>213</v>
      </c>
      <c r="V130" s="30" t="s">
        <v>212</v>
      </c>
      <c r="W130" s="43" t="s">
        <v>213</v>
      </c>
      <c r="X130" s="31">
        <v>15</v>
      </c>
      <c r="Y130" s="25" t="s">
        <v>31</v>
      </c>
      <c r="Z130" s="25" t="s">
        <v>32</v>
      </c>
      <c r="AA130" s="25" t="s">
        <v>104</v>
      </c>
      <c r="AB130" s="32">
        <v>50</v>
      </c>
      <c r="AC130" s="33"/>
      <c r="AD130" s="33"/>
      <c r="AE130" s="34" t="s">
        <v>77</v>
      </c>
      <c r="AF130" s="25"/>
      <c r="AG130" s="25" t="s">
        <v>337</v>
      </c>
      <c r="AH130" s="25" t="s">
        <v>607</v>
      </c>
      <c r="AI130" s="25"/>
      <c r="AJ130" s="126"/>
    </row>
    <row r="131" spans="1:59" s="5" customFormat="1" ht="14.25" customHeight="1" thickBot="1" x14ac:dyDescent="0.25">
      <c r="A131" s="9" t="s">
        <v>790</v>
      </c>
      <c r="B131" s="211" t="s">
        <v>928</v>
      </c>
      <c r="C131" s="5" t="s">
        <v>107</v>
      </c>
      <c r="D131" s="24">
        <v>185</v>
      </c>
      <c r="E131" s="25" t="s">
        <v>185</v>
      </c>
      <c r="F131" s="25" t="s">
        <v>109</v>
      </c>
      <c r="G131" s="25" t="s">
        <v>186</v>
      </c>
      <c r="H131" s="26" t="s">
        <v>193</v>
      </c>
      <c r="I131" s="26" t="s">
        <v>193</v>
      </c>
      <c r="J131" s="27" t="s">
        <v>962</v>
      </c>
      <c r="K131" s="27" t="s">
        <v>962</v>
      </c>
      <c r="L131" s="26" t="s">
        <v>193</v>
      </c>
      <c r="M131" s="28">
        <v>2020</v>
      </c>
      <c r="N131" s="28" t="s">
        <v>624</v>
      </c>
      <c r="O131" s="28" t="s">
        <v>211</v>
      </c>
      <c r="P131" s="391" t="s">
        <v>1063</v>
      </c>
      <c r="Q131" s="391" t="s">
        <v>1080</v>
      </c>
      <c r="R131" s="391" t="s">
        <v>640</v>
      </c>
      <c r="S131" s="28" t="s">
        <v>1076</v>
      </c>
      <c r="T131" s="29" t="s">
        <v>625</v>
      </c>
      <c r="U131" s="29" t="s">
        <v>626</v>
      </c>
      <c r="V131" s="30" t="s">
        <v>625</v>
      </c>
      <c r="W131" s="31" t="s">
        <v>626</v>
      </c>
      <c r="X131" s="31">
        <v>40</v>
      </c>
      <c r="Y131" s="25" t="s">
        <v>31</v>
      </c>
      <c r="Z131" s="25" t="s">
        <v>32</v>
      </c>
      <c r="AA131" s="25" t="s">
        <v>104</v>
      </c>
      <c r="AB131" s="32">
        <v>50</v>
      </c>
      <c r="AC131" s="33"/>
      <c r="AD131" s="33"/>
      <c r="AE131" s="34" t="s">
        <v>77</v>
      </c>
      <c r="AF131" s="25"/>
      <c r="AG131" s="25" t="s">
        <v>337</v>
      </c>
      <c r="AH131" s="25" t="s">
        <v>342</v>
      </c>
      <c r="AI131" s="25"/>
      <c r="AJ131" s="126"/>
    </row>
    <row r="132" spans="1:59" s="11" customFormat="1" ht="14.25" customHeight="1" thickBot="1" x14ac:dyDescent="0.25">
      <c r="A132" s="9" t="s">
        <v>790</v>
      </c>
      <c r="B132" s="207" t="s">
        <v>929</v>
      </c>
      <c r="C132" s="11" t="s">
        <v>107</v>
      </c>
      <c r="D132" s="128">
        <v>218</v>
      </c>
      <c r="E132" s="113" t="s">
        <v>185</v>
      </c>
      <c r="F132" s="113" t="s">
        <v>109</v>
      </c>
      <c r="G132" s="113" t="s">
        <v>209</v>
      </c>
      <c r="H132" s="268" t="s">
        <v>195</v>
      </c>
      <c r="I132" s="268" t="s">
        <v>195</v>
      </c>
      <c r="J132" s="130" t="s">
        <v>155</v>
      </c>
      <c r="K132" s="130" t="s">
        <v>155</v>
      </c>
      <c r="L132" s="268" t="s">
        <v>195</v>
      </c>
      <c r="M132" s="107">
        <v>2021</v>
      </c>
      <c r="N132" s="107" t="s">
        <v>624</v>
      </c>
      <c r="O132" s="107" t="s">
        <v>211</v>
      </c>
      <c r="P132" s="391" t="s">
        <v>1063</v>
      </c>
      <c r="Q132" s="391" t="s">
        <v>1080</v>
      </c>
      <c r="R132" s="391" t="s">
        <v>640</v>
      </c>
      <c r="S132" s="107" t="s">
        <v>1076</v>
      </c>
      <c r="T132" s="131" t="s">
        <v>625</v>
      </c>
      <c r="U132" s="131" t="s">
        <v>626</v>
      </c>
      <c r="V132" s="132" t="s">
        <v>625</v>
      </c>
      <c r="W132" s="112" t="s">
        <v>626</v>
      </c>
      <c r="X132" s="112">
        <v>40</v>
      </c>
      <c r="Y132" s="112" t="s">
        <v>31</v>
      </c>
      <c r="Z132" s="113" t="s">
        <v>32</v>
      </c>
      <c r="AA132" s="113" t="s">
        <v>104</v>
      </c>
      <c r="AB132" s="134">
        <v>42</v>
      </c>
      <c r="AC132" s="133"/>
      <c r="AD132" s="134"/>
      <c r="AE132" s="113" t="s">
        <v>87</v>
      </c>
      <c r="AF132" s="135"/>
      <c r="AG132" s="113" t="s">
        <v>249</v>
      </c>
      <c r="AH132" s="113" t="s">
        <v>727</v>
      </c>
      <c r="AI132" s="113"/>
      <c r="AK132" s="144"/>
    </row>
    <row r="133" spans="1:59" s="5" customFormat="1" ht="14.25" customHeight="1" thickBot="1" x14ac:dyDescent="0.25">
      <c r="A133" s="9" t="s">
        <v>790</v>
      </c>
      <c r="B133" s="208" t="s">
        <v>976</v>
      </c>
      <c r="C133" s="5" t="s">
        <v>523</v>
      </c>
      <c r="D133" s="114">
        <v>238</v>
      </c>
      <c r="E133" s="46" t="s">
        <v>423</v>
      </c>
      <c r="F133" s="46" t="s">
        <v>424</v>
      </c>
      <c r="G133" s="114" t="s">
        <v>523</v>
      </c>
      <c r="H133" s="136" t="s">
        <v>627</v>
      </c>
      <c r="I133" s="136" t="s">
        <v>627</v>
      </c>
      <c r="J133" s="116" t="s">
        <v>72</v>
      </c>
      <c r="K133" s="116" t="s">
        <v>72</v>
      </c>
      <c r="L133" s="136" t="s">
        <v>627</v>
      </c>
      <c r="M133" s="115">
        <v>2020</v>
      </c>
      <c r="N133" s="115" t="s">
        <v>628</v>
      </c>
      <c r="O133" s="115" t="s">
        <v>628</v>
      </c>
      <c r="P133" s="391" t="s">
        <v>1063</v>
      </c>
      <c r="Q133" s="391" t="s">
        <v>1080</v>
      </c>
      <c r="R133" s="391" t="s">
        <v>640</v>
      </c>
      <c r="S133" s="115" t="s">
        <v>640</v>
      </c>
      <c r="T133" s="117" t="s">
        <v>629</v>
      </c>
      <c r="U133" s="117" t="s">
        <v>630</v>
      </c>
      <c r="V133" s="137" t="s">
        <v>629</v>
      </c>
      <c r="W133" s="119" t="s">
        <v>630</v>
      </c>
      <c r="X133" s="119">
        <v>700</v>
      </c>
      <c r="Y133" s="46" t="s">
        <v>31</v>
      </c>
      <c r="Z133" s="46" t="s">
        <v>32</v>
      </c>
      <c r="AA133" s="46" t="s">
        <v>104</v>
      </c>
      <c r="AB133" s="121">
        <v>50</v>
      </c>
      <c r="AC133" s="120"/>
      <c r="AD133" s="120"/>
      <c r="AE133" s="46" t="s">
        <v>87</v>
      </c>
      <c r="AF133" s="46"/>
      <c r="AG133" s="46" t="s">
        <v>249</v>
      </c>
      <c r="AH133" s="46" t="s">
        <v>208</v>
      </c>
      <c r="AI133" s="46"/>
      <c r="AJ133" s="126"/>
    </row>
    <row r="134" spans="1:59" s="5" customFormat="1" ht="14.25" customHeight="1" thickBot="1" x14ac:dyDescent="0.25">
      <c r="A134" s="9" t="s">
        <v>790</v>
      </c>
      <c r="B134" s="209" t="s">
        <v>977</v>
      </c>
      <c r="C134" s="5" t="s">
        <v>378</v>
      </c>
      <c r="D134" s="57">
        <v>9</v>
      </c>
      <c r="E134" s="58" t="s">
        <v>80</v>
      </c>
      <c r="F134" s="58" t="s">
        <v>81</v>
      </c>
      <c r="G134" s="58" t="s">
        <v>379</v>
      </c>
      <c r="H134" s="146" t="s">
        <v>168</v>
      </c>
      <c r="I134" s="146" t="s">
        <v>168</v>
      </c>
      <c r="J134" s="60" t="s">
        <v>64</v>
      </c>
      <c r="K134" s="60" t="s">
        <v>64</v>
      </c>
      <c r="L134" s="146" t="s">
        <v>168</v>
      </c>
      <c r="M134" s="59">
        <v>2018</v>
      </c>
      <c r="N134" s="59" t="s">
        <v>380</v>
      </c>
      <c r="O134" s="59" t="s">
        <v>380</v>
      </c>
      <c r="P134" s="391" t="s">
        <v>1063</v>
      </c>
      <c r="Q134" s="391" t="s">
        <v>1080</v>
      </c>
      <c r="R134" s="391" t="s">
        <v>640</v>
      </c>
      <c r="S134" s="115" t="s">
        <v>640</v>
      </c>
      <c r="T134" s="61">
        <v>41.53</v>
      </c>
      <c r="U134" s="61">
        <v>-5.68</v>
      </c>
      <c r="V134" s="123">
        <v>41.53</v>
      </c>
      <c r="W134" s="63">
        <v>-5.68</v>
      </c>
      <c r="X134" s="63">
        <v>174</v>
      </c>
      <c r="Y134" s="58" t="s">
        <v>59</v>
      </c>
      <c r="Z134" s="58" t="s">
        <v>32</v>
      </c>
      <c r="AA134" s="58" t="s">
        <v>223</v>
      </c>
      <c r="AB134" s="65">
        <v>40</v>
      </c>
      <c r="AC134" s="64"/>
      <c r="AD134" s="64"/>
      <c r="AE134" s="58" t="s">
        <v>87</v>
      </c>
      <c r="AF134" s="58"/>
      <c r="AG134" s="58" t="s">
        <v>88</v>
      </c>
      <c r="AH134" s="58" t="s">
        <v>381</v>
      </c>
      <c r="AI134" s="58"/>
      <c r="AJ134" s="126">
        <v>43</v>
      </c>
      <c r="AK134" s="5">
        <v>40</v>
      </c>
      <c r="AL134" s="5" t="s">
        <v>90</v>
      </c>
      <c r="AM134" s="5" t="s">
        <v>121</v>
      </c>
    </row>
    <row r="135" spans="1:59" s="67" customFormat="1" ht="14.25" customHeight="1" thickBot="1" x14ac:dyDescent="0.25">
      <c r="A135" s="9" t="s">
        <v>790</v>
      </c>
      <c r="B135" s="210" t="s">
        <v>978</v>
      </c>
      <c r="C135" s="67" t="s">
        <v>382</v>
      </c>
      <c r="D135" s="68">
        <v>113</v>
      </c>
      <c r="E135" s="25" t="s">
        <v>387</v>
      </c>
      <c r="F135" s="69" t="s">
        <v>383</v>
      </c>
      <c r="G135" s="69" t="s">
        <v>382</v>
      </c>
      <c r="H135" s="70" t="s">
        <v>376</v>
      </c>
      <c r="I135" s="70" t="s">
        <v>376</v>
      </c>
      <c r="J135" s="71" t="s">
        <v>38</v>
      </c>
      <c r="K135" s="71" t="s">
        <v>38</v>
      </c>
      <c r="L135" s="70" t="s">
        <v>376</v>
      </c>
      <c r="M135" s="72">
        <v>2018</v>
      </c>
      <c r="N135" s="72" t="s">
        <v>384</v>
      </c>
      <c r="O135" s="72" t="s">
        <v>384</v>
      </c>
      <c r="P135" s="391" t="s">
        <v>1063</v>
      </c>
      <c r="Q135" s="391" t="s">
        <v>1080</v>
      </c>
      <c r="R135" s="391" t="s">
        <v>640</v>
      </c>
      <c r="S135" s="115" t="s">
        <v>640</v>
      </c>
      <c r="T135" s="74">
        <v>47.617361000000002</v>
      </c>
      <c r="U135" s="74">
        <v>18.892002000000002</v>
      </c>
      <c r="V135" s="122">
        <v>47.617361000000002</v>
      </c>
      <c r="W135" s="75">
        <v>18.892002000000002</v>
      </c>
      <c r="X135" s="75">
        <v>194</v>
      </c>
      <c r="Y135" s="69" t="s">
        <v>31</v>
      </c>
      <c r="Z135" s="69" t="s">
        <v>32</v>
      </c>
      <c r="AA135" s="69" t="s">
        <v>33</v>
      </c>
      <c r="AB135" s="76">
        <v>50</v>
      </c>
      <c r="AC135" s="77"/>
      <c r="AD135" s="77"/>
      <c r="AE135" s="78" t="s">
        <v>385</v>
      </c>
      <c r="AF135" s="69"/>
      <c r="AG135" s="69" t="s">
        <v>337</v>
      </c>
      <c r="AH135" s="69" t="s">
        <v>386</v>
      </c>
      <c r="AI135" s="69"/>
      <c r="AJ135" s="145"/>
    </row>
    <row r="136" spans="1:59" s="5" customFormat="1" ht="14.25" customHeight="1" thickBot="1" x14ac:dyDescent="0.25">
      <c r="A136" s="9" t="s">
        <v>790</v>
      </c>
      <c r="B136" s="207" t="s">
        <v>979</v>
      </c>
      <c r="C136" s="217" t="s">
        <v>382</v>
      </c>
      <c r="D136" s="24">
        <v>114</v>
      </c>
      <c r="E136" s="25" t="s">
        <v>387</v>
      </c>
      <c r="F136" s="25" t="s">
        <v>383</v>
      </c>
      <c r="G136" s="25" t="s">
        <v>382</v>
      </c>
      <c r="H136" s="26" t="s">
        <v>265</v>
      </c>
      <c r="I136" s="26" t="s">
        <v>265</v>
      </c>
      <c r="J136" s="27" t="s">
        <v>970</v>
      </c>
      <c r="K136" s="27" t="s">
        <v>970</v>
      </c>
      <c r="L136" s="26" t="s">
        <v>265</v>
      </c>
      <c r="M136" s="28">
        <v>2018</v>
      </c>
      <c r="N136" s="28" t="s">
        <v>384</v>
      </c>
      <c r="O136" s="28" t="s">
        <v>384</v>
      </c>
      <c r="P136" s="391" t="s">
        <v>1063</v>
      </c>
      <c r="Q136" s="391" t="s">
        <v>1080</v>
      </c>
      <c r="R136" s="391" t="s">
        <v>640</v>
      </c>
      <c r="S136" s="115" t="s">
        <v>640</v>
      </c>
      <c r="T136" s="29">
        <v>47.617361000000002</v>
      </c>
      <c r="U136" s="29">
        <v>18.892002000000002</v>
      </c>
      <c r="V136" s="30">
        <v>47.617361000000002</v>
      </c>
      <c r="W136" s="31">
        <v>18.892002000000002</v>
      </c>
      <c r="X136" s="31">
        <v>194</v>
      </c>
      <c r="Y136" s="25" t="s">
        <v>31</v>
      </c>
      <c r="Z136" s="25" t="s">
        <v>32</v>
      </c>
      <c r="AA136" s="25" t="s">
        <v>33</v>
      </c>
      <c r="AB136" s="32">
        <v>50</v>
      </c>
      <c r="AC136" s="33"/>
      <c r="AD136" s="33"/>
      <c r="AE136" s="34" t="s">
        <v>385</v>
      </c>
      <c r="AF136" s="25"/>
      <c r="AG136" s="25" t="s">
        <v>337</v>
      </c>
      <c r="AH136" s="25" t="s">
        <v>133</v>
      </c>
      <c r="AI136" s="25"/>
      <c r="AJ136" s="126"/>
    </row>
    <row r="137" spans="1:59" s="5" customFormat="1" ht="14.25" customHeight="1" thickBot="1" x14ac:dyDescent="0.25">
      <c r="A137" s="9" t="s">
        <v>790</v>
      </c>
      <c r="B137" s="207" t="s">
        <v>980</v>
      </c>
      <c r="C137" s="5" t="s">
        <v>531</v>
      </c>
      <c r="D137" s="24">
        <v>136</v>
      </c>
      <c r="E137" s="25" t="s">
        <v>387</v>
      </c>
      <c r="F137" s="25" t="s">
        <v>383</v>
      </c>
      <c r="G137" s="25" t="s">
        <v>531</v>
      </c>
      <c r="H137" s="26" t="s">
        <v>26</v>
      </c>
      <c r="I137" s="26" t="s">
        <v>26</v>
      </c>
      <c r="J137" s="27" t="s">
        <v>38</v>
      </c>
      <c r="K137" s="27" t="s">
        <v>38</v>
      </c>
      <c r="L137" s="26" t="s">
        <v>26</v>
      </c>
      <c r="M137" s="28">
        <v>2019</v>
      </c>
      <c r="N137" s="28" t="s">
        <v>384</v>
      </c>
      <c r="O137" s="28" t="s">
        <v>384</v>
      </c>
      <c r="P137" s="391" t="s">
        <v>1063</v>
      </c>
      <c r="Q137" s="391" t="s">
        <v>1080</v>
      </c>
      <c r="R137" s="391" t="s">
        <v>640</v>
      </c>
      <c r="S137" s="115" t="s">
        <v>640</v>
      </c>
      <c r="T137" s="29">
        <v>47.617361000000002</v>
      </c>
      <c r="U137" s="29">
        <v>18.892002000000002</v>
      </c>
      <c r="V137" s="56">
        <v>47.617361000000002</v>
      </c>
      <c r="W137" s="25">
        <v>18.892002000000002</v>
      </c>
      <c r="X137" s="31">
        <v>194</v>
      </c>
      <c r="Y137" s="25" t="s">
        <v>31</v>
      </c>
      <c r="Z137" s="25" t="s">
        <v>32</v>
      </c>
      <c r="AA137" s="25" t="s">
        <v>532</v>
      </c>
      <c r="AB137" s="32">
        <v>50</v>
      </c>
      <c r="AC137" s="33"/>
      <c r="AD137" s="33"/>
      <c r="AE137" s="34" t="s">
        <v>385</v>
      </c>
      <c r="AF137" s="25"/>
      <c r="AG137" s="25" t="s">
        <v>337</v>
      </c>
      <c r="AH137" s="25" t="s">
        <v>533</v>
      </c>
      <c r="AI137" s="34" t="s">
        <v>534</v>
      </c>
      <c r="AJ137" s="126"/>
    </row>
    <row r="138" spans="1:59" s="11" customFormat="1" ht="14.25" customHeight="1" thickBot="1" x14ac:dyDescent="0.25">
      <c r="A138" s="9" t="s">
        <v>790</v>
      </c>
      <c r="B138" s="211" t="s">
        <v>981</v>
      </c>
      <c r="C138" s="11" t="s">
        <v>382</v>
      </c>
      <c r="D138" s="128">
        <v>191</v>
      </c>
      <c r="E138" s="113" t="s">
        <v>387</v>
      </c>
      <c r="F138" s="113" t="s">
        <v>383</v>
      </c>
      <c r="G138" s="113" t="s">
        <v>531</v>
      </c>
      <c r="H138" s="129" t="s">
        <v>97</v>
      </c>
      <c r="I138" s="129" t="s">
        <v>397</v>
      </c>
      <c r="J138" s="130" t="s">
        <v>72</v>
      </c>
      <c r="K138" s="130" t="s">
        <v>72</v>
      </c>
      <c r="L138" s="129" t="s">
        <v>631</v>
      </c>
      <c r="M138" s="107">
        <v>2020</v>
      </c>
      <c r="N138" s="107" t="s">
        <v>384</v>
      </c>
      <c r="O138" s="107" t="s">
        <v>384</v>
      </c>
      <c r="P138" s="391" t="s">
        <v>1063</v>
      </c>
      <c r="Q138" s="391" t="s">
        <v>1080</v>
      </c>
      <c r="R138" s="391" t="s">
        <v>640</v>
      </c>
      <c r="S138" s="115" t="s">
        <v>640</v>
      </c>
      <c r="T138" s="131">
        <v>47.617361000000002</v>
      </c>
      <c r="U138" s="131">
        <v>18.892002000000002</v>
      </c>
      <c r="V138" s="139">
        <v>47.617361000000002</v>
      </c>
      <c r="W138" s="113">
        <v>18.892002000000002</v>
      </c>
      <c r="X138" s="112">
        <v>194</v>
      </c>
      <c r="Y138" s="113" t="s">
        <v>31</v>
      </c>
      <c r="Z138" s="113" t="s">
        <v>32</v>
      </c>
      <c r="AA138" s="113" t="s">
        <v>632</v>
      </c>
      <c r="AB138" s="133">
        <v>50</v>
      </c>
      <c r="AC138" s="134"/>
      <c r="AD138" s="134"/>
      <c r="AE138" s="135" t="s">
        <v>633</v>
      </c>
      <c r="AF138" s="113"/>
      <c r="AG138" s="113" t="s">
        <v>337</v>
      </c>
      <c r="AH138" s="113" t="s">
        <v>258</v>
      </c>
      <c r="AI138" s="113"/>
      <c r="AJ138" s="144"/>
    </row>
    <row r="139" spans="1:59" s="5" customFormat="1" ht="14.25" customHeight="1" thickBot="1" x14ac:dyDescent="0.25">
      <c r="A139" s="9" t="s">
        <v>790</v>
      </c>
      <c r="B139" s="215" t="s">
        <v>991</v>
      </c>
      <c r="C139" s="5" t="s">
        <v>378</v>
      </c>
      <c r="D139" s="171">
        <v>11</v>
      </c>
      <c r="E139" s="168" t="s">
        <v>80</v>
      </c>
      <c r="F139" s="168" t="s">
        <v>81</v>
      </c>
      <c r="G139" s="168" t="s">
        <v>388</v>
      </c>
      <c r="H139" s="237" t="s">
        <v>92</v>
      </c>
      <c r="I139" s="237" t="s">
        <v>92</v>
      </c>
      <c r="J139" s="173" t="s">
        <v>38</v>
      </c>
      <c r="K139" s="173" t="s">
        <v>38</v>
      </c>
      <c r="L139" s="237" t="s">
        <v>92</v>
      </c>
      <c r="M139" s="172">
        <v>2018</v>
      </c>
      <c r="N139" s="172" t="s">
        <v>389</v>
      </c>
      <c r="O139" s="172" t="s">
        <v>389</v>
      </c>
      <c r="P139" s="391" t="s">
        <v>1063</v>
      </c>
      <c r="Q139" s="391" t="s">
        <v>1080</v>
      </c>
      <c r="R139" s="391" t="s">
        <v>640</v>
      </c>
      <c r="S139" s="115" t="s">
        <v>640</v>
      </c>
      <c r="T139" s="174" t="s">
        <v>390</v>
      </c>
      <c r="U139" s="174" t="s">
        <v>391</v>
      </c>
      <c r="V139" s="238" t="s">
        <v>390</v>
      </c>
      <c r="W139" s="175" t="s">
        <v>391</v>
      </c>
      <c r="X139" s="175">
        <v>198</v>
      </c>
      <c r="Y139" s="168" t="s">
        <v>59</v>
      </c>
      <c r="Z139" s="168" t="s">
        <v>32</v>
      </c>
      <c r="AA139" s="168" t="s">
        <v>86</v>
      </c>
      <c r="AB139" s="177">
        <v>20</v>
      </c>
      <c r="AC139" s="176"/>
      <c r="AD139" s="176"/>
      <c r="AE139" s="168" t="s">
        <v>87</v>
      </c>
      <c r="AF139" s="168"/>
      <c r="AG139" s="168" t="s">
        <v>88</v>
      </c>
      <c r="AH139" s="168" t="s">
        <v>392</v>
      </c>
      <c r="AI139" s="168"/>
      <c r="AJ139" s="126">
        <v>18</v>
      </c>
      <c r="AK139" s="5">
        <v>18</v>
      </c>
      <c r="AL139" s="5" t="s">
        <v>90</v>
      </c>
      <c r="AM139" s="5" t="s">
        <v>36</v>
      </c>
    </row>
    <row r="140" spans="1:59" s="239" customFormat="1" ht="14.25" customHeight="1" thickBot="1" x14ac:dyDescent="0.25">
      <c r="A140" s="10" t="s">
        <v>790</v>
      </c>
      <c r="B140" s="239" t="s">
        <v>995</v>
      </c>
      <c r="C140" s="239" t="s">
        <v>107</v>
      </c>
      <c r="D140" s="308">
        <v>94</v>
      </c>
      <c r="E140" s="314" t="s">
        <v>185</v>
      </c>
      <c r="F140" s="314" t="s">
        <v>109</v>
      </c>
      <c r="G140" s="314" t="s">
        <v>219</v>
      </c>
      <c r="H140" s="326">
        <v>22</v>
      </c>
      <c r="I140" s="326">
        <v>22</v>
      </c>
      <c r="J140" s="335" t="s">
        <v>72</v>
      </c>
      <c r="K140" s="335" t="s">
        <v>72</v>
      </c>
      <c r="L140" s="326">
        <v>22</v>
      </c>
      <c r="M140" s="339">
        <v>2017</v>
      </c>
      <c r="N140" s="339" t="s">
        <v>220</v>
      </c>
      <c r="O140" s="339" t="s">
        <v>220</v>
      </c>
      <c r="P140" s="391" t="s">
        <v>1063</v>
      </c>
      <c r="Q140" s="391" t="s">
        <v>1080</v>
      </c>
      <c r="R140" s="391" t="s">
        <v>640</v>
      </c>
      <c r="S140" s="115" t="s">
        <v>640</v>
      </c>
      <c r="T140" s="345" t="s">
        <v>221</v>
      </c>
      <c r="U140" s="345" t="s">
        <v>222</v>
      </c>
      <c r="V140" s="355" t="s">
        <v>221</v>
      </c>
      <c r="W140" s="366" t="s">
        <v>222</v>
      </c>
      <c r="X140" s="366">
        <v>103</v>
      </c>
      <c r="Y140" s="314" t="s">
        <v>31</v>
      </c>
      <c r="Z140" s="314" t="s">
        <v>32</v>
      </c>
      <c r="AA140" s="314" t="s">
        <v>223</v>
      </c>
      <c r="AB140" s="375">
        <v>65</v>
      </c>
      <c r="AC140" s="380"/>
      <c r="AD140" s="380"/>
      <c r="AE140" s="381" t="s">
        <v>114</v>
      </c>
      <c r="AF140" s="314"/>
      <c r="AG140" s="314" t="s">
        <v>35</v>
      </c>
      <c r="AH140" s="314" t="s">
        <v>224</v>
      </c>
      <c r="AI140" s="314"/>
      <c r="AJ140" s="384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</row>
    <row r="141" spans="1:59" s="7" customFormat="1" ht="14.25" customHeight="1" thickBot="1" x14ac:dyDescent="0.25">
      <c r="A141" s="10" t="s">
        <v>790</v>
      </c>
      <c r="B141" s="239" t="s">
        <v>995</v>
      </c>
      <c r="C141" s="7" t="s">
        <v>107</v>
      </c>
      <c r="D141" s="155">
        <v>95</v>
      </c>
      <c r="E141" s="156" t="s">
        <v>185</v>
      </c>
      <c r="F141" s="156" t="s">
        <v>109</v>
      </c>
      <c r="G141" s="156" t="s">
        <v>219</v>
      </c>
      <c r="H141" s="157" t="s">
        <v>207</v>
      </c>
      <c r="I141" s="157" t="s">
        <v>265</v>
      </c>
      <c r="J141" s="158" t="s">
        <v>962</v>
      </c>
      <c r="K141" s="158" t="s">
        <v>962</v>
      </c>
      <c r="L141" s="157" t="s">
        <v>225</v>
      </c>
      <c r="M141" s="159">
        <v>2017</v>
      </c>
      <c r="N141" s="159" t="s">
        <v>220</v>
      </c>
      <c r="O141" s="159" t="s">
        <v>220</v>
      </c>
      <c r="P141" s="391" t="s">
        <v>1063</v>
      </c>
      <c r="Q141" s="391" t="s">
        <v>1080</v>
      </c>
      <c r="R141" s="391" t="s">
        <v>640</v>
      </c>
      <c r="S141" s="115" t="s">
        <v>640</v>
      </c>
      <c r="T141" s="160" t="s">
        <v>221</v>
      </c>
      <c r="U141" s="160" t="s">
        <v>222</v>
      </c>
      <c r="V141" s="161" t="s">
        <v>221</v>
      </c>
      <c r="W141" s="162" t="s">
        <v>222</v>
      </c>
      <c r="X141" s="162">
        <v>103</v>
      </c>
      <c r="Y141" s="156" t="s">
        <v>31</v>
      </c>
      <c r="Z141" s="156" t="s">
        <v>32</v>
      </c>
      <c r="AA141" s="156" t="s">
        <v>223</v>
      </c>
      <c r="AB141" s="163">
        <v>32</v>
      </c>
      <c r="AC141" s="164"/>
      <c r="AD141" s="164"/>
      <c r="AE141" s="165" t="s">
        <v>226</v>
      </c>
      <c r="AF141" s="156"/>
      <c r="AG141" s="156" t="s">
        <v>35</v>
      </c>
      <c r="AH141" s="156" t="s">
        <v>227</v>
      </c>
      <c r="AI141" s="156"/>
      <c r="AJ141" s="303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 s="5" customFormat="1" ht="14.25" customHeight="1" thickBot="1" x14ac:dyDescent="0.25">
      <c r="A142" s="9" t="s">
        <v>790</v>
      </c>
      <c r="B142" s="207" t="s">
        <v>993</v>
      </c>
      <c r="C142" s="5" t="s">
        <v>107</v>
      </c>
      <c r="D142" s="24">
        <v>154</v>
      </c>
      <c r="E142" s="25" t="s">
        <v>185</v>
      </c>
      <c r="F142" s="25" t="s">
        <v>109</v>
      </c>
      <c r="G142" s="25" t="s">
        <v>219</v>
      </c>
      <c r="H142" s="26" t="s">
        <v>358</v>
      </c>
      <c r="I142" s="26" t="s">
        <v>358</v>
      </c>
      <c r="J142" s="27" t="s">
        <v>72</v>
      </c>
      <c r="K142" s="27" t="s">
        <v>72</v>
      </c>
      <c r="L142" s="26" t="s">
        <v>358</v>
      </c>
      <c r="M142" s="28">
        <v>2019</v>
      </c>
      <c r="N142" s="28" t="s">
        <v>220</v>
      </c>
      <c r="O142" s="28" t="s">
        <v>220</v>
      </c>
      <c r="P142" s="391" t="s">
        <v>1063</v>
      </c>
      <c r="Q142" s="391" t="s">
        <v>1080</v>
      </c>
      <c r="R142" s="391" t="s">
        <v>640</v>
      </c>
      <c r="S142" s="115" t="s">
        <v>640</v>
      </c>
      <c r="T142" s="29" t="s">
        <v>221</v>
      </c>
      <c r="U142" s="29" t="s">
        <v>222</v>
      </c>
      <c r="V142" s="30" t="s">
        <v>221</v>
      </c>
      <c r="W142" s="31" t="s">
        <v>222</v>
      </c>
      <c r="X142" s="31">
        <v>103</v>
      </c>
      <c r="Y142" s="25" t="s">
        <v>31</v>
      </c>
      <c r="Z142" s="25" t="s">
        <v>32</v>
      </c>
      <c r="AA142" s="25" t="s">
        <v>104</v>
      </c>
      <c r="AB142" s="32">
        <v>50</v>
      </c>
      <c r="AC142" s="33"/>
      <c r="AD142" s="33"/>
      <c r="AE142" s="34" t="s">
        <v>77</v>
      </c>
      <c r="AF142" s="25"/>
      <c r="AG142" s="25" t="s">
        <v>337</v>
      </c>
      <c r="AH142" s="25" t="s">
        <v>535</v>
      </c>
      <c r="AI142" s="25"/>
      <c r="AJ142" s="126"/>
    </row>
    <row r="143" spans="1:59" s="5" customFormat="1" ht="14.25" customHeight="1" thickBot="1" x14ac:dyDescent="0.25">
      <c r="A143" s="9" t="s">
        <v>790</v>
      </c>
      <c r="B143" s="207" t="s">
        <v>994</v>
      </c>
      <c r="C143" s="5" t="s">
        <v>107</v>
      </c>
      <c r="D143" s="24">
        <v>155</v>
      </c>
      <c r="E143" s="25" t="s">
        <v>185</v>
      </c>
      <c r="F143" s="25" t="s">
        <v>109</v>
      </c>
      <c r="G143" s="25" t="s">
        <v>219</v>
      </c>
      <c r="H143" s="26" t="s">
        <v>438</v>
      </c>
      <c r="I143" s="26" t="s">
        <v>438</v>
      </c>
      <c r="J143" s="27" t="s">
        <v>962</v>
      </c>
      <c r="K143" s="27" t="s">
        <v>962</v>
      </c>
      <c r="L143" s="26" t="s">
        <v>438</v>
      </c>
      <c r="M143" s="28">
        <v>2019</v>
      </c>
      <c r="N143" s="28" t="s">
        <v>220</v>
      </c>
      <c r="O143" s="28" t="s">
        <v>220</v>
      </c>
      <c r="P143" s="391" t="s">
        <v>1063</v>
      </c>
      <c r="Q143" s="391" t="s">
        <v>1080</v>
      </c>
      <c r="R143" s="391" t="s">
        <v>640</v>
      </c>
      <c r="S143" s="115" t="s">
        <v>640</v>
      </c>
      <c r="T143" s="29" t="s">
        <v>221</v>
      </c>
      <c r="U143" s="29" t="s">
        <v>222</v>
      </c>
      <c r="V143" s="30" t="s">
        <v>221</v>
      </c>
      <c r="W143" s="31" t="s">
        <v>222</v>
      </c>
      <c r="X143" s="31">
        <v>103</v>
      </c>
      <c r="Y143" s="25" t="s">
        <v>31</v>
      </c>
      <c r="Z143" s="25" t="s">
        <v>32</v>
      </c>
      <c r="AA143" s="25" t="s">
        <v>104</v>
      </c>
      <c r="AB143" s="32">
        <v>30</v>
      </c>
      <c r="AC143" s="33"/>
      <c r="AD143" s="33"/>
      <c r="AE143" s="34" t="s">
        <v>46</v>
      </c>
      <c r="AF143" s="25"/>
      <c r="AG143" s="25" t="s">
        <v>337</v>
      </c>
      <c r="AH143" s="25" t="s">
        <v>536</v>
      </c>
      <c r="AI143" s="25"/>
      <c r="AJ143" s="126"/>
    </row>
    <row r="144" spans="1:59" s="11" customFormat="1" ht="14.25" customHeight="1" thickBot="1" x14ac:dyDescent="0.25">
      <c r="A144" s="9" t="s">
        <v>790</v>
      </c>
      <c r="B144" s="210" t="s">
        <v>992</v>
      </c>
      <c r="C144" s="11" t="s">
        <v>107</v>
      </c>
      <c r="D144" s="128">
        <v>215</v>
      </c>
      <c r="E144" s="113" t="s">
        <v>185</v>
      </c>
      <c r="F144" s="113" t="s">
        <v>109</v>
      </c>
      <c r="G144" s="113" t="s">
        <v>219</v>
      </c>
      <c r="H144" s="107">
        <v>25</v>
      </c>
      <c r="I144" s="107">
        <v>1</v>
      </c>
      <c r="J144" s="113" t="s">
        <v>27</v>
      </c>
      <c r="K144" s="113" t="s">
        <v>1092</v>
      </c>
      <c r="L144" s="107" t="s">
        <v>990</v>
      </c>
      <c r="M144" s="107">
        <v>2021</v>
      </c>
      <c r="N144" s="107" t="s">
        <v>220</v>
      </c>
      <c r="O144" s="107" t="s">
        <v>220</v>
      </c>
      <c r="P144" s="391" t="s">
        <v>1063</v>
      </c>
      <c r="Q144" s="391" t="s">
        <v>1080</v>
      </c>
      <c r="R144" s="391" t="s">
        <v>640</v>
      </c>
      <c r="S144" s="115" t="s">
        <v>640</v>
      </c>
      <c r="T144" s="131" t="s">
        <v>221</v>
      </c>
      <c r="U144" s="131" t="s">
        <v>222</v>
      </c>
      <c r="V144" s="132" t="s">
        <v>221</v>
      </c>
      <c r="W144" s="112" t="s">
        <v>222</v>
      </c>
      <c r="X144" s="112">
        <v>103</v>
      </c>
      <c r="Y144" s="112" t="s">
        <v>31</v>
      </c>
      <c r="Z144" s="113" t="s">
        <v>32</v>
      </c>
      <c r="AA144" s="113" t="s">
        <v>677</v>
      </c>
      <c r="AB144" s="134">
        <v>45</v>
      </c>
      <c r="AC144" s="133"/>
      <c r="AD144" s="134"/>
      <c r="AE144" s="113" t="s">
        <v>87</v>
      </c>
      <c r="AF144" s="113"/>
      <c r="AG144" s="113" t="s">
        <v>249</v>
      </c>
      <c r="AH144" s="113" t="s">
        <v>150</v>
      </c>
      <c r="AI144" s="113"/>
      <c r="AK144" s="144"/>
    </row>
    <row r="145" spans="1:59" s="5" customFormat="1" ht="14.25" customHeight="1" thickBot="1" x14ac:dyDescent="0.25">
      <c r="A145" s="9" t="s">
        <v>790</v>
      </c>
      <c r="B145" s="215" t="s">
        <v>996</v>
      </c>
      <c r="C145" s="5" t="s">
        <v>393</v>
      </c>
      <c r="D145" s="171">
        <v>65</v>
      </c>
      <c r="E145" s="168" t="s">
        <v>394</v>
      </c>
      <c r="F145" s="168" t="s">
        <v>395</v>
      </c>
      <c r="G145" s="168" t="s">
        <v>396</v>
      </c>
      <c r="H145" s="237" t="s">
        <v>397</v>
      </c>
      <c r="I145" s="237" t="s">
        <v>397</v>
      </c>
      <c r="J145" s="173" t="s">
        <v>38</v>
      </c>
      <c r="K145" s="173" t="s">
        <v>38</v>
      </c>
      <c r="L145" s="237" t="s">
        <v>397</v>
      </c>
      <c r="M145" s="172">
        <v>2018</v>
      </c>
      <c r="N145" s="172" t="s">
        <v>398</v>
      </c>
      <c r="O145" s="172" t="s">
        <v>398</v>
      </c>
      <c r="P145" s="391" t="s">
        <v>1063</v>
      </c>
      <c r="Q145" s="391" t="s">
        <v>1080</v>
      </c>
      <c r="R145" s="391" t="s">
        <v>640</v>
      </c>
      <c r="S145" s="115" t="s">
        <v>640</v>
      </c>
      <c r="T145" s="174" t="s">
        <v>399</v>
      </c>
      <c r="U145" s="174" t="s">
        <v>400</v>
      </c>
      <c r="V145" s="358" t="s">
        <v>399</v>
      </c>
      <c r="W145" s="168" t="s">
        <v>400</v>
      </c>
      <c r="X145" s="175">
        <v>175</v>
      </c>
      <c r="Y145" s="168" t="s">
        <v>31</v>
      </c>
      <c r="Z145" s="168" t="s">
        <v>32</v>
      </c>
      <c r="AA145" s="168" t="s">
        <v>401</v>
      </c>
      <c r="AB145" s="176" t="s">
        <v>402</v>
      </c>
      <c r="AC145" s="176"/>
      <c r="AD145" s="176"/>
      <c r="AE145" s="179" t="s">
        <v>403</v>
      </c>
      <c r="AF145" s="168"/>
      <c r="AG145" s="168" t="s">
        <v>35</v>
      </c>
      <c r="AH145" s="168" t="s">
        <v>404</v>
      </c>
      <c r="AI145" s="168"/>
      <c r="AJ145" s="126"/>
    </row>
    <row r="146" spans="1:59" s="67" customFormat="1" ht="14.25" customHeight="1" x14ac:dyDescent="0.2">
      <c r="A146" s="9" t="s">
        <v>790</v>
      </c>
      <c r="B146" s="207" t="s">
        <v>997</v>
      </c>
      <c r="C146" s="67" t="s">
        <v>107</v>
      </c>
      <c r="D146" s="68">
        <v>217</v>
      </c>
      <c r="E146" s="69" t="s">
        <v>185</v>
      </c>
      <c r="F146" s="69" t="s">
        <v>109</v>
      </c>
      <c r="G146" s="69" t="s">
        <v>279</v>
      </c>
      <c r="H146" s="72" t="s">
        <v>210</v>
      </c>
      <c r="I146" s="72" t="s">
        <v>210</v>
      </c>
      <c r="J146" s="71" t="s">
        <v>72</v>
      </c>
      <c r="K146" s="71" t="s">
        <v>72</v>
      </c>
      <c r="L146" s="72" t="s">
        <v>210</v>
      </c>
      <c r="M146" s="72">
        <v>2021</v>
      </c>
      <c r="N146" s="72" t="s">
        <v>728</v>
      </c>
      <c r="O146" s="72" t="s">
        <v>728</v>
      </c>
      <c r="P146" s="391" t="s">
        <v>1063</v>
      </c>
      <c r="Q146" s="391" t="s">
        <v>1080</v>
      </c>
      <c r="R146" s="391" t="s">
        <v>640</v>
      </c>
      <c r="S146" s="115" t="s">
        <v>640</v>
      </c>
      <c r="T146" s="74" t="s">
        <v>729</v>
      </c>
      <c r="U146" s="74" t="s">
        <v>730</v>
      </c>
      <c r="V146" s="170" t="s">
        <v>729</v>
      </c>
      <c r="W146" s="75" t="s">
        <v>730</v>
      </c>
      <c r="X146" s="75">
        <v>120</v>
      </c>
      <c r="Y146" s="75" t="s">
        <v>31</v>
      </c>
      <c r="Z146" s="69" t="s">
        <v>32</v>
      </c>
      <c r="AA146" s="75" t="s">
        <v>731</v>
      </c>
      <c r="AB146" s="77">
        <v>50</v>
      </c>
      <c r="AC146" s="76"/>
      <c r="AD146" s="77"/>
      <c r="AE146" s="69" t="s">
        <v>87</v>
      </c>
      <c r="AF146" s="69"/>
      <c r="AG146" s="69" t="s">
        <v>249</v>
      </c>
      <c r="AH146" s="69" t="s">
        <v>163</v>
      </c>
      <c r="AI146" s="69"/>
      <c r="AK146" s="145"/>
    </row>
    <row r="147" spans="1:59" s="11" customFormat="1" ht="14.25" customHeight="1" thickBot="1" x14ac:dyDescent="0.25">
      <c r="A147" s="219" t="s">
        <v>790</v>
      </c>
      <c r="B147" s="207" t="s">
        <v>998</v>
      </c>
      <c r="C147" s="11" t="s">
        <v>107</v>
      </c>
      <c r="D147" s="128">
        <v>214</v>
      </c>
      <c r="E147" s="113" t="s">
        <v>185</v>
      </c>
      <c r="F147" s="113" t="s">
        <v>109</v>
      </c>
      <c r="G147" s="113" t="s">
        <v>363</v>
      </c>
      <c r="H147" s="107" t="s">
        <v>528</v>
      </c>
      <c r="I147" s="107" t="s">
        <v>528</v>
      </c>
      <c r="J147" s="130" t="s">
        <v>970</v>
      </c>
      <c r="K147" s="130" t="s">
        <v>970</v>
      </c>
      <c r="L147" s="107" t="s">
        <v>528</v>
      </c>
      <c r="M147" s="107">
        <v>2021</v>
      </c>
      <c r="N147" s="107" t="s">
        <v>732</v>
      </c>
      <c r="O147" s="107" t="s">
        <v>732</v>
      </c>
      <c r="P147" s="391" t="s">
        <v>1063</v>
      </c>
      <c r="Q147" s="391" t="s">
        <v>1080</v>
      </c>
      <c r="R147" s="391" t="s">
        <v>640</v>
      </c>
      <c r="S147" s="115" t="s">
        <v>640</v>
      </c>
      <c r="T147" s="131" t="s">
        <v>733</v>
      </c>
      <c r="U147" s="131" t="s">
        <v>734</v>
      </c>
      <c r="V147" s="139" t="s">
        <v>733</v>
      </c>
      <c r="W147" s="112" t="s">
        <v>734</v>
      </c>
      <c r="X147" s="112">
        <v>3</v>
      </c>
      <c r="Y147" s="112" t="s">
        <v>31</v>
      </c>
      <c r="Z147" s="113" t="s">
        <v>32</v>
      </c>
      <c r="AA147" s="112" t="s">
        <v>735</v>
      </c>
      <c r="AB147" s="134">
        <v>60</v>
      </c>
      <c r="AC147" s="133"/>
      <c r="AD147" s="134"/>
      <c r="AE147" s="113" t="s">
        <v>667</v>
      </c>
      <c r="AF147" s="113"/>
      <c r="AG147" s="113" t="s">
        <v>249</v>
      </c>
      <c r="AH147" s="113" t="s">
        <v>240</v>
      </c>
      <c r="AI147" s="113" t="s">
        <v>736</v>
      </c>
      <c r="AK147" s="144"/>
    </row>
    <row r="148" spans="1:59" s="5" customFormat="1" ht="14.25" customHeight="1" thickBot="1" x14ac:dyDescent="0.25">
      <c r="A148" s="9" t="s">
        <v>790</v>
      </c>
      <c r="B148" s="210" t="s">
        <v>1001</v>
      </c>
      <c r="C148" s="5" t="s">
        <v>228</v>
      </c>
      <c r="D148" s="114">
        <v>80</v>
      </c>
      <c r="E148" s="46" t="s">
        <v>229</v>
      </c>
      <c r="F148" s="46" t="s">
        <v>230</v>
      </c>
      <c r="G148" s="46" t="s">
        <v>231</v>
      </c>
      <c r="H148" s="136" t="s">
        <v>168</v>
      </c>
      <c r="I148" s="136" t="s">
        <v>126</v>
      </c>
      <c r="J148" s="116" t="s">
        <v>970</v>
      </c>
      <c r="K148" s="116" t="s">
        <v>970</v>
      </c>
      <c r="L148" s="136" t="s">
        <v>232</v>
      </c>
      <c r="M148" s="115">
        <v>2017</v>
      </c>
      <c r="N148" s="115" t="s">
        <v>233</v>
      </c>
      <c r="O148" s="115" t="s">
        <v>233</v>
      </c>
      <c r="P148" s="391" t="s">
        <v>1063</v>
      </c>
      <c r="Q148" s="391" t="s">
        <v>1080</v>
      </c>
      <c r="R148" s="391" t="s">
        <v>640</v>
      </c>
      <c r="S148" s="115" t="s">
        <v>640</v>
      </c>
      <c r="T148" s="117" t="s">
        <v>234</v>
      </c>
      <c r="U148" s="117" t="s">
        <v>235</v>
      </c>
      <c r="V148" s="137" t="s">
        <v>234</v>
      </c>
      <c r="W148" s="119" t="s">
        <v>235</v>
      </c>
      <c r="X148" s="119" t="s">
        <v>236</v>
      </c>
      <c r="Y148" s="46" t="s">
        <v>31</v>
      </c>
      <c r="Z148" s="46" t="s">
        <v>32</v>
      </c>
      <c r="AA148" s="46" t="s">
        <v>33</v>
      </c>
      <c r="AB148" s="120" t="s">
        <v>237</v>
      </c>
      <c r="AC148" s="120"/>
      <c r="AD148" s="120"/>
      <c r="AE148" s="138" t="s">
        <v>149</v>
      </c>
      <c r="AF148" s="46"/>
      <c r="AG148" s="46" t="s">
        <v>35</v>
      </c>
      <c r="AH148" s="46" t="s">
        <v>238</v>
      </c>
      <c r="AI148" s="46"/>
      <c r="AJ148" s="126"/>
    </row>
    <row r="149" spans="1:59" s="5" customFormat="1" ht="14.25" customHeight="1" thickBot="1" x14ac:dyDescent="0.25">
      <c r="A149" s="9" t="s">
        <v>790</v>
      </c>
      <c r="B149" s="211" t="s">
        <v>1002</v>
      </c>
      <c r="C149" s="5" t="s">
        <v>228</v>
      </c>
      <c r="D149" s="24">
        <v>81</v>
      </c>
      <c r="E149" s="25" t="s">
        <v>229</v>
      </c>
      <c r="F149" s="25" t="s">
        <v>230</v>
      </c>
      <c r="G149" s="25" t="s">
        <v>231</v>
      </c>
      <c r="H149" s="26" t="s">
        <v>97</v>
      </c>
      <c r="I149" s="26" t="s">
        <v>565</v>
      </c>
      <c r="J149" s="27" t="s">
        <v>962</v>
      </c>
      <c r="K149" s="27" t="s">
        <v>962</v>
      </c>
      <c r="L149" s="26" t="s">
        <v>239</v>
      </c>
      <c r="M149" s="28">
        <v>2017</v>
      </c>
      <c r="N149" s="28" t="s">
        <v>233</v>
      </c>
      <c r="O149" s="28" t="s">
        <v>233</v>
      </c>
      <c r="P149" s="391" t="s">
        <v>1063</v>
      </c>
      <c r="Q149" s="391" t="s">
        <v>1080</v>
      </c>
      <c r="R149" s="391" t="s">
        <v>640</v>
      </c>
      <c r="S149" s="115" t="s">
        <v>640</v>
      </c>
      <c r="T149" s="29" t="s">
        <v>234</v>
      </c>
      <c r="U149" s="29" t="s">
        <v>235</v>
      </c>
      <c r="V149" s="30" t="s">
        <v>234</v>
      </c>
      <c r="W149" s="31" t="s">
        <v>235</v>
      </c>
      <c r="X149" s="31" t="s">
        <v>236</v>
      </c>
      <c r="Y149" s="25" t="s">
        <v>31</v>
      </c>
      <c r="Z149" s="25" t="s">
        <v>32</v>
      </c>
      <c r="AA149" s="25" t="s">
        <v>33</v>
      </c>
      <c r="AB149" s="33" t="s">
        <v>237</v>
      </c>
      <c r="AC149" s="33"/>
      <c r="AD149" s="33"/>
      <c r="AE149" s="34" t="s">
        <v>149</v>
      </c>
      <c r="AF149" s="25"/>
      <c r="AG149" s="25" t="s">
        <v>35</v>
      </c>
      <c r="AH149" s="25" t="s">
        <v>240</v>
      </c>
      <c r="AI149" s="25"/>
      <c r="AJ149" s="126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1:59" s="5" customFormat="1" ht="14.25" customHeight="1" thickBot="1" x14ac:dyDescent="0.25">
      <c r="A150" s="9" t="s">
        <v>790</v>
      </c>
      <c r="B150" s="209" t="s">
        <v>805</v>
      </c>
      <c r="C150" s="5" t="s">
        <v>228</v>
      </c>
      <c r="D150" s="57">
        <v>123</v>
      </c>
      <c r="E150" s="58" t="s">
        <v>229</v>
      </c>
      <c r="F150" s="58" t="s">
        <v>230</v>
      </c>
      <c r="G150" s="58" t="s">
        <v>405</v>
      </c>
      <c r="H150" s="146" t="s">
        <v>92</v>
      </c>
      <c r="I150" s="146" t="s">
        <v>168</v>
      </c>
      <c r="J150" s="60" t="s">
        <v>962</v>
      </c>
      <c r="K150" s="60" t="s">
        <v>962</v>
      </c>
      <c r="L150" s="146" t="s">
        <v>71</v>
      </c>
      <c r="M150" s="59">
        <v>2018</v>
      </c>
      <c r="N150" s="59" t="s">
        <v>406</v>
      </c>
      <c r="O150" s="59" t="s">
        <v>1077</v>
      </c>
      <c r="P150" s="391" t="s">
        <v>1063</v>
      </c>
      <c r="Q150" s="391" t="s">
        <v>1080</v>
      </c>
      <c r="R150" s="391" t="s">
        <v>640</v>
      </c>
      <c r="S150" s="115" t="s">
        <v>640</v>
      </c>
      <c r="T150" s="61">
        <v>48.13</v>
      </c>
      <c r="U150" s="61">
        <v>1.34</v>
      </c>
      <c r="V150" s="123">
        <v>48.13</v>
      </c>
      <c r="W150" s="63">
        <v>1.34</v>
      </c>
      <c r="X150" s="63">
        <v>60</v>
      </c>
      <c r="Y150" s="58" t="s">
        <v>31</v>
      </c>
      <c r="Z150" s="58" t="s">
        <v>32</v>
      </c>
      <c r="AA150" s="58" t="s">
        <v>104</v>
      </c>
      <c r="AB150" s="65">
        <v>30</v>
      </c>
      <c r="AC150" s="65">
        <v>6</v>
      </c>
      <c r="AD150" s="64" t="s">
        <v>407</v>
      </c>
      <c r="AE150" s="66" t="s">
        <v>408</v>
      </c>
      <c r="AF150" s="58"/>
      <c r="AG150" s="58" t="s">
        <v>337</v>
      </c>
      <c r="AH150" s="66" t="s">
        <v>409</v>
      </c>
      <c r="AI150" s="58"/>
      <c r="AJ150" s="126"/>
    </row>
    <row r="151" spans="1:59" s="67" customFormat="1" ht="14.25" customHeight="1" thickBot="1" x14ac:dyDescent="0.25">
      <c r="A151" s="9" t="s">
        <v>790</v>
      </c>
      <c r="B151" s="210" t="s">
        <v>999</v>
      </c>
      <c r="C151" s="67" t="s">
        <v>634</v>
      </c>
      <c r="D151" s="68">
        <v>170</v>
      </c>
      <c r="E151" s="69" t="s">
        <v>229</v>
      </c>
      <c r="F151" s="69" t="s">
        <v>635</v>
      </c>
      <c r="G151" s="69" t="s">
        <v>636</v>
      </c>
      <c r="H151" s="70" t="s">
        <v>210</v>
      </c>
      <c r="I151" s="70" t="s">
        <v>210</v>
      </c>
      <c r="J151" s="71" t="s">
        <v>155</v>
      </c>
      <c r="K151" s="71" t="s">
        <v>155</v>
      </c>
      <c r="L151" s="70" t="s">
        <v>210</v>
      </c>
      <c r="M151" s="72">
        <v>2020</v>
      </c>
      <c r="N151" s="72" t="s">
        <v>637</v>
      </c>
      <c r="O151" s="72" t="s">
        <v>1078</v>
      </c>
      <c r="P151" s="391" t="s">
        <v>1063</v>
      </c>
      <c r="Q151" s="391" t="s">
        <v>1080</v>
      </c>
      <c r="R151" s="391" t="s">
        <v>640</v>
      </c>
      <c r="S151" s="115" t="s">
        <v>640</v>
      </c>
      <c r="T151" s="74" t="s">
        <v>638</v>
      </c>
      <c r="U151" s="74" t="s">
        <v>639</v>
      </c>
      <c r="V151" s="122" t="s">
        <v>638</v>
      </c>
      <c r="W151" s="75" t="s">
        <v>639</v>
      </c>
      <c r="X151" s="75">
        <v>70</v>
      </c>
      <c r="Y151" s="75" t="s">
        <v>59</v>
      </c>
      <c r="Z151" s="69" t="s">
        <v>32</v>
      </c>
      <c r="AA151" s="69" t="s">
        <v>104</v>
      </c>
      <c r="AB151" s="77">
        <v>58</v>
      </c>
      <c r="AC151" s="77">
        <v>1643</v>
      </c>
      <c r="AD151" s="77" t="s">
        <v>640</v>
      </c>
      <c r="AE151" s="69" t="s">
        <v>160</v>
      </c>
      <c r="AF151" s="69" t="s">
        <v>35</v>
      </c>
      <c r="AG151" s="69" t="s">
        <v>381</v>
      </c>
      <c r="AH151" s="69"/>
      <c r="AI151" s="69"/>
      <c r="AJ151" s="145"/>
    </row>
    <row r="152" spans="1:59" s="5" customFormat="1" ht="14.25" customHeight="1" thickBot="1" x14ac:dyDescent="0.25">
      <c r="A152" s="9" t="s">
        <v>790</v>
      </c>
      <c r="B152" s="209" t="s">
        <v>1000</v>
      </c>
      <c r="C152" s="5" t="s">
        <v>634</v>
      </c>
      <c r="D152" s="57">
        <v>216</v>
      </c>
      <c r="E152" s="58" t="s">
        <v>229</v>
      </c>
      <c r="F152" s="58" t="s">
        <v>636</v>
      </c>
      <c r="G152" s="58" t="s">
        <v>636</v>
      </c>
      <c r="H152" s="59" t="s">
        <v>92</v>
      </c>
      <c r="I152" s="59" t="s">
        <v>92</v>
      </c>
      <c r="J152" s="60" t="s">
        <v>971</v>
      </c>
      <c r="K152" s="60" t="s">
        <v>971</v>
      </c>
      <c r="L152" s="59" t="s">
        <v>92</v>
      </c>
      <c r="M152" s="59">
        <v>2021</v>
      </c>
      <c r="N152" s="59" t="s">
        <v>637</v>
      </c>
      <c r="O152" s="72" t="s">
        <v>1078</v>
      </c>
      <c r="P152" s="391" t="s">
        <v>1063</v>
      </c>
      <c r="Q152" s="391" t="s">
        <v>1080</v>
      </c>
      <c r="R152" s="391" t="s">
        <v>640</v>
      </c>
      <c r="S152" s="115" t="s">
        <v>640</v>
      </c>
      <c r="T152" s="61" t="s">
        <v>638</v>
      </c>
      <c r="U152" s="61" t="s">
        <v>639</v>
      </c>
      <c r="V152" s="62" t="s">
        <v>638</v>
      </c>
      <c r="W152" s="63" t="s">
        <v>639</v>
      </c>
      <c r="X152" s="63">
        <v>70</v>
      </c>
      <c r="Y152" s="63" t="s">
        <v>31</v>
      </c>
      <c r="Z152" s="58" t="s">
        <v>32</v>
      </c>
      <c r="AA152" s="58" t="s">
        <v>104</v>
      </c>
      <c r="AB152" s="64">
        <v>50</v>
      </c>
      <c r="AC152" s="65">
        <v>50</v>
      </c>
      <c r="AD152" s="64" t="s">
        <v>737</v>
      </c>
      <c r="AE152" s="58" t="s">
        <v>352</v>
      </c>
      <c r="AF152" s="58"/>
      <c r="AG152" s="58" t="s">
        <v>35</v>
      </c>
      <c r="AH152" s="58" t="s">
        <v>122</v>
      </c>
      <c r="AI152" s="58"/>
      <c r="AK152" s="126"/>
    </row>
    <row r="153" spans="1:59" s="67" customFormat="1" ht="14.25" customHeight="1" thickBot="1" x14ac:dyDescent="0.25">
      <c r="A153" s="9" t="s">
        <v>790</v>
      </c>
      <c r="B153" s="207" t="s">
        <v>1007</v>
      </c>
      <c r="C153" s="67" t="s">
        <v>241</v>
      </c>
      <c r="D153" s="68">
        <v>228</v>
      </c>
      <c r="E153" s="69" t="s">
        <v>242</v>
      </c>
      <c r="F153" s="69" t="s">
        <v>243</v>
      </c>
      <c r="G153" s="69" t="s">
        <v>244</v>
      </c>
      <c r="H153" s="72">
        <v>28</v>
      </c>
      <c r="I153" s="72">
        <v>28</v>
      </c>
      <c r="J153" s="71" t="s">
        <v>971</v>
      </c>
      <c r="K153" s="71" t="s">
        <v>971</v>
      </c>
      <c r="L153" s="72">
        <v>28</v>
      </c>
      <c r="M153" s="72">
        <v>2021</v>
      </c>
      <c r="N153" s="72" t="s">
        <v>245</v>
      </c>
      <c r="O153" s="72" t="s">
        <v>245</v>
      </c>
      <c r="P153" s="391" t="s">
        <v>1063</v>
      </c>
      <c r="Q153" s="391" t="s">
        <v>1080</v>
      </c>
      <c r="R153" s="391" t="s">
        <v>640</v>
      </c>
      <c r="S153" s="115" t="s">
        <v>640</v>
      </c>
      <c r="T153" s="74" t="s">
        <v>738</v>
      </c>
      <c r="U153" s="74" t="s">
        <v>739</v>
      </c>
      <c r="V153" s="170" t="s">
        <v>738</v>
      </c>
      <c r="W153" s="75" t="s">
        <v>739</v>
      </c>
      <c r="X153" s="75">
        <v>216</v>
      </c>
      <c r="Y153" s="75" t="s">
        <v>31</v>
      </c>
      <c r="Z153" s="69" t="s">
        <v>32</v>
      </c>
      <c r="AA153" s="69"/>
      <c r="AB153" s="77">
        <v>36</v>
      </c>
      <c r="AC153" s="76"/>
      <c r="AD153" s="77" t="s">
        <v>740</v>
      </c>
      <c r="AE153" s="69" t="s">
        <v>741</v>
      </c>
      <c r="AF153" s="78"/>
      <c r="AG153" s="69" t="s">
        <v>249</v>
      </c>
      <c r="AH153" s="69" t="s">
        <v>742</v>
      </c>
      <c r="AI153" s="69" t="s">
        <v>743</v>
      </c>
      <c r="AJ153" s="385"/>
      <c r="AK153" s="145"/>
    </row>
    <row r="154" spans="1:59" s="5" customFormat="1" ht="14.25" customHeight="1" thickBot="1" x14ac:dyDescent="0.25">
      <c r="A154" s="9" t="s">
        <v>790</v>
      </c>
      <c r="B154" s="210" t="s">
        <v>1006</v>
      </c>
      <c r="C154" s="5" t="s">
        <v>241</v>
      </c>
      <c r="D154" s="24">
        <v>229</v>
      </c>
      <c r="E154" s="25" t="s">
        <v>242</v>
      </c>
      <c r="F154" s="25" t="s">
        <v>243</v>
      </c>
      <c r="G154" s="25" t="s">
        <v>244</v>
      </c>
      <c r="H154" s="28">
        <v>1</v>
      </c>
      <c r="I154" s="28">
        <v>1</v>
      </c>
      <c r="J154" s="27" t="s">
        <v>38</v>
      </c>
      <c r="K154" s="27" t="s">
        <v>38</v>
      </c>
      <c r="L154" s="28">
        <v>1</v>
      </c>
      <c r="M154" s="28">
        <v>2021</v>
      </c>
      <c r="N154" s="28" t="s">
        <v>245</v>
      </c>
      <c r="O154" s="28" t="s">
        <v>245</v>
      </c>
      <c r="P154" s="391" t="s">
        <v>1063</v>
      </c>
      <c r="Q154" s="391" t="s">
        <v>1080</v>
      </c>
      <c r="R154" s="391" t="s">
        <v>640</v>
      </c>
      <c r="S154" s="115" t="s">
        <v>640</v>
      </c>
      <c r="T154" s="29" t="s">
        <v>744</v>
      </c>
      <c r="U154" s="29" t="s">
        <v>745</v>
      </c>
      <c r="V154" s="56" t="s">
        <v>744</v>
      </c>
      <c r="W154" s="31" t="s">
        <v>745</v>
      </c>
      <c r="X154" s="31">
        <v>216</v>
      </c>
      <c r="Y154" s="31" t="s">
        <v>31</v>
      </c>
      <c r="Z154" s="25" t="s">
        <v>32</v>
      </c>
      <c r="AA154" s="25"/>
      <c r="AB154" s="33">
        <v>36</v>
      </c>
      <c r="AC154" s="32">
        <v>26</v>
      </c>
      <c r="AD154" s="32"/>
      <c r="AE154" s="25" t="s">
        <v>746</v>
      </c>
      <c r="AF154" s="34"/>
      <c r="AG154" s="25" t="s">
        <v>249</v>
      </c>
      <c r="AH154" s="25" t="s">
        <v>747</v>
      </c>
      <c r="AI154" s="25"/>
      <c r="AK154" s="126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1:59" s="5" customFormat="1" ht="14.25" customHeight="1" thickBot="1" x14ac:dyDescent="0.25">
      <c r="A155" s="9" t="s">
        <v>790</v>
      </c>
      <c r="B155" s="207" t="s">
        <v>1003</v>
      </c>
      <c r="C155" s="5" t="s">
        <v>241</v>
      </c>
      <c r="D155" s="24">
        <v>231</v>
      </c>
      <c r="E155" s="37" t="s">
        <v>242</v>
      </c>
      <c r="F155" s="37" t="s">
        <v>243</v>
      </c>
      <c r="G155" s="37" t="s">
        <v>244</v>
      </c>
      <c r="H155" s="38">
        <v>18</v>
      </c>
      <c r="I155" s="38">
        <v>18</v>
      </c>
      <c r="J155" s="39" t="s">
        <v>38</v>
      </c>
      <c r="K155" s="39" t="s">
        <v>38</v>
      </c>
      <c r="L155" s="38">
        <v>18</v>
      </c>
      <c r="M155" s="40">
        <v>2018</v>
      </c>
      <c r="N155" s="40" t="s">
        <v>245</v>
      </c>
      <c r="O155" s="40" t="s">
        <v>245</v>
      </c>
      <c r="P155" s="391" t="s">
        <v>1063</v>
      </c>
      <c r="Q155" s="391" t="s">
        <v>1080</v>
      </c>
      <c r="R155" s="391" t="s">
        <v>640</v>
      </c>
      <c r="S155" s="115" t="s">
        <v>640</v>
      </c>
      <c r="T155" s="41" t="s">
        <v>246</v>
      </c>
      <c r="U155" s="41" t="s">
        <v>410</v>
      </c>
      <c r="V155" s="289" t="s">
        <v>246</v>
      </c>
      <c r="W155" s="37" t="s">
        <v>410</v>
      </c>
      <c r="X155" s="43">
        <v>230</v>
      </c>
      <c r="Y155" s="37" t="s">
        <v>31</v>
      </c>
      <c r="Z155" s="37" t="s">
        <v>32</v>
      </c>
      <c r="AA155" s="37"/>
      <c r="AB155" s="185">
        <v>30</v>
      </c>
      <c r="AC155" s="185">
        <v>100</v>
      </c>
      <c r="AD155" s="44"/>
      <c r="AE155" s="45" t="s">
        <v>411</v>
      </c>
      <c r="AF155" s="37"/>
      <c r="AG155" s="37" t="s">
        <v>249</v>
      </c>
      <c r="AH155" s="37" t="s">
        <v>412</v>
      </c>
      <c r="AI155" s="37"/>
      <c r="AJ155" s="126"/>
    </row>
    <row r="156" spans="1:59" s="5" customFormat="1" ht="14" customHeight="1" thickBot="1" x14ac:dyDescent="0.25">
      <c r="A156" s="9" t="s">
        <v>790</v>
      </c>
      <c r="B156" s="211" t="s">
        <v>1004</v>
      </c>
      <c r="C156" s="5" t="s">
        <v>241</v>
      </c>
      <c r="D156" s="24">
        <v>232</v>
      </c>
      <c r="E156" s="25" t="s">
        <v>242</v>
      </c>
      <c r="F156" s="25" t="s">
        <v>243</v>
      </c>
      <c r="G156" s="25" t="s">
        <v>244</v>
      </c>
      <c r="H156" s="26">
        <v>17</v>
      </c>
      <c r="I156" s="26">
        <v>17</v>
      </c>
      <c r="J156" s="27" t="s">
        <v>38</v>
      </c>
      <c r="K156" s="27" t="s">
        <v>38</v>
      </c>
      <c r="L156" s="26">
        <v>17</v>
      </c>
      <c r="M156" s="28">
        <v>2017</v>
      </c>
      <c r="N156" s="28" t="s">
        <v>245</v>
      </c>
      <c r="O156" s="28" t="s">
        <v>245</v>
      </c>
      <c r="P156" s="391" t="s">
        <v>1063</v>
      </c>
      <c r="Q156" s="391" t="s">
        <v>1080</v>
      </c>
      <c r="R156" s="391" t="s">
        <v>640</v>
      </c>
      <c r="S156" s="115" t="s">
        <v>640</v>
      </c>
      <c r="T156" s="29" t="s">
        <v>246</v>
      </c>
      <c r="U156" s="29" t="s">
        <v>247</v>
      </c>
      <c r="V156" s="56" t="s">
        <v>246</v>
      </c>
      <c r="W156" s="25" t="s">
        <v>247</v>
      </c>
      <c r="X156" s="31">
        <v>230</v>
      </c>
      <c r="Y156" s="25" t="s">
        <v>31</v>
      </c>
      <c r="Z156" s="25" t="s">
        <v>32</v>
      </c>
      <c r="AA156" s="25"/>
      <c r="AB156" s="32">
        <v>33</v>
      </c>
      <c r="AC156" s="33"/>
      <c r="AD156" s="33"/>
      <c r="AE156" s="25" t="s">
        <v>248</v>
      </c>
      <c r="AF156" s="25"/>
      <c r="AG156" s="25" t="s">
        <v>249</v>
      </c>
      <c r="AH156" s="25" t="s">
        <v>250</v>
      </c>
      <c r="AI156" s="25"/>
      <c r="AJ156" s="126"/>
    </row>
    <row r="157" spans="1:59" s="5" customFormat="1" ht="14.25" customHeight="1" thickBot="1" x14ac:dyDescent="0.25">
      <c r="A157" s="9" t="s">
        <v>790</v>
      </c>
      <c r="B157" s="209" t="s">
        <v>1005</v>
      </c>
      <c r="C157" s="5" t="s">
        <v>241</v>
      </c>
      <c r="D157" s="57">
        <v>230</v>
      </c>
      <c r="E157" s="58" t="s">
        <v>242</v>
      </c>
      <c r="F157" s="58" t="s">
        <v>243</v>
      </c>
      <c r="G157" s="58" t="s">
        <v>244</v>
      </c>
      <c r="H157" s="146" t="s">
        <v>293</v>
      </c>
      <c r="I157" s="146" t="s">
        <v>293</v>
      </c>
      <c r="J157" s="60" t="s">
        <v>38</v>
      </c>
      <c r="K157" s="60" t="s">
        <v>38</v>
      </c>
      <c r="L157" s="146" t="s">
        <v>293</v>
      </c>
      <c r="M157" s="59">
        <v>2019</v>
      </c>
      <c r="N157" s="59" t="s">
        <v>537</v>
      </c>
      <c r="O157" s="59" t="s">
        <v>245</v>
      </c>
      <c r="P157" s="391" t="s">
        <v>1063</v>
      </c>
      <c r="Q157" s="391" t="s">
        <v>1080</v>
      </c>
      <c r="R157" s="391" t="s">
        <v>640</v>
      </c>
      <c r="S157" s="115" t="s">
        <v>640</v>
      </c>
      <c r="T157" s="61" t="s">
        <v>538</v>
      </c>
      <c r="U157" s="61" t="s">
        <v>539</v>
      </c>
      <c r="V157" s="123" t="s">
        <v>538</v>
      </c>
      <c r="W157" s="63" t="s">
        <v>539</v>
      </c>
      <c r="X157" s="63">
        <v>228</v>
      </c>
      <c r="Y157" s="58" t="s">
        <v>130</v>
      </c>
      <c r="Z157" s="58" t="s">
        <v>32</v>
      </c>
      <c r="AA157" s="58" t="s">
        <v>44</v>
      </c>
      <c r="AB157" s="65">
        <v>58</v>
      </c>
      <c r="AC157" s="65">
        <v>74</v>
      </c>
      <c r="AD157" s="64"/>
      <c r="AE157" s="66" t="s">
        <v>540</v>
      </c>
      <c r="AF157" s="58"/>
      <c r="AG157" s="58" t="s">
        <v>249</v>
      </c>
      <c r="AH157" s="66" t="s">
        <v>541</v>
      </c>
      <c r="AI157" s="58"/>
      <c r="AJ157" s="126"/>
    </row>
    <row r="158" spans="1:59" s="67" customFormat="1" ht="14.25" customHeight="1" thickBot="1" x14ac:dyDescent="0.25">
      <c r="A158" s="9" t="s">
        <v>790</v>
      </c>
      <c r="B158" s="210" t="s">
        <v>1013</v>
      </c>
      <c r="C158" s="67" t="s">
        <v>251</v>
      </c>
      <c r="D158" s="68">
        <v>59</v>
      </c>
      <c r="E158" s="69" t="s">
        <v>252</v>
      </c>
      <c r="F158" s="69" t="s">
        <v>166</v>
      </c>
      <c r="G158" s="69" t="s">
        <v>542</v>
      </c>
      <c r="H158" s="329" t="s">
        <v>640</v>
      </c>
      <c r="I158" s="329" t="s">
        <v>640</v>
      </c>
      <c r="J158" s="71" t="s">
        <v>971</v>
      </c>
      <c r="K158" s="71" t="s">
        <v>971</v>
      </c>
      <c r="L158" s="329" t="s">
        <v>1012</v>
      </c>
      <c r="M158" s="72">
        <v>2021</v>
      </c>
      <c r="N158" s="72" t="s">
        <v>255</v>
      </c>
      <c r="O158" s="72" t="s">
        <v>255</v>
      </c>
      <c r="P158" s="391" t="s">
        <v>1063</v>
      </c>
      <c r="Q158" s="391" t="s">
        <v>1080</v>
      </c>
      <c r="R158" s="391" t="s">
        <v>640</v>
      </c>
      <c r="S158" s="115" t="s">
        <v>640</v>
      </c>
      <c r="T158" s="74" t="s">
        <v>748</v>
      </c>
      <c r="U158" s="74" t="s">
        <v>749</v>
      </c>
      <c r="V158" s="170" t="s">
        <v>748</v>
      </c>
      <c r="W158" s="75" t="s">
        <v>749</v>
      </c>
      <c r="X158" s="75">
        <v>970</v>
      </c>
      <c r="Y158" s="75" t="s">
        <v>130</v>
      </c>
      <c r="Z158" s="69" t="s">
        <v>32</v>
      </c>
      <c r="AA158" s="69" t="s">
        <v>532</v>
      </c>
      <c r="AB158" s="77">
        <v>46</v>
      </c>
      <c r="AC158" s="76"/>
      <c r="AD158" s="77"/>
      <c r="AE158" s="69" t="s">
        <v>87</v>
      </c>
      <c r="AF158" s="78"/>
      <c r="AG158" s="69" t="s">
        <v>88</v>
      </c>
      <c r="AH158" s="69" t="s">
        <v>435</v>
      </c>
      <c r="AI158" s="69"/>
      <c r="AJ158" s="67" t="s">
        <v>141</v>
      </c>
      <c r="AK158" s="145">
        <v>40</v>
      </c>
      <c r="AL158" s="67" t="s">
        <v>90</v>
      </c>
      <c r="AM158" s="67" t="s">
        <v>368</v>
      </c>
    </row>
    <row r="159" spans="1:59" s="5" customFormat="1" ht="14.25" customHeight="1" thickBot="1" x14ac:dyDescent="0.25">
      <c r="A159" s="9" t="s">
        <v>790</v>
      </c>
      <c r="B159" s="207" t="s">
        <v>1010</v>
      </c>
      <c r="C159" s="91" t="s">
        <v>251</v>
      </c>
      <c r="D159" s="57">
        <v>60</v>
      </c>
      <c r="E159" s="58" t="s">
        <v>252</v>
      </c>
      <c r="F159" s="58" t="s">
        <v>166</v>
      </c>
      <c r="G159" s="58" t="s">
        <v>542</v>
      </c>
      <c r="H159" s="242" t="s">
        <v>456</v>
      </c>
      <c r="I159" s="242" t="s">
        <v>456</v>
      </c>
      <c r="J159" s="60" t="s">
        <v>962</v>
      </c>
      <c r="K159" s="60" t="s">
        <v>962</v>
      </c>
      <c r="L159" s="242" t="s">
        <v>456</v>
      </c>
      <c r="M159" s="59">
        <v>2021</v>
      </c>
      <c r="N159" s="59" t="s">
        <v>255</v>
      </c>
      <c r="O159" s="59" t="s">
        <v>255</v>
      </c>
      <c r="P159" s="391" t="s">
        <v>1063</v>
      </c>
      <c r="Q159" s="391" t="s">
        <v>1080</v>
      </c>
      <c r="R159" s="391" t="s">
        <v>640</v>
      </c>
      <c r="S159" s="115" t="s">
        <v>640</v>
      </c>
      <c r="T159" s="61" t="s">
        <v>750</v>
      </c>
      <c r="U159" s="61" t="s">
        <v>751</v>
      </c>
      <c r="V159" s="62" t="s">
        <v>750</v>
      </c>
      <c r="W159" s="63" t="s">
        <v>751</v>
      </c>
      <c r="X159" s="63">
        <v>172</v>
      </c>
      <c r="Y159" s="63" t="s">
        <v>130</v>
      </c>
      <c r="Z159" s="58" t="s">
        <v>32</v>
      </c>
      <c r="AA159" s="58" t="s">
        <v>104</v>
      </c>
      <c r="AB159" s="64">
        <v>50</v>
      </c>
      <c r="AC159" s="65"/>
      <c r="AD159" s="65"/>
      <c r="AE159" s="58" t="s">
        <v>87</v>
      </c>
      <c r="AF159" s="66"/>
      <c r="AG159" s="58" t="s">
        <v>88</v>
      </c>
      <c r="AH159" s="58" t="s">
        <v>360</v>
      </c>
      <c r="AI159" s="58"/>
      <c r="AJ159" s="5">
        <v>38</v>
      </c>
      <c r="AK159" s="126">
        <v>38</v>
      </c>
      <c r="AL159" s="5" t="s">
        <v>90</v>
      </c>
      <c r="AM159" s="5" t="s">
        <v>727</v>
      </c>
    </row>
    <row r="160" spans="1:59" s="67" customFormat="1" ht="14.25" customHeight="1" thickBot="1" x14ac:dyDescent="0.25">
      <c r="A160" s="9" t="s">
        <v>790</v>
      </c>
      <c r="B160" s="207" t="s">
        <v>1008</v>
      </c>
      <c r="C160" s="90" t="s">
        <v>251</v>
      </c>
      <c r="D160" s="68">
        <v>68</v>
      </c>
      <c r="E160" s="69" t="s">
        <v>252</v>
      </c>
      <c r="F160" s="69" t="s">
        <v>166</v>
      </c>
      <c r="G160" s="69" t="s">
        <v>253</v>
      </c>
      <c r="H160" s="70" t="s">
        <v>254</v>
      </c>
      <c r="I160" s="70" t="s">
        <v>254</v>
      </c>
      <c r="J160" s="71" t="s">
        <v>971</v>
      </c>
      <c r="K160" s="71" t="s">
        <v>971</v>
      </c>
      <c r="L160" s="70" t="s">
        <v>254</v>
      </c>
      <c r="M160" s="72">
        <v>2017</v>
      </c>
      <c r="N160" s="72" t="s">
        <v>255</v>
      </c>
      <c r="O160" s="72" t="s">
        <v>255</v>
      </c>
      <c r="P160" s="391" t="s">
        <v>1063</v>
      </c>
      <c r="Q160" s="391" t="s">
        <v>1080</v>
      </c>
      <c r="R160" s="391" t="s">
        <v>640</v>
      </c>
      <c r="S160" s="115" t="s">
        <v>640</v>
      </c>
      <c r="T160" s="74" t="s">
        <v>256</v>
      </c>
      <c r="U160" s="74" t="s">
        <v>257</v>
      </c>
      <c r="V160" s="122" t="s">
        <v>256</v>
      </c>
      <c r="W160" s="75" t="s">
        <v>257</v>
      </c>
      <c r="X160" s="75">
        <v>120</v>
      </c>
      <c r="Y160" s="69" t="s">
        <v>130</v>
      </c>
      <c r="Z160" s="69" t="s">
        <v>32</v>
      </c>
      <c r="AA160" s="69" t="s">
        <v>104</v>
      </c>
      <c r="AB160" s="76">
        <v>40</v>
      </c>
      <c r="AC160" s="77"/>
      <c r="AD160" s="77"/>
      <c r="AE160" s="78" t="s">
        <v>49</v>
      </c>
      <c r="AF160" s="69"/>
      <c r="AG160" s="69" t="s">
        <v>35</v>
      </c>
      <c r="AH160" s="69" t="s">
        <v>258</v>
      </c>
      <c r="AI160" s="69"/>
      <c r="AJ160" s="145"/>
    </row>
    <row r="161" spans="1:59" s="11" customFormat="1" ht="14.25" customHeight="1" thickBot="1" x14ac:dyDescent="0.25">
      <c r="A161" s="9" t="s">
        <v>790</v>
      </c>
      <c r="B161" s="211" t="s">
        <v>1009</v>
      </c>
      <c r="C161" s="102" t="s">
        <v>251</v>
      </c>
      <c r="D161" s="128">
        <v>69</v>
      </c>
      <c r="E161" s="113" t="s">
        <v>252</v>
      </c>
      <c r="F161" s="113" t="s">
        <v>166</v>
      </c>
      <c r="G161" s="113" t="s">
        <v>253</v>
      </c>
      <c r="H161" s="129" t="s">
        <v>254</v>
      </c>
      <c r="I161" s="129" t="s">
        <v>254</v>
      </c>
      <c r="J161" s="130" t="s">
        <v>962</v>
      </c>
      <c r="K161" s="130" t="s">
        <v>962</v>
      </c>
      <c r="L161" s="129" t="s">
        <v>254</v>
      </c>
      <c r="M161" s="107">
        <v>2017</v>
      </c>
      <c r="N161" s="107" t="s">
        <v>255</v>
      </c>
      <c r="O161" s="107" t="s">
        <v>255</v>
      </c>
      <c r="P161" s="391" t="s">
        <v>1063</v>
      </c>
      <c r="Q161" s="391" t="s">
        <v>1080</v>
      </c>
      <c r="R161" s="391" t="s">
        <v>640</v>
      </c>
      <c r="S161" s="115" t="s">
        <v>640</v>
      </c>
      <c r="T161" s="131" t="s">
        <v>256</v>
      </c>
      <c r="U161" s="131" t="s">
        <v>257</v>
      </c>
      <c r="V161" s="132" t="s">
        <v>256</v>
      </c>
      <c r="W161" s="112" t="s">
        <v>257</v>
      </c>
      <c r="X161" s="112">
        <v>120</v>
      </c>
      <c r="Y161" s="113" t="s">
        <v>130</v>
      </c>
      <c r="Z161" s="113" t="s">
        <v>32</v>
      </c>
      <c r="AA161" s="113" t="s">
        <v>259</v>
      </c>
      <c r="AB161" s="133">
        <v>40</v>
      </c>
      <c r="AC161" s="134"/>
      <c r="AD161" s="134"/>
      <c r="AE161" s="135" t="s">
        <v>49</v>
      </c>
      <c r="AF161" s="113"/>
      <c r="AG161" s="113" t="s">
        <v>35</v>
      </c>
      <c r="AH161" s="113" t="s">
        <v>260</v>
      </c>
      <c r="AI161" s="113"/>
      <c r="AJ161" s="144"/>
    </row>
    <row r="162" spans="1:59" s="11" customFormat="1" ht="14.25" customHeight="1" thickBot="1" x14ac:dyDescent="0.25">
      <c r="A162" s="9" t="s">
        <v>790</v>
      </c>
      <c r="B162" s="207" t="s">
        <v>1011</v>
      </c>
      <c r="C162" s="102" t="s">
        <v>251</v>
      </c>
      <c r="D162" s="243">
        <v>157</v>
      </c>
      <c r="E162" s="244" t="s">
        <v>252</v>
      </c>
      <c r="F162" s="244" t="s">
        <v>166</v>
      </c>
      <c r="G162" s="244" t="s">
        <v>542</v>
      </c>
      <c r="H162" s="245" t="s">
        <v>456</v>
      </c>
      <c r="I162" s="245" t="s">
        <v>456</v>
      </c>
      <c r="J162" s="246" t="s">
        <v>971</v>
      </c>
      <c r="K162" s="246" t="s">
        <v>971</v>
      </c>
      <c r="L162" s="245" t="s">
        <v>456</v>
      </c>
      <c r="M162" s="247">
        <v>2019</v>
      </c>
      <c r="N162" s="247" t="s">
        <v>255</v>
      </c>
      <c r="O162" s="247" t="s">
        <v>255</v>
      </c>
      <c r="P162" s="391" t="s">
        <v>1063</v>
      </c>
      <c r="Q162" s="391" t="s">
        <v>1080</v>
      </c>
      <c r="R162" s="391" t="s">
        <v>640</v>
      </c>
      <c r="S162" s="115" t="s">
        <v>640</v>
      </c>
      <c r="T162" s="248" t="s">
        <v>543</v>
      </c>
      <c r="U162" s="248" t="s">
        <v>544</v>
      </c>
      <c r="V162" s="249" t="s">
        <v>543</v>
      </c>
      <c r="W162" s="250" t="s">
        <v>544</v>
      </c>
      <c r="X162" s="250">
        <v>252</v>
      </c>
      <c r="Y162" s="244" t="s">
        <v>130</v>
      </c>
      <c r="Z162" s="244" t="s">
        <v>32</v>
      </c>
      <c r="AA162" s="244" t="s">
        <v>104</v>
      </c>
      <c r="AB162" s="376">
        <v>39</v>
      </c>
      <c r="AC162" s="241"/>
      <c r="AD162" s="241"/>
      <c r="AE162" s="244" t="s">
        <v>545</v>
      </c>
      <c r="AF162" s="244"/>
      <c r="AG162" s="244" t="s">
        <v>337</v>
      </c>
      <c r="AH162" s="244" t="s">
        <v>218</v>
      </c>
      <c r="AI162" s="244"/>
      <c r="AJ162" s="144"/>
    </row>
    <row r="163" spans="1:59" s="5" customFormat="1" ht="14.25" customHeight="1" thickBot="1" x14ac:dyDescent="0.25">
      <c r="A163" s="9" t="s">
        <v>790</v>
      </c>
      <c r="B163" s="208" t="s">
        <v>1016</v>
      </c>
      <c r="C163" s="91" t="s">
        <v>251</v>
      </c>
      <c r="D163" s="114">
        <v>61</v>
      </c>
      <c r="E163" s="46" t="s">
        <v>252</v>
      </c>
      <c r="F163" s="46" t="s">
        <v>166</v>
      </c>
      <c r="G163" s="46" t="s">
        <v>546</v>
      </c>
      <c r="H163" s="136" t="s">
        <v>512</v>
      </c>
      <c r="I163" s="136" t="s">
        <v>512</v>
      </c>
      <c r="J163" s="116" t="s">
        <v>970</v>
      </c>
      <c r="K163" s="116" t="s">
        <v>970</v>
      </c>
      <c r="L163" s="136" t="s">
        <v>512</v>
      </c>
      <c r="M163" s="115">
        <v>2020</v>
      </c>
      <c r="N163" s="115" t="s">
        <v>547</v>
      </c>
      <c r="O163" s="115" t="s">
        <v>547</v>
      </c>
      <c r="P163" s="391" t="s">
        <v>1063</v>
      </c>
      <c r="Q163" s="391" t="s">
        <v>1080</v>
      </c>
      <c r="R163" s="391" t="s">
        <v>640</v>
      </c>
      <c r="S163" s="115" t="s">
        <v>640</v>
      </c>
      <c r="T163" s="117">
        <v>44.9863</v>
      </c>
      <c r="U163" s="117">
        <v>20.166699999999999</v>
      </c>
      <c r="V163" s="137">
        <v>44.9863</v>
      </c>
      <c r="W163" s="119">
        <v>20.166699999999999</v>
      </c>
      <c r="X163" s="119">
        <v>80</v>
      </c>
      <c r="Y163" s="46" t="s">
        <v>130</v>
      </c>
      <c r="Z163" s="46" t="s">
        <v>32</v>
      </c>
      <c r="AA163" s="46" t="s">
        <v>104</v>
      </c>
      <c r="AB163" s="121">
        <v>50</v>
      </c>
      <c r="AC163" s="120"/>
      <c r="AD163" s="120"/>
      <c r="AE163" s="46" t="s">
        <v>87</v>
      </c>
      <c r="AF163" s="46"/>
      <c r="AG163" s="46" t="s">
        <v>88</v>
      </c>
      <c r="AH163" s="46" t="s">
        <v>362</v>
      </c>
      <c r="AI163" s="46"/>
      <c r="AJ163" s="126" t="s">
        <v>141</v>
      </c>
      <c r="AK163" s="5">
        <v>40</v>
      </c>
      <c r="AL163" s="5" t="s">
        <v>90</v>
      </c>
      <c r="AM163" s="5" t="s">
        <v>194</v>
      </c>
    </row>
    <row r="164" spans="1:59" s="5" customFormat="1" ht="14.25" customHeight="1" thickBot="1" x14ac:dyDescent="0.25">
      <c r="A164" s="9" t="s">
        <v>790</v>
      </c>
      <c r="B164" s="207" t="s">
        <v>1017</v>
      </c>
      <c r="C164" s="91" t="s">
        <v>251</v>
      </c>
      <c r="D164" s="24">
        <v>62</v>
      </c>
      <c r="E164" s="25" t="s">
        <v>252</v>
      </c>
      <c r="F164" s="25" t="s">
        <v>166</v>
      </c>
      <c r="G164" s="25" t="s">
        <v>546</v>
      </c>
      <c r="H164" s="28" t="s">
        <v>528</v>
      </c>
      <c r="I164" s="28" t="s">
        <v>528</v>
      </c>
      <c r="J164" s="27" t="s">
        <v>971</v>
      </c>
      <c r="K164" s="27" t="s">
        <v>971</v>
      </c>
      <c r="L164" s="28" t="s">
        <v>528</v>
      </c>
      <c r="M164" s="28">
        <v>2021</v>
      </c>
      <c r="N164" s="28" t="s">
        <v>547</v>
      </c>
      <c r="O164" s="28" t="s">
        <v>547</v>
      </c>
      <c r="P164" s="391" t="s">
        <v>1063</v>
      </c>
      <c r="Q164" s="391" t="s">
        <v>1080</v>
      </c>
      <c r="R164" s="391" t="s">
        <v>640</v>
      </c>
      <c r="S164" s="115" t="s">
        <v>640</v>
      </c>
      <c r="T164" s="29" t="s">
        <v>548</v>
      </c>
      <c r="U164" s="29" t="s">
        <v>752</v>
      </c>
      <c r="V164" s="56" t="s">
        <v>548</v>
      </c>
      <c r="W164" s="31" t="s">
        <v>752</v>
      </c>
      <c r="X164" s="31">
        <v>80</v>
      </c>
      <c r="Y164" s="31" t="s">
        <v>753</v>
      </c>
      <c r="Z164" s="25" t="s">
        <v>32</v>
      </c>
      <c r="AA164" s="25" t="s">
        <v>104</v>
      </c>
      <c r="AB164" s="33">
        <v>48</v>
      </c>
      <c r="AC164" s="32"/>
      <c r="AD164" s="33"/>
      <c r="AE164" s="25" t="s">
        <v>87</v>
      </c>
      <c r="AF164" s="25"/>
      <c r="AG164" s="25" t="s">
        <v>88</v>
      </c>
      <c r="AH164" s="25" t="s">
        <v>470</v>
      </c>
      <c r="AI164" s="25"/>
      <c r="AJ164" s="5" t="s">
        <v>141</v>
      </c>
      <c r="AK164" s="126">
        <v>40</v>
      </c>
      <c r="AL164" s="5" t="s">
        <v>90</v>
      </c>
      <c r="AM164" s="5" t="s">
        <v>206</v>
      </c>
    </row>
    <row r="165" spans="1:59" s="5" customFormat="1" ht="14.25" customHeight="1" thickBot="1" x14ac:dyDescent="0.25">
      <c r="A165" s="9" t="s">
        <v>790</v>
      </c>
      <c r="B165" s="207" t="s">
        <v>1018</v>
      </c>
      <c r="C165" s="91" t="s">
        <v>251</v>
      </c>
      <c r="D165" s="24">
        <v>63</v>
      </c>
      <c r="E165" s="25" t="s">
        <v>252</v>
      </c>
      <c r="F165" s="25" t="s">
        <v>166</v>
      </c>
      <c r="G165" s="31" t="s">
        <v>546</v>
      </c>
      <c r="H165" s="26" t="s">
        <v>456</v>
      </c>
      <c r="I165" s="26" t="s">
        <v>456</v>
      </c>
      <c r="J165" s="27" t="s">
        <v>962</v>
      </c>
      <c r="K165" s="27" t="s">
        <v>962</v>
      </c>
      <c r="L165" s="26" t="s">
        <v>456</v>
      </c>
      <c r="M165" s="28">
        <v>2020</v>
      </c>
      <c r="N165" s="28" t="s">
        <v>547</v>
      </c>
      <c r="O165" s="28" t="s">
        <v>547</v>
      </c>
      <c r="P165" s="391" t="s">
        <v>1063</v>
      </c>
      <c r="Q165" s="391" t="s">
        <v>1080</v>
      </c>
      <c r="R165" s="391" t="s">
        <v>640</v>
      </c>
      <c r="S165" s="115" t="s">
        <v>640</v>
      </c>
      <c r="T165" s="29">
        <v>44.9863</v>
      </c>
      <c r="U165" s="29">
        <v>20.166699999999999</v>
      </c>
      <c r="V165" s="30">
        <v>44.9863</v>
      </c>
      <c r="W165" s="31">
        <v>20.166699999999999</v>
      </c>
      <c r="X165" s="31">
        <v>80</v>
      </c>
      <c r="Y165" s="25" t="s">
        <v>130</v>
      </c>
      <c r="Z165" s="25" t="s">
        <v>32</v>
      </c>
      <c r="AA165" s="25" t="s">
        <v>104</v>
      </c>
      <c r="AB165" s="32">
        <v>50</v>
      </c>
      <c r="AC165" s="33"/>
      <c r="AD165" s="33"/>
      <c r="AE165" s="25" t="s">
        <v>87</v>
      </c>
      <c r="AF165" s="25"/>
      <c r="AG165" s="25" t="s">
        <v>88</v>
      </c>
      <c r="AH165" s="25" t="s">
        <v>530</v>
      </c>
      <c r="AI165" s="25"/>
      <c r="AJ165" s="126" t="s">
        <v>141</v>
      </c>
      <c r="AK165" s="5">
        <v>40</v>
      </c>
      <c r="AL165" s="5" t="s">
        <v>90</v>
      </c>
      <c r="AM165" s="5" t="s">
        <v>360</v>
      </c>
    </row>
    <row r="166" spans="1:59" s="5" customFormat="1" ht="14.25" customHeight="1" thickBot="1" x14ac:dyDescent="0.25">
      <c r="A166" s="9" t="s">
        <v>790</v>
      </c>
      <c r="B166" s="207" t="s">
        <v>1014</v>
      </c>
      <c r="C166" s="91" t="s">
        <v>251</v>
      </c>
      <c r="D166" s="24">
        <v>159</v>
      </c>
      <c r="E166" s="25" t="s">
        <v>252</v>
      </c>
      <c r="F166" s="25" t="s">
        <v>166</v>
      </c>
      <c r="G166" s="25" t="s">
        <v>546</v>
      </c>
      <c r="H166" s="26" t="s">
        <v>26</v>
      </c>
      <c r="I166" s="26" t="s">
        <v>26</v>
      </c>
      <c r="J166" s="27" t="s">
        <v>970</v>
      </c>
      <c r="K166" s="27" t="s">
        <v>970</v>
      </c>
      <c r="L166" s="26" t="s">
        <v>26</v>
      </c>
      <c r="M166" s="28">
        <v>2019</v>
      </c>
      <c r="N166" s="28" t="s">
        <v>547</v>
      </c>
      <c r="O166" s="28" t="s">
        <v>547</v>
      </c>
      <c r="P166" s="391" t="s">
        <v>1063</v>
      </c>
      <c r="Q166" s="391" t="s">
        <v>1080</v>
      </c>
      <c r="R166" s="391" t="s">
        <v>640</v>
      </c>
      <c r="S166" s="115" t="s">
        <v>640</v>
      </c>
      <c r="T166" s="348" t="s">
        <v>548</v>
      </c>
      <c r="U166" s="348" t="s">
        <v>549</v>
      </c>
      <c r="V166" s="357" t="s">
        <v>548</v>
      </c>
      <c r="W166" s="24" t="s">
        <v>549</v>
      </c>
      <c r="X166" s="24">
        <v>80</v>
      </c>
      <c r="Y166" s="25" t="s">
        <v>130</v>
      </c>
      <c r="Z166" s="25" t="s">
        <v>32</v>
      </c>
      <c r="AA166" s="25" t="s">
        <v>104</v>
      </c>
      <c r="AB166" s="32">
        <v>50</v>
      </c>
      <c r="AC166" s="33"/>
      <c r="AD166" s="33"/>
      <c r="AE166" s="34" t="s">
        <v>77</v>
      </c>
      <c r="AF166" s="25"/>
      <c r="AG166" s="25" t="s">
        <v>337</v>
      </c>
      <c r="AH166" s="25" t="s">
        <v>227</v>
      </c>
      <c r="AI166" s="25"/>
      <c r="AJ166" s="126"/>
    </row>
    <row r="167" spans="1:59" s="5" customFormat="1" ht="14.25" customHeight="1" thickBot="1" x14ac:dyDescent="0.25">
      <c r="A167" s="9" t="s">
        <v>790</v>
      </c>
      <c r="B167" s="209" t="s">
        <v>1015</v>
      </c>
      <c r="C167" s="91" t="s">
        <v>251</v>
      </c>
      <c r="D167" s="57">
        <v>160</v>
      </c>
      <c r="E167" s="58" t="s">
        <v>252</v>
      </c>
      <c r="F167" s="58" t="s">
        <v>166</v>
      </c>
      <c r="G167" s="58" t="s">
        <v>546</v>
      </c>
      <c r="H167" s="146" t="s">
        <v>187</v>
      </c>
      <c r="I167" s="146" t="s">
        <v>187</v>
      </c>
      <c r="J167" s="60" t="s">
        <v>962</v>
      </c>
      <c r="K167" s="60" t="s">
        <v>962</v>
      </c>
      <c r="L167" s="146" t="s">
        <v>187</v>
      </c>
      <c r="M167" s="59">
        <v>2019</v>
      </c>
      <c r="N167" s="59" t="s">
        <v>547</v>
      </c>
      <c r="O167" s="59" t="s">
        <v>547</v>
      </c>
      <c r="P167" s="391" t="s">
        <v>1063</v>
      </c>
      <c r="Q167" s="391" t="s">
        <v>1080</v>
      </c>
      <c r="R167" s="391" t="s">
        <v>640</v>
      </c>
      <c r="S167" s="115" t="s">
        <v>640</v>
      </c>
      <c r="T167" s="61" t="s">
        <v>550</v>
      </c>
      <c r="U167" s="61" t="s">
        <v>551</v>
      </c>
      <c r="V167" s="123" t="s">
        <v>550</v>
      </c>
      <c r="W167" s="63" t="s">
        <v>551</v>
      </c>
      <c r="X167" s="63">
        <v>80</v>
      </c>
      <c r="Y167" s="58" t="s">
        <v>130</v>
      </c>
      <c r="Z167" s="58" t="s">
        <v>32</v>
      </c>
      <c r="AA167" s="58" t="s">
        <v>104</v>
      </c>
      <c r="AB167" s="65">
        <v>51</v>
      </c>
      <c r="AC167" s="64"/>
      <c r="AD167" s="64"/>
      <c r="AE167" s="66" t="s">
        <v>552</v>
      </c>
      <c r="AF167" s="58"/>
      <c r="AG167" s="58" t="s">
        <v>337</v>
      </c>
      <c r="AH167" s="58" t="s">
        <v>196</v>
      </c>
      <c r="AI167" s="58"/>
      <c r="AJ167" s="126"/>
    </row>
    <row r="168" spans="1:59" s="67" customFormat="1" ht="14.25" customHeight="1" thickBot="1" x14ac:dyDescent="0.25">
      <c r="A168" s="9" t="s">
        <v>790</v>
      </c>
      <c r="B168" s="210" t="s">
        <v>1019</v>
      </c>
      <c r="C168" s="67" t="s">
        <v>600</v>
      </c>
      <c r="D168" s="68">
        <v>51</v>
      </c>
      <c r="E168" s="69" t="s">
        <v>41</v>
      </c>
      <c r="F168" s="69" t="s">
        <v>601</v>
      </c>
      <c r="G168" s="69" t="s">
        <v>600</v>
      </c>
      <c r="H168" s="72" t="s">
        <v>293</v>
      </c>
      <c r="I168" s="72" t="s">
        <v>293</v>
      </c>
      <c r="J168" s="71" t="s">
        <v>962</v>
      </c>
      <c r="K168" s="71" t="s">
        <v>962</v>
      </c>
      <c r="L168" s="72" t="s">
        <v>293</v>
      </c>
      <c r="M168" s="72">
        <v>2021</v>
      </c>
      <c r="N168" s="72" t="s">
        <v>778</v>
      </c>
      <c r="O168" s="72" t="s">
        <v>778</v>
      </c>
      <c r="P168" s="391" t="s">
        <v>1063</v>
      </c>
      <c r="Q168" s="391" t="s">
        <v>1080</v>
      </c>
      <c r="R168" s="391" t="s">
        <v>640</v>
      </c>
      <c r="S168" s="115" t="s">
        <v>640</v>
      </c>
      <c r="T168" s="74" t="s">
        <v>779</v>
      </c>
      <c r="U168" s="74" t="s">
        <v>780</v>
      </c>
      <c r="V168" s="170" t="s">
        <v>779</v>
      </c>
      <c r="W168" s="75" t="s">
        <v>780</v>
      </c>
      <c r="X168" s="75"/>
      <c r="Y168" s="75" t="s">
        <v>774</v>
      </c>
      <c r="Z168" s="69" t="s">
        <v>32</v>
      </c>
      <c r="AA168" s="69" t="s">
        <v>775</v>
      </c>
      <c r="AB168" s="77">
        <v>50</v>
      </c>
      <c r="AC168" s="76"/>
      <c r="AD168" s="77"/>
      <c r="AE168" s="69" t="s">
        <v>87</v>
      </c>
      <c r="AF168" s="69"/>
      <c r="AG168" s="69" t="s">
        <v>88</v>
      </c>
      <c r="AH168" s="69" t="s">
        <v>216</v>
      </c>
      <c r="AI168" s="69"/>
      <c r="AJ168" s="67" t="s">
        <v>141</v>
      </c>
      <c r="AK168" s="145">
        <v>40</v>
      </c>
      <c r="AL168" s="67" t="s">
        <v>90</v>
      </c>
      <c r="AM168" s="67" t="s">
        <v>292</v>
      </c>
    </row>
    <row r="169" spans="1:59" s="5" customFormat="1" ht="14.25" customHeight="1" thickBot="1" x14ac:dyDescent="0.25">
      <c r="A169" s="9" t="s">
        <v>790</v>
      </c>
      <c r="B169" s="209" t="s">
        <v>1020</v>
      </c>
      <c r="C169" s="5" t="s">
        <v>600</v>
      </c>
      <c r="D169" s="57">
        <v>64</v>
      </c>
      <c r="E169" s="58" t="s">
        <v>41</v>
      </c>
      <c r="F169" s="58" t="s">
        <v>601</v>
      </c>
      <c r="G169" s="58" t="s">
        <v>600</v>
      </c>
      <c r="H169" s="59" t="s">
        <v>372</v>
      </c>
      <c r="I169" s="59" t="s">
        <v>372</v>
      </c>
      <c r="J169" s="60" t="s">
        <v>970</v>
      </c>
      <c r="K169" s="60" t="s">
        <v>970</v>
      </c>
      <c r="L169" s="59" t="s">
        <v>372</v>
      </c>
      <c r="M169" s="59">
        <v>2021</v>
      </c>
      <c r="N169" s="59" t="s">
        <v>778</v>
      </c>
      <c r="O169" s="59" t="s">
        <v>778</v>
      </c>
      <c r="P169" s="391" t="s">
        <v>1063</v>
      </c>
      <c r="Q169" s="391" t="s">
        <v>1080</v>
      </c>
      <c r="R169" s="391" t="s">
        <v>640</v>
      </c>
      <c r="S169" s="115" t="s">
        <v>640</v>
      </c>
      <c r="T169" s="61" t="s">
        <v>781</v>
      </c>
      <c r="U169" s="61" t="s">
        <v>782</v>
      </c>
      <c r="V169" s="62" t="s">
        <v>781</v>
      </c>
      <c r="W169" s="63" t="s">
        <v>782</v>
      </c>
      <c r="X169" s="63"/>
      <c r="Y169" s="63" t="s">
        <v>774</v>
      </c>
      <c r="Z169" s="58" t="s">
        <v>32</v>
      </c>
      <c r="AA169" s="58" t="s">
        <v>775</v>
      </c>
      <c r="AB169" s="64">
        <v>27</v>
      </c>
      <c r="AC169" s="65"/>
      <c r="AD169" s="64"/>
      <c r="AE169" s="58" t="s">
        <v>783</v>
      </c>
      <c r="AF169" s="58"/>
      <c r="AG169" s="58" t="s">
        <v>88</v>
      </c>
      <c r="AH169" s="58" t="s">
        <v>784</v>
      </c>
      <c r="AI169" s="58"/>
      <c r="AK169" s="126"/>
    </row>
    <row r="170" spans="1:59" s="67" customFormat="1" ht="14.25" customHeight="1" thickBot="1" x14ac:dyDescent="0.25">
      <c r="A170" s="9" t="s">
        <v>790</v>
      </c>
      <c r="B170" s="215" t="s">
        <v>1021</v>
      </c>
      <c r="C170" s="67" t="s">
        <v>261</v>
      </c>
      <c r="D170" s="79">
        <v>86</v>
      </c>
      <c r="E170" s="80" t="s">
        <v>262</v>
      </c>
      <c r="F170" s="80" t="s">
        <v>263</v>
      </c>
      <c r="G170" s="80" t="s">
        <v>264</v>
      </c>
      <c r="H170" s="81" t="s">
        <v>265</v>
      </c>
      <c r="I170" s="81" t="s">
        <v>265</v>
      </c>
      <c r="J170" s="82" t="s">
        <v>266</v>
      </c>
      <c r="K170" s="82" t="s">
        <v>266</v>
      </c>
      <c r="L170" s="81" t="s">
        <v>265</v>
      </c>
      <c r="M170" s="83">
        <v>2017</v>
      </c>
      <c r="N170" s="83" t="s">
        <v>267</v>
      </c>
      <c r="O170" s="83" t="s">
        <v>267</v>
      </c>
      <c r="P170" s="391" t="s">
        <v>1063</v>
      </c>
      <c r="Q170" s="391" t="s">
        <v>1080</v>
      </c>
      <c r="R170" s="391" t="s">
        <v>640</v>
      </c>
      <c r="S170" s="115" t="s">
        <v>640</v>
      </c>
      <c r="T170" s="84" t="s">
        <v>268</v>
      </c>
      <c r="U170" s="84" t="s">
        <v>269</v>
      </c>
      <c r="V170" s="85" t="s">
        <v>268</v>
      </c>
      <c r="W170" s="86" t="s">
        <v>269</v>
      </c>
      <c r="X170" s="86">
        <v>716</v>
      </c>
      <c r="Y170" s="80" t="s">
        <v>130</v>
      </c>
      <c r="Z170" s="80" t="s">
        <v>32</v>
      </c>
      <c r="AA170" s="80" t="s">
        <v>270</v>
      </c>
      <c r="AB170" s="87">
        <v>126</v>
      </c>
      <c r="AC170" s="88"/>
      <c r="AD170" s="88"/>
      <c r="AE170" s="124" t="s">
        <v>271</v>
      </c>
      <c r="AF170" s="80"/>
      <c r="AG170" s="80" t="s">
        <v>35</v>
      </c>
      <c r="AH170" s="80" t="s">
        <v>272</v>
      </c>
      <c r="AI170" s="80"/>
      <c r="AJ170" s="145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</row>
    <row r="171" spans="1:59" s="67" customFormat="1" ht="14.25" customHeight="1" thickBot="1" x14ac:dyDescent="0.25">
      <c r="A171" s="9" t="s">
        <v>790</v>
      </c>
      <c r="B171" s="210" t="s">
        <v>1022</v>
      </c>
      <c r="C171" s="67" t="s">
        <v>79</v>
      </c>
      <c r="D171" s="68">
        <v>1</v>
      </c>
      <c r="E171" s="69" t="s">
        <v>80</v>
      </c>
      <c r="F171" s="69" t="s">
        <v>81</v>
      </c>
      <c r="G171" s="69" t="s">
        <v>273</v>
      </c>
      <c r="H171" s="70">
        <v>4</v>
      </c>
      <c r="I171" s="70">
        <v>4</v>
      </c>
      <c r="J171" s="71" t="s">
        <v>38</v>
      </c>
      <c r="K171" s="71" t="s">
        <v>38</v>
      </c>
      <c r="L171" s="70">
        <v>4</v>
      </c>
      <c r="M171" s="72">
        <v>2017</v>
      </c>
      <c r="N171" s="72" t="s">
        <v>274</v>
      </c>
      <c r="O171" s="72" t="s">
        <v>274</v>
      </c>
      <c r="P171" s="391" t="s">
        <v>1063</v>
      </c>
      <c r="Q171" s="391" t="s">
        <v>1080</v>
      </c>
      <c r="R171" s="391" t="s">
        <v>640</v>
      </c>
      <c r="S171" s="115" t="s">
        <v>640</v>
      </c>
      <c r="T171" s="74" t="s">
        <v>275</v>
      </c>
      <c r="U171" s="74" t="s">
        <v>276</v>
      </c>
      <c r="V171" s="122" t="s">
        <v>275</v>
      </c>
      <c r="W171" s="75" t="s">
        <v>276</v>
      </c>
      <c r="X171" s="75">
        <v>662</v>
      </c>
      <c r="Y171" s="69" t="s">
        <v>59</v>
      </c>
      <c r="Z171" s="69" t="s">
        <v>32</v>
      </c>
      <c r="AA171" s="69" t="s">
        <v>277</v>
      </c>
      <c r="AB171" s="76">
        <v>40</v>
      </c>
      <c r="AC171" s="77"/>
      <c r="AD171" s="77"/>
      <c r="AE171" s="69" t="s">
        <v>87</v>
      </c>
      <c r="AF171" s="69"/>
      <c r="AG171" s="69" t="s">
        <v>88</v>
      </c>
      <c r="AH171" s="69" t="s">
        <v>278</v>
      </c>
      <c r="AI171" s="69"/>
      <c r="AJ171" s="145">
        <v>40</v>
      </c>
      <c r="AK171" s="67">
        <v>40</v>
      </c>
      <c r="AL171" s="67" t="s">
        <v>90</v>
      </c>
      <c r="AM171" s="67" t="s">
        <v>278</v>
      </c>
    </row>
    <row r="172" spans="1:59" s="5" customFormat="1" ht="14.25" customHeight="1" thickBot="1" x14ac:dyDescent="0.25">
      <c r="A172" s="9" t="s">
        <v>790</v>
      </c>
      <c r="B172" s="207" t="s">
        <v>1023</v>
      </c>
      <c r="C172" s="5" t="s">
        <v>378</v>
      </c>
      <c r="D172" s="24">
        <v>12</v>
      </c>
      <c r="E172" s="25" t="s">
        <v>80</v>
      </c>
      <c r="F172" s="25" t="s">
        <v>81</v>
      </c>
      <c r="G172" s="25" t="s">
        <v>413</v>
      </c>
      <c r="H172" s="26" t="s">
        <v>207</v>
      </c>
      <c r="I172" s="26" t="s">
        <v>207</v>
      </c>
      <c r="J172" s="27" t="s">
        <v>38</v>
      </c>
      <c r="K172" s="27" t="s">
        <v>38</v>
      </c>
      <c r="L172" s="26" t="s">
        <v>207</v>
      </c>
      <c r="M172" s="28">
        <v>2018</v>
      </c>
      <c r="N172" s="28" t="s">
        <v>274</v>
      </c>
      <c r="O172" s="28" t="s">
        <v>274</v>
      </c>
      <c r="P172" s="391" t="s">
        <v>1063</v>
      </c>
      <c r="Q172" s="391" t="s">
        <v>1080</v>
      </c>
      <c r="R172" s="391" t="s">
        <v>640</v>
      </c>
      <c r="S172" s="115" t="s">
        <v>640</v>
      </c>
      <c r="T172" s="29">
        <v>39.17</v>
      </c>
      <c r="U172" s="29">
        <v>-2.97</v>
      </c>
      <c r="V172" s="30">
        <v>39.17</v>
      </c>
      <c r="W172" s="31">
        <v>-2.97</v>
      </c>
      <c r="X172" s="31">
        <v>662</v>
      </c>
      <c r="Y172" s="25" t="s">
        <v>59</v>
      </c>
      <c r="Z172" s="25" t="s">
        <v>32</v>
      </c>
      <c r="AA172" s="25" t="s">
        <v>414</v>
      </c>
      <c r="AB172" s="32">
        <v>58</v>
      </c>
      <c r="AC172" s="33"/>
      <c r="AD172" s="33"/>
      <c r="AE172" s="25" t="s">
        <v>87</v>
      </c>
      <c r="AF172" s="25"/>
      <c r="AG172" s="25" t="s">
        <v>88</v>
      </c>
      <c r="AH172" s="25" t="s">
        <v>415</v>
      </c>
      <c r="AI172" s="25"/>
      <c r="AJ172" s="126" t="s">
        <v>141</v>
      </c>
      <c r="AK172" s="5">
        <v>40</v>
      </c>
      <c r="AL172" s="5" t="s">
        <v>90</v>
      </c>
      <c r="AM172" s="5" t="s">
        <v>98</v>
      </c>
    </row>
    <row r="173" spans="1:59" s="5" customFormat="1" ht="14.25" customHeight="1" thickBot="1" x14ac:dyDescent="0.25">
      <c r="A173" s="9" t="s">
        <v>790</v>
      </c>
      <c r="B173" s="207" t="s">
        <v>1024</v>
      </c>
      <c r="C173" s="5" t="s">
        <v>378</v>
      </c>
      <c r="D173" s="24">
        <v>16</v>
      </c>
      <c r="E173" s="25" t="s">
        <v>80</v>
      </c>
      <c r="F173" s="25" t="s">
        <v>81</v>
      </c>
      <c r="G173" s="5" t="s">
        <v>413</v>
      </c>
      <c r="H173" s="26" t="s">
        <v>367</v>
      </c>
      <c r="I173" s="26" t="s">
        <v>376</v>
      </c>
      <c r="J173" s="27" t="s">
        <v>962</v>
      </c>
      <c r="K173" s="27" t="s">
        <v>962</v>
      </c>
      <c r="L173" s="26" t="s">
        <v>641</v>
      </c>
      <c r="M173" s="28">
        <v>2020</v>
      </c>
      <c r="N173" s="28" t="s">
        <v>274</v>
      </c>
      <c r="O173" s="28" t="s">
        <v>274</v>
      </c>
      <c r="P173" s="391" t="s">
        <v>1063</v>
      </c>
      <c r="Q173" s="391" t="s">
        <v>1080</v>
      </c>
      <c r="R173" s="391" t="s">
        <v>640</v>
      </c>
      <c r="S173" s="115" t="s">
        <v>640</v>
      </c>
      <c r="T173" s="284" t="s">
        <v>275</v>
      </c>
      <c r="U173" s="284" t="s">
        <v>276</v>
      </c>
      <c r="V173" s="288" t="s">
        <v>275</v>
      </c>
      <c r="W173" s="5" t="s">
        <v>276</v>
      </c>
      <c r="X173" s="5">
        <v>662</v>
      </c>
      <c r="Y173" s="25" t="s">
        <v>59</v>
      </c>
      <c r="Z173" s="25" t="s">
        <v>32</v>
      </c>
      <c r="AA173" s="25" t="s">
        <v>414</v>
      </c>
      <c r="AB173" s="32">
        <v>72</v>
      </c>
      <c r="AC173" s="33"/>
      <c r="AD173" s="33"/>
      <c r="AE173" s="25" t="s">
        <v>642</v>
      </c>
      <c r="AF173" s="25"/>
      <c r="AG173" s="25" t="s">
        <v>88</v>
      </c>
      <c r="AH173" s="25" t="s">
        <v>643</v>
      </c>
      <c r="AI173" s="25"/>
      <c r="AJ173" s="126" t="s">
        <v>141</v>
      </c>
      <c r="AK173" s="5">
        <v>40</v>
      </c>
      <c r="AL173" s="5" t="s">
        <v>90</v>
      </c>
      <c r="AM173" s="5" t="s">
        <v>181</v>
      </c>
    </row>
    <row r="174" spans="1:59" s="5" customFormat="1" ht="14.25" customHeight="1" thickBot="1" x14ac:dyDescent="0.25">
      <c r="A174" s="9" t="s">
        <v>790</v>
      </c>
      <c r="B174" s="209" t="s">
        <v>1025</v>
      </c>
      <c r="C174" s="5" t="s">
        <v>378</v>
      </c>
      <c r="D174" s="57">
        <v>17</v>
      </c>
      <c r="E174" s="58" t="s">
        <v>80</v>
      </c>
      <c r="F174" s="58" t="s">
        <v>81</v>
      </c>
      <c r="G174" s="58" t="s">
        <v>413</v>
      </c>
      <c r="H174" s="59">
        <v>7</v>
      </c>
      <c r="I174" s="59">
        <v>7</v>
      </c>
      <c r="J174" s="60" t="s">
        <v>38</v>
      </c>
      <c r="K174" s="60" t="s">
        <v>38</v>
      </c>
      <c r="L174" s="59">
        <v>7</v>
      </c>
      <c r="M174" s="59">
        <v>2021</v>
      </c>
      <c r="N174" s="59" t="s">
        <v>274</v>
      </c>
      <c r="O174" s="59" t="s">
        <v>274</v>
      </c>
      <c r="P174" s="391" t="s">
        <v>1063</v>
      </c>
      <c r="Q174" s="391" t="s">
        <v>1080</v>
      </c>
      <c r="R174" s="391" t="s">
        <v>640</v>
      </c>
      <c r="S174" s="115" t="s">
        <v>640</v>
      </c>
      <c r="T174" s="61" t="s">
        <v>754</v>
      </c>
      <c r="U174" s="61" t="s">
        <v>755</v>
      </c>
      <c r="V174" s="62" t="s">
        <v>754</v>
      </c>
      <c r="W174" s="63" t="s">
        <v>755</v>
      </c>
      <c r="X174" s="63">
        <v>662</v>
      </c>
      <c r="Y174" s="63" t="s">
        <v>59</v>
      </c>
      <c r="Z174" s="58" t="s">
        <v>32</v>
      </c>
      <c r="AA174" s="58" t="s">
        <v>414</v>
      </c>
      <c r="AB174" s="64">
        <v>32</v>
      </c>
      <c r="AC174" s="65"/>
      <c r="AD174" s="64"/>
      <c r="AE174" s="58" t="s">
        <v>87</v>
      </c>
      <c r="AF174" s="58"/>
      <c r="AG174" s="58" t="s">
        <v>88</v>
      </c>
      <c r="AH174" s="58" t="s">
        <v>386</v>
      </c>
      <c r="AI174" s="58"/>
      <c r="AJ174" s="5">
        <v>32</v>
      </c>
      <c r="AK174" s="126">
        <v>32</v>
      </c>
      <c r="AL174" s="5" t="s">
        <v>90</v>
      </c>
      <c r="AM174" s="5" t="s">
        <v>132</v>
      </c>
    </row>
    <row r="175" spans="1:59" s="67" customFormat="1" ht="14.25" customHeight="1" thickBot="1" x14ac:dyDescent="0.25">
      <c r="A175" s="9" t="s">
        <v>790</v>
      </c>
      <c r="B175" s="207" t="s">
        <v>1030</v>
      </c>
      <c r="C175" s="67" t="s">
        <v>107</v>
      </c>
      <c r="D175" s="68">
        <v>90</v>
      </c>
      <c r="E175" s="69" t="s">
        <v>185</v>
      </c>
      <c r="F175" s="69" t="s">
        <v>109</v>
      </c>
      <c r="G175" s="69" t="s">
        <v>279</v>
      </c>
      <c r="H175" s="70">
        <v>7</v>
      </c>
      <c r="I175" s="70">
        <v>7</v>
      </c>
      <c r="J175" s="71" t="s">
        <v>38</v>
      </c>
      <c r="K175" s="71" t="s">
        <v>38</v>
      </c>
      <c r="L175" s="70">
        <v>7</v>
      </c>
      <c r="M175" s="72">
        <v>2017</v>
      </c>
      <c r="N175" s="72" t="s">
        <v>280</v>
      </c>
      <c r="O175" s="72" t="s">
        <v>280</v>
      </c>
      <c r="P175" s="391" t="s">
        <v>1063</v>
      </c>
      <c r="Q175" s="391" t="s">
        <v>1080</v>
      </c>
      <c r="R175" s="391" t="s">
        <v>640</v>
      </c>
      <c r="S175" s="115" t="s">
        <v>640</v>
      </c>
      <c r="T175" s="74" t="s">
        <v>281</v>
      </c>
      <c r="U175" s="74" t="s">
        <v>282</v>
      </c>
      <c r="V175" s="122" t="s">
        <v>281</v>
      </c>
      <c r="W175" s="75" t="s">
        <v>282</v>
      </c>
      <c r="X175" s="75">
        <v>214</v>
      </c>
      <c r="Y175" s="69" t="s">
        <v>31</v>
      </c>
      <c r="Z175" s="69" t="s">
        <v>32</v>
      </c>
      <c r="AA175" s="69" t="s">
        <v>104</v>
      </c>
      <c r="AB175" s="76">
        <v>50</v>
      </c>
      <c r="AC175" s="77"/>
      <c r="AD175" s="77"/>
      <c r="AE175" s="78" t="s">
        <v>77</v>
      </c>
      <c r="AF175" s="69"/>
      <c r="AG175" s="69" t="s">
        <v>35</v>
      </c>
      <c r="AH175" s="69" t="s">
        <v>283</v>
      </c>
      <c r="AI175" s="69"/>
      <c r="AJ175" s="145"/>
    </row>
    <row r="176" spans="1:59" s="5" customFormat="1" ht="14.25" customHeight="1" thickBot="1" x14ac:dyDescent="0.25">
      <c r="A176" s="9" t="s">
        <v>790</v>
      </c>
      <c r="B176" s="207" t="s">
        <v>1031</v>
      </c>
      <c r="C176" s="5" t="s">
        <v>107</v>
      </c>
      <c r="D176" s="24">
        <v>91</v>
      </c>
      <c r="E176" s="25" t="s">
        <v>185</v>
      </c>
      <c r="F176" s="5" t="s">
        <v>109</v>
      </c>
      <c r="G176" s="25" t="s">
        <v>279</v>
      </c>
      <c r="H176" s="26">
        <v>16</v>
      </c>
      <c r="I176" s="26">
        <v>16</v>
      </c>
      <c r="J176" s="278" t="s">
        <v>962</v>
      </c>
      <c r="K176" s="278" t="s">
        <v>962</v>
      </c>
      <c r="L176" s="26">
        <v>16</v>
      </c>
      <c r="M176" s="28">
        <v>2017</v>
      </c>
      <c r="N176" s="28" t="s">
        <v>280</v>
      </c>
      <c r="O176" s="28" t="s">
        <v>280</v>
      </c>
      <c r="P176" s="391" t="s">
        <v>1063</v>
      </c>
      <c r="Q176" s="391" t="s">
        <v>1080</v>
      </c>
      <c r="R176" s="391" t="s">
        <v>640</v>
      </c>
      <c r="S176" s="115" t="s">
        <v>640</v>
      </c>
      <c r="T176" s="29" t="s">
        <v>281</v>
      </c>
      <c r="U176" s="29" t="s">
        <v>282</v>
      </c>
      <c r="V176" s="30" t="s">
        <v>281</v>
      </c>
      <c r="W176" s="31" t="s">
        <v>282</v>
      </c>
      <c r="X176" s="126">
        <v>214</v>
      </c>
      <c r="Y176" s="25" t="s">
        <v>31</v>
      </c>
      <c r="Z176" s="25" t="s">
        <v>32</v>
      </c>
      <c r="AA176" s="25" t="s">
        <v>104</v>
      </c>
      <c r="AB176" s="32">
        <v>45</v>
      </c>
      <c r="AC176" s="33"/>
      <c r="AD176" s="33"/>
      <c r="AE176" s="34" t="s">
        <v>284</v>
      </c>
      <c r="AF176" s="25"/>
      <c r="AG176" s="25" t="s">
        <v>35</v>
      </c>
      <c r="AH176" s="25" t="s">
        <v>285</v>
      </c>
      <c r="AI176" s="25"/>
      <c r="AJ176" s="126"/>
    </row>
    <row r="177" spans="1:59" s="5" customFormat="1" ht="14.25" customHeight="1" thickBot="1" x14ac:dyDescent="0.25">
      <c r="A177" s="9" t="s">
        <v>790</v>
      </c>
      <c r="B177" s="207" t="s">
        <v>1029</v>
      </c>
      <c r="C177" s="5" t="s">
        <v>107</v>
      </c>
      <c r="D177" s="24">
        <v>111</v>
      </c>
      <c r="E177" s="25" t="s">
        <v>185</v>
      </c>
      <c r="F177" s="25" t="s">
        <v>109</v>
      </c>
      <c r="G177" s="25" t="s">
        <v>279</v>
      </c>
      <c r="H177" s="26" t="s">
        <v>26</v>
      </c>
      <c r="I177" s="26" t="s">
        <v>528</v>
      </c>
      <c r="J177" s="27" t="s">
        <v>962</v>
      </c>
      <c r="K177" s="27" t="s">
        <v>962</v>
      </c>
      <c r="L177" s="26" t="s">
        <v>416</v>
      </c>
      <c r="M177" s="28">
        <v>2018</v>
      </c>
      <c r="N177" s="28" t="s">
        <v>280</v>
      </c>
      <c r="O177" s="28" t="s">
        <v>280</v>
      </c>
      <c r="P177" s="391" t="s">
        <v>1063</v>
      </c>
      <c r="Q177" s="391" t="s">
        <v>1080</v>
      </c>
      <c r="R177" s="391" t="s">
        <v>640</v>
      </c>
      <c r="S177" s="115" t="s">
        <v>640</v>
      </c>
      <c r="T177" s="29" t="s">
        <v>281</v>
      </c>
      <c r="U177" s="29" t="s">
        <v>282</v>
      </c>
      <c r="V177" s="30" t="s">
        <v>281</v>
      </c>
      <c r="W177" s="31" t="s">
        <v>282</v>
      </c>
      <c r="X177" s="31">
        <v>214</v>
      </c>
      <c r="Y177" s="25" t="s">
        <v>31</v>
      </c>
      <c r="Z177" s="25" t="s">
        <v>32</v>
      </c>
      <c r="AA177" s="25" t="s">
        <v>104</v>
      </c>
      <c r="AB177" s="32">
        <v>50</v>
      </c>
      <c r="AC177" s="33"/>
      <c r="AD177" s="33"/>
      <c r="AE177" s="34" t="s">
        <v>77</v>
      </c>
      <c r="AF177" s="25"/>
      <c r="AG177" s="25" t="s">
        <v>337</v>
      </c>
      <c r="AH177" s="25" t="s">
        <v>238</v>
      </c>
      <c r="AI177" s="25"/>
      <c r="AJ177" s="126"/>
    </row>
    <row r="178" spans="1:59" s="5" customFormat="1" ht="14.25" customHeight="1" thickBot="1" x14ac:dyDescent="0.25">
      <c r="A178" s="9" t="s">
        <v>790</v>
      </c>
      <c r="B178" s="207" t="s">
        <v>1028</v>
      </c>
      <c r="C178" s="5" t="s">
        <v>107</v>
      </c>
      <c r="D178" s="24">
        <v>135</v>
      </c>
      <c r="E178" s="25" t="s">
        <v>185</v>
      </c>
      <c r="F178" s="25" t="s">
        <v>109</v>
      </c>
      <c r="G178" s="25" t="s">
        <v>279</v>
      </c>
      <c r="H178" s="26" t="s">
        <v>456</v>
      </c>
      <c r="I178" s="26" t="s">
        <v>456</v>
      </c>
      <c r="J178" s="27" t="s">
        <v>38</v>
      </c>
      <c r="K178" s="27" t="s">
        <v>38</v>
      </c>
      <c r="L178" s="26" t="s">
        <v>456</v>
      </c>
      <c r="M178" s="28">
        <v>2019</v>
      </c>
      <c r="N178" s="28" t="s">
        <v>280</v>
      </c>
      <c r="O178" s="28" t="s">
        <v>280</v>
      </c>
      <c r="P178" s="391" t="s">
        <v>1063</v>
      </c>
      <c r="Q178" s="391" t="s">
        <v>1080</v>
      </c>
      <c r="R178" s="391" t="s">
        <v>640</v>
      </c>
      <c r="S178" s="115" t="s">
        <v>640</v>
      </c>
      <c r="T178" s="29" t="s">
        <v>281</v>
      </c>
      <c r="U178" s="29" t="s">
        <v>282</v>
      </c>
      <c r="V178" s="30" t="s">
        <v>281</v>
      </c>
      <c r="W178" s="31" t="s">
        <v>282</v>
      </c>
      <c r="X178" s="31">
        <v>214</v>
      </c>
      <c r="Y178" s="25" t="s">
        <v>31</v>
      </c>
      <c r="Z178" s="25" t="s">
        <v>32</v>
      </c>
      <c r="AA178" s="25"/>
      <c r="AB178" s="32">
        <v>60</v>
      </c>
      <c r="AC178" s="33"/>
      <c r="AD178" s="33"/>
      <c r="AE178" s="34" t="s">
        <v>522</v>
      </c>
      <c r="AF178" s="25"/>
      <c r="AG178" s="25" t="s">
        <v>337</v>
      </c>
      <c r="AH178" s="25" t="s">
        <v>91</v>
      </c>
      <c r="AI178" s="25"/>
      <c r="AJ178" s="126"/>
    </row>
    <row r="179" spans="1:59" s="5" customFormat="1" ht="14.25" customHeight="1" thickBot="1" x14ac:dyDescent="0.25">
      <c r="A179" s="9" t="s">
        <v>790</v>
      </c>
      <c r="B179" s="210" t="s">
        <v>1026</v>
      </c>
      <c r="C179" s="5" t="s">
        <v>107</v>
      </c>
      <c r="D179" s="24">
        <v>181</v>
      </c>
      <c r="E179" s="25" t="s">
        <v>185</v>
      </c>
      <c r="F179" s="25" t="s">
        <v>109</v>
      </c>
      <c r="G179" s="25" t="s">
        <v>279</v>
      </c>
      <c r="H179" s="26" t="s">
        <v>187</v>
      </c>
      <c r="I179" s="26" t="s">
        <v>187</v>
      </c>
      <c r="J179" s="27" t="s">
        <v>72</v>
      </c>
      <c r="K179" s="27" t="s">
        <v>72</v>
      </c>
      <c r="L179" s="26" t="s">
        <v>187</v>
      </c>
      <c r="M179" s="28">
        <v>2020</v>
      </c>
      <c r="N179" s="28" t="s">
        <v>280</v>
      </c>
      <c r="O179" s="28" t="s">
        <v>280</v>
      </c>
      <c r="P179" s="391" t="s">
        <v>1063</v>
      </c>
      <c r="Q179" s="391" t="s">
        <v>1080</v>
      </c>
      <c r="R179" s="391" t="s">
        <v>640</v>
      </c>
      <c r="S179" s="115" t="s">
        <v>640</v>
      </c>
      <c r="T179" s="29" t="s">
        <v>281</v>
      </c>
      <c r="U179" s="29" t="s">
        <v>282</v>
      </c>
      <c r="V179" s="30" t="s">
        <v>281</v>
      </c>
      <c r="W179" s="31" t="s">
        <v>282</v>
      </c>
      <c r="X179" s="31">
        <v>214</v>
      </c>
      <c r="Y179" s="25" t="s">
        <v>31</v>
      </c>
      <c r="Z179" s="25" t="s">
        <v>32</v>
      </c>
      <c r="AA179" s="25" t="s">
        <v>104</v>
      </c>
      <c r="AB179" s="32">
        <v>50</v>
      </c>
      <c r="AC179" s="33"/>
      <c r="AD179" s="33"/>
      <c r="AE179" s="34" t="s">
        <v>77</v>
      </c>
      <c r="AF179" s="25"/>
      <c r="AG179" s="25" t="s">
        <v>337</v>
      </c>
      <c r="AH179" s="25" t="s">
        <v>415</v>
      </c>
      <c r="AI179" s="25"/>
      <c r="AJ179" s="126"/>
    </row>
    <row r="180" spans="1:59" s="5" customFormat="1" ht="14.25" customHeight="1" thickBot="1" x14ac:dyDescent="0.25">
      <c r="A180" s="9" t="s">
        <v>790</v>
      </c>
      <c r="B180" s="207" t="s">
        <v>1027</v>
      </c>
      <c r="C180" s="5" t="s">
        <v>107</v>
      </c>
      <c r="D180" s="24">
        <v>183</v>
      </c>
      <c r="E180" s="25" t="s">
        <v>185</v>
      </c>
      <c r="F180" s="25" t="s">
        <v>109</v>
      </c>
      <c r="G180" s="25" t="s">
        <v>279</v>
      </c>
      <c r="H180" s="26" t="s">
        <v>370</v>
      </c>
      <c r="I180" s="26" t="s">
        <v>370</v>
      </c>
      <c r="J180" s="27" t="s">
        <v>962</v>
      </c>
      <c r="K180" s="27" t="s">
        <v>962</v>
      </c>
      <c r="L180" s="26" t="s">
        <v>370</v>
      </c>
      <c r="M180" s="28">
        <v>2020</v>
      </c>
      <c r="N180" s="28" t="s">
        <v>280</v>
      </c>
      <c r="O180" s="28" t="s">
        <v>280</v>
      </c>
      <c r="P180" s="391" t="s">
        <v>1063</v>
      </c>
      <c r="Q180" s="391" t="s">
        <v>1080</v>
      </c>
      <c r="R180" s="391" t="s">
        <v>640</v>
      </c>
      <c r="S180" s="115" t="s">
        <v>640</v>
      </c>
      <c r="T180" s="29" t="s">
        <v>281</v>
      </c>
      <c r="U180" s="29" t="s">
        <v>282</v>
      </c>
      <c r="V180" s="30" t="s">
        <v>281</v>
      </c>
      <c r="W180" s="31" t="s">
        <v>282</v>
      </c>
      <c r="X180" s="31">
        <v>214</v>
      </c>
      <c r="Y180" s="25" t="s">
        <v>31</v>
      </c>
      <c r="Z180" s="25" t="s">
        <v>32</v>
      </c>
      <c r="AA180" s="25" t="s">
        <v>104</v>
      </c>
      <c r="AB180" s="32">
        <v>95</v>
      </c>
      <c r="AC180" s="33"/>
      <c r="AD180" s="33"/>
      <c r="AE180" s="34" t="s">
        <v>644</v>
      </c>
      <c r="AF180" s="25"/>
      <c r="AG180" s="25" t="s">
        <v>337</v>
      </c>
      <c r="AH180" s="25" t="s">
        <v>579</v>
      </c>
      <c r="AI180" s="25"/>
      <c r="AJ180" s="126"/>
    </row>
    <row r="181" spans="1:59" s="5" customFormat="1" ht="14.25" customHeight="1" thickBot="1" x14ac:dyDescent="0.25">
      <c r="A181" s="9" t="s">
        <v>790</v>
      </c>
      <c r="B181" s="211" t="s">
        <v>1034</v>
      </c>
      <c r="C181" s="5" t="s">
        <v>107</v>
      </c>
      <c r="D181" s="24">
        <v>132</v>
      </c>
      <c r="E181" s="25" t="s">
        <v>185</v>
      </c>
      <c r="F181" s="25" t="s">
        <v>109</v>
      </c>
      <c r="G181" s="25" t="s">
        <v>279</v>
      </c>
      <c r="H181" s="26" t="s">
        <v>168</v>
      </c>
      <c r="I181" s="26" t="s">
        <v>168</v>
      </c>
      <c r="J181" s="27" t="s">
        <v>38</v>
      </c>
      <c r="K181" s="27" t="s">
        <v>38</v>
      </c>
      <c r="L181" s="26" t="s">
        <v>168</v>
      </c>
      <c r="M181" s="28">
        <v>2019</v>
      </c>
      <c r="N181" s="28" t="s">
        <v>554</v>
      </c>
      <c r="O181" s="28" t="s">
        <v>280</v>
      </c>
      <c r="P181" s="391" t="s">
        <v>1063</v>
      </c>
      <c r="Q181" s="391" t="s">
        <v>1080</v>
      </c>
      <c r="R181" s="391" t="s">
        <v>640</v>
      </c>
      <c r="S181" s="28" t="s">
        <v>1079</v>
      </c>
      <c r="T181" s="29" t="s">
        <v>555</v>
      </c>
      <c r="U181" s="284" t="s">
        <v>556</v>
      </c>
      <c r="V181" s="56" t="s">
        <v>555</v>
      </c>
      <c r="W181" s="126" t="s">
        <v>556</v>
      </c>
      <c r="X181" s="31">
        <v>194</v>
      </c>
      <c r="Y181" s="25" t="s">
        <v>31</v>
      </c>
      <c r="Z181" s="25" t="s">
        <v>32</v>
      </c>
      <c r="AA181" s="25"/>
      <c r="AB181" s="32">
        <v>50</v>
      </c>
      <c r="AC181" s="33"/>
      <c r="AD181" s="33"/>
      <c r="AE181" s="34" t="s">
        <v>77</v>
      </c>
      <c r="AF181" s="25"/>
      <c r="AG181" s="25" t="s">
        <v>337</v>
      </c>
      <c r="AH181" s="25" t="s">
        <v>292</v>
      </c>
      <c r="AI181" s="25"/>
      <c r="AJ181" s="126"/>
    </row>
    <row r="182" spans="1:59" s="5" customFormat="1" ht="14.25" customHeight="1" thickBot="1" x14ac:dyDescent="0.25">
      <c r="A182" s="9" t="s">
        <v>790</v>
      </c>
      <c r="B182" s="207" t="s">
        <v>1032</v>
      </c>
      <c r="C182" s="5" t="s">
        <v>107</v>
      </c>
      <c r="D182" s="24">
        <v>156</v>
      </c>
      <c r="E182" s="25" t="s">
        <v>185</v>
      </c>
      <c r="F182" s="25" t="s">
        <v>109</v>
      </c>
      <c r="G182" s="25" t="s">
        <v>279</v>
      </c>
      <c r="H182" s="26" t="s">
        <v>553</v>
      </c>
      <c r="I182" s="26" t="s">
        <v>553</v>
      </c>
      <c r="J182" s="27" t="s">
        <v>72</v>
      </c>
      <c r="K182" s="27" t="s">
        <v>72</v>
      </c>
      <c r="L182" s="26" t="s">
        <v>553</v>
      </c>
      <c r="M182" s="28">
        <v>2019</v>
      </c>
      <c r="N182" s="28" t="s">
        <v>554</v>
      </c>
      <c r="O182" s="28" t="s">
        <v>280</v>
      </c>
      <c r="P182" s="391" t="s">
        <v>1063</v>
      </c>
      <c r="Q182" s="391" t="s">
        <v>1080</v>
      </c>
      <c r="R182" s="391" t="s">
        <v>640</v>
      </c>
      <c r="S182" s="28" t="s">
        <v>1079</v>
      </c>
      <c r="T182" s="29" t="s">
        <v>555</v>
      </c>
      <c r="U182" s="29" t="s">
        <v>556</v>
      </c>
      <c r="V182" s="56" t="s">
        <v>555</v>
      </c>
      <c r="W182" s="31" t="s">
        <v>556</v>
      </c>
      <c r="X182" s="31">
        <v>194</v>
      </c>
      <c r="Y182" s="25" t="s">
        <v>31</v>
      </c>
      <c r="Z182" s="25" t="s">
        <v>32</v>
      </c>
      <c r="AA182" s="25" t="s">
        <v>557</v>
      </c>
      <c r="AB182" s="32">
        <v>40</v>
      </c>
      <c r="AC182" s="33"/>
      <c r="AD182" s="33"/>
      <c r="AE182" s="34" t="s">
        <v>49</v>
      </c>
      <c r="AF182" s="25"/>
      <c r="AG182" s="25" t="s">
        <v>337</v>
      </c>
      <c r="AH182" s="25" t="s">
        <v>558</v>
      </c>
      <c r="AI182" s="25"/>
      <c r="AJ182" s="126"/>
    </row>
    <row r="183" spans="1:59" s="5" customFormat="1" ht="14.25" customHeight="1" thickBot="1" x14ac:dyDescent="0.25">
      <c r="A183" s="9" t="s">
        <v>790</v>
      </c>
      <c r="B183" s="209" t="s">
        <v>1033</v>
      </c>
      <c r="C183" s="5" t="s">
        <v>107</v>
      </c>
      <c r="D183" s="57">
        <v>198</v>
      </c>
      <c r="E183" s="58" t="s">
        <v>185</v>
      </c>
      <c r="F183" s="58" t="s">
        <v>109</v>
      </c>
      <c r="G183" s="58" t="s">
        <v>279</v>
      </c>
      <c r="H183" s="392">
        <v>18</v>
      </c>
      <c r="I183" s="392">
        <v>19</v>
      </c>
      <c r="J183" s="60" t="s">
        <v>962</v>
      </c>
      <c r="K183" s="60" t="s">
        <v>962</v>
      </c>
      <c r="L183" s="242" t="s">
        <v>756</v>
      </c>
      <c r="M183" s="59">
        <v>2021</v>
      </c>
      <c r="N183" s="59" t="s">
        <v>554</v>
      </c>
      <c r="O183" s="28" t="s">
        <v>280</v>
      </c>
      <c r="P183" s="391" t="s">
        <v>1063</v>
      </c>
      <c r="Q183" s="391" t="s">
        <v>1080</v>
      </c>
      <c r="R183" s="391" t="s">
        <v>640</v>
      </c>
      <c r="S183" s="59" t="s">
        <v>1079</v>
      </c>
      <c r="T183" s="61" t="s">
        <v>555</v>
      </c>
      <c r="U183" s="61" t="s">
        <v>556</v>
      </c>
      <c r="V183" s="62" t="s">
        <v>555</v>
      </c>
      <c r="W183" s="63" t="s">
        <v>556</v>
      </c>
      <c r="X183" s="63">
        <v>194</v>
      </c>
      <c r="Y183" s="63" t="s">
        <v>31</v>
      </c>
      <c r="Z183" s="58" t="s">
        <v>32</v>
      </c>
      <c r="AA183" s="58" t="s">
        <v>757</v>
      </c>
      <c r="AB183" s="64">
        <v>40</v>
      </c>
      <c r="AC183" s="65"/>
      <c r="AD183" s="64"/>
      <c r="AE183" s="58" t="s">
        <v>87</v>
      </c>
      <c r="AF183" s="58"/>
      <c r="AG183" s="58" t="s">
        <v>88</v>
      </c>
      <c r="AH183" s="58" t="s">
        <v>511</v>
      </c>
      <c r="AI183" s="58"/>
      <c r="AK183" s="126"/>
    </row>
    <row r="184" spans="1:59" s="67" customFormat="1" ht="14.25" customHeight="1" thickBot="1" x14ac:dyDescent="0.25">
      <c r="A184" s="9" t="s">
        <v>790</v>
      </c>
      <c r="B184" s="207" t="s">
        <v>1036</v>
      </c>
      <c r="C184" s="67" t="s">
        <v>67</v>
      </c>
      <c r="D184" s="68">
        <v>71</v>
      </c>
      <c r="E184" s="69" t="s">
        <v>68</v>
      </c>
      <c r="F184" s="69" t="s">
        <v>69</v>
      </c>
      <c r="G184" s="69" t="s">
        <v>286</v>
      </c>
      <c r="H184" s="70" t="s">
        <v>168</v>
      </c>
      <c r="I184" s="70" t="s">
        <v>376</v>
      </c>
      <c r="J184" s="71" t="s">
        <v>72</v>
      </c>
      <c r="K184" s="71" t="s">
        <v>72</v>
      </c>
      <c r="L184" s="70" t="s">
        <v>287</v>
      </c>
      <c r="M184" s="72">
        <v>2017</v>
      </c>
      <c r="N184" s="72" t="s">
        <v>288</v>
      </c>
      <c r="O184" s="72" t="s">
        <v>288</v>
      </c>
      <c r="P184" s="391" t="s">
        <v>1063</v>
      </c>
      <c r="Q184" s="391" t="s">
        <v>1080</v>
      </c>
      <c r="R184" s="391" t="s">
        <v>640</v>
      </c>
      <c r="S184" s="72" t="s">
        <v>640</v>
      </c>
      <c r="T184" s="74" t="s">
        <v>289</v>
      </c>
      <c r="U184" s="74" t="s">
        <v>290</v>
      </c>
      <c r="V184" s="122" t="s">
        <v>289</v>
      </c>
      <c r="W184" s="75" t="s">
        <v>290</v>
      </c>
      <c r="X184" s="75">
        <v>215</v>
      </c>
      <c r="Y184" s="69" t="s">
        <v>31</v>
      </c>
      <c r="Z184" s="69" t="s">
        <v>32</v>
      </c>
      <c r="AA184" s="69" t="s">
        <v>291</v>
      </c>
      <c r="AB184" s="76">
        <v>50</v>
      </c>
      <c r="AC184" s="77"/>
      <c r="AD184" s="77"/>
      <c r="AE184" s="78" t="s">
        <v>77</v>
      </c>
      <c r="AF184" s="69"/>
      <c r="AG184" s="69" t="s">
        <v>35</v>
      </c>
      <c r="AH184" s="69" t="s">
        <v>292</v>
      </c>
      <c r="AI184" s="69"/>
      <c r="AJ184" s="145"/>
    </row>
    <row r="185" spans="1:59" s="5" customFormat="1" ht="14.25" customHeight="1" thickBot="1" x14ac:dyDescent="0.25">
      <c r="A185" s="9" t="s">
        <v>790</v>
      </c>
      <c r="B185" s="211" t="s">
        <v>1037</v>
      </c>
      <c r="C185" s="5" t="s">
        <v>67</v>
      </c>
      <c r="D185" s="24">
        <v>72</v>
      </c>
      <c r="E185" s="25" t="s">
        <v>68</v>
      </c>
      <c r="F185" s="25" t="s">
        <v>69</v>
      </c>
      <c r="G185" s="25" t="s">
        <v>286</v>
      </c>
      <c r="H185" s="26" t="s">
        <v>293</v>
      </c>
      <c r="I185" s="26" t="s">
        <v>293</v>
      </c>
      <c r="J185" s="27" t="s">
        <v>38</v>
      </c>
      <c r="K185" s="27" t="s">
        <v>38</v>
      </c>
      <c r="L185" s="26" t="s">
        <v>293</v>
      </c>
      <c r="M185" s="28">
        <v>2017</v>
      </c>
      <c r="N185" s="28" t="s">
        <v>288</v>
      </c>
      <c r="O185" s="28" t="s">
        <v>288</v>
      </c>
      <c r="P185" s="391" t="s">
        <v>1063</v>
      </c>
      <c r="Q185" s="391" t="s">
        <v>1080</v>
      </c>
      <c r="R185" s="391" t="s">
        <v>640</v>
      </c>
      <c r="S185" s="72" t="s">
        <v>640</v>
      </c>
      <c r="T185" s="29" t="s">
        <v>289</v>
      </c>
      <c r="U185" s="29" t="s">
        <v>290</v>
      </c>
      <c r="V185" s="30" t="s">
        <v>289</v>
      </c>
      <c r="W185" s="31" t="s">
        <v>290</v>
      </c>
      <c r="X185" s="31">
        <v>215</v>
      </c>
      <c r="Y185" s="25" t="s">
        <v>31</v>
      </c>
      <c r="Z185" s="25" t="s">
        <v>32</v>
      </c>
      <c r="AA185" s="25" t="s">
        <v>291</v>
      </c>
      <c r="AB185" s="32">
        <v>50</v>
      </c>
      <c r="AC185" s="33"/>
      <c r="AD185" s="33"/>
      <c r="AE185" s="34" t="s">
        <v>77</v>
      </c>
      <c r="AF185" s="25"/>
      <c r="AG185" s="25" t="s">
        <v>35</v>
      </c>
      <c r="AH185" s="25" t="s">
        <v>294</v>
      </c>
      <c r="AI185" s="25"/>
      <c r="AJ185" s="126"/>
    </row>
    <row r="186" spans="1:59" s="5" customFormat="1" ht="14.25" customHeight="1" thickBot="1" x14ac:dyDescent="0.25">
      <c r="A186" s="9" t="s">
        <v>790</v>
      </c>
      <c r="B186" s="212" t="s">
        <v>1035</v>
      </c>
      <c r="C186" s="5" t="s">
        <v>67</v>
      </c>
      <c r="D186" s="57">
        <v>115</v>
      </c>
      <c r="E186" s="58" t="s">
        <v>68</v>
      </c>
      <c r="F186" s="58" t="s">
        <v>69</v>
      </c>
      <c r="G186" s="58" t="s">
        <v>417</v>
      </c>
      <c r="H186" s="146" t="s">
        <v>193</v>
      </c>
      <c r="I186" s="146" t="s">
        <v>376</v>
      </c>
      <c r="J186" s="60" t="s">
        <v>72</v>
      </c>
      <c r="K186" s="60" t="s">
        <v>72</v>
      </c>
      <c r="L186" s="146" t="s">
        <v>418</v>
      </c>
      <c r="M186" s="59">
        <v>2018</v>
      </c>
      <c r="N186" s="59" t="s">
        <v>288</v>
      </c>
      <c r="O186" s="59" t="s">
        <v>288</v>
      </c>
      <c r="P186" s="391" t="s">
        <v>1063</v>
      </c>
      <c r="Q186" s="391" t="s">
        <v>1080</v>
      </c>
      <c r="R186" s="391" t="s">
        <v>640</v>
      </c>
      <c r="S186" s="72" t="s">
        <v>640</v>
      </c>
      <c r="T186" s="61">
        <v>58.024439999999998</v>
      </c>
      <c r="U186" s="61">
        <v>33.235277000000004</v>
      </c>
      <c r="V186" s="123">
        <v>58.024439999999998</v>
      </c>
      <c r="W186" s="63">
        <v>33.235277000000004</v>
      </c>
      <c r="X186" s="63">
        <v>215</v>
      </c>
      <c r="Y186" s="58" t="s">
        <v>31</v>
      </c>
      <c r="Z186" s="58" t="s">
        <v>32</v>
      </c>
      <c r="AA186" s="58" t="s">
        <v>104</v>
      </c>
      <c r="AB186" s="65">
        <v>50</v>
      </c>
      <c r="AC186" s="64"/>
      <c r="AD186" s="64"/>
      <c r="AE186" s="66" t="s">
        <v>77</v>
      </c>
      <c r="AF186" s="58"/>
      <c r="AG186" s="58" t="s">
        <v>337</v>
      </c>
      <c r="AH186" s="58" t="s">
        <v>150</v>
      </c>
      <c r="AI186" s="58"/>
      <c r="AJ186" s="126"/>
    </row>
    <row r="187" spans="1:59" s="239" customFormat="1" ht="14.25" customHeight="1" thickBot="1" x14ac:dyDescent="0.25">
      <c r="A187" s="9" t="s">
        <v>790</v>
      </c>
      <c r="B187" s="209" t="s">
        <v>1043</v>
      </c>
      <c r="C187" s="67" t="s">
        <v>107</v>
      </c>
      <c r="D187" s="68">
        <v>100</v>
      </c>
      <c r="E187" s="69" t="s">
        <v>185</v>
      </c>
      <c r="F187" s="69" t="s">
        <v>109</v>
      </c>
      <c r="G187" s="69" t="s">
        <v>219</v>
      </c>
      <c r="H187" s="70" t="s">
        <v>207</v>
      </c>
      <c r="I187" s="70" t="s">
        <v>207</v>
      </c>
      <c r="J187" s="71" t="s">
        <v>962</v>
      </c>
      <c r="K187" s="71" t="s">
        <v>962</v>
      </c>
      <c r="L187" s="70" t="s">
        <v>207</v>
      </c>
      <c r="M187" s="342">
        <v>2018</v>
      </c>
      <c r="N187" s="72" t="s">
        <v>295</v>
      </c>
      <c r="O187" s="72" t="s">
        <v>295</v>
      </c>
      <c r="P187" s="391" t="s">
        <v>1063</v>
      </c>
      <c r="Q187" s="391" t="s">
        <v>1080</v>
      </c>
      <c r="R187" s="391" t="s">
        <v>640</v>
      </c>
      <c r="S187" s="72" t="s">
        <v>640</v>
      </c>
      <c r="T187" s="74" t="s">
        <v>296</v>
      </c>
      <c r="U187" s="74" t="s">
        <v>297</v>
      </c>
      <c r="V187" s="122" t="s">
        <v>296</v>
      </c>
      <c r="W187" s="75" t="s">
        <v>297</v>
      </c>
      <c r="X187" s="75">
        <v>125</v>
      </c>
      <c r="Y187" s="69" t="s">
        <v>130</v>
      </c>
      <c r="Z187" s="69" t="s">
        <v>32</v>
      </c>
      <c r="AA187" s="69" t="s">
        <v>104</v>
      </c>
      <c r="AB187" s="76">
        <v>50</v>
      </c>
      <c r="AC187" s="77"/>
      <c r="AD187" s="77"/>
      <c r="AE187" s="78" t="s">
        <v>77</v>
      </c>
      <c r="AF187" s="69"/>
      <c r="AG187" s="69" t="s">
        <v>35</v>
      </c>
      <c r="AH187" s="69" t="s">
        <v>298</v>
      </c>
      <c r="AI187" s="69"/>
      <c r="AJ187" s="145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</row>
    <row r="188" spans="1:59" s="5" customFormat="1" ht="14.25" customHeight="1" thickBot="1" x14ac:dyDescent="0.25">
      <c r="A188" s="9" t="s">
        <v>790</v>
      </c>
      <c r="B188" s="207" t="s">
        <v>1042</v>
      </c>
      <c r="C188" s="5" t="s">
        <v>107</v>
      </c>
      <c r="D188" s="24">
        <v>150</v>
      </c>
      <c r="E188" s="25" t="s">
        <v>185</v>
      </c>
      <c r="F188" s="25" t="s">
        <v>109</v>
      </c>
      <c r="G188" s="25" t="s">
        <v>219</v>
      </c>
      <c r="H188" s="26" t="s">
        <v>456</v>
      </c>
      <c r="I188" s="26" t="s">
        <v>456</v>
      </c>
      <c r="J188" s="27" t="s">
        <v>962</v>
      </c>
      <c r="K188" s="27" t="s">
        <v>962</v>
      </c>
      <c r="L188" s="26" t="s">
        <v>456</v>
      </c>
      <c r="M188" s="28">
        <v>2019</v>
      </c>
      <c r="N188" s="28" t="s">
        <v>295</v>
      </c>
      <c r="O188" s="28" t="s">
        <v>295</v>
      </c>
      <c r="P188" s="391" t="s">
        <v>1063</v>
      </c>
      <c r="Q188" s="391" t="s">
        <v>1080</v>
      </c>
      <c r="R188" s="391" t="s">
        <v>640</v>
      </c>
      <c r="S188" s="72" t="s">
        <v>640</v>
      </c>
      <c r="T188" s="29" t="s">
        <v>559</v>
      </c>
      <c r="U188" s="29" t="s">
        <v>560</v>
      </c>
      <c r="V188" s="30" t="s">
        <v>559</v>
      </c>
      <c r="W188" s="31" t="s">
        <v>560</v>
      </c>
      <c r="X188" s="31">
        <v>125</v>
      </c>
      <c r="Y188" s="25" t="s">
        <v>31</v>
      </c>
      <c r="Z188" s="25" t="s">
        <v>32</v>
      </c>
      <c r="AA188" s="25" t="s">
        <v>104</v>
      </c>
      <c r="AB188" s="32">
        <v>38</v>
      </c>
      <c r="AC188" s="33"/>
      <c r="AD188" s="33"/>
      <c r="AE188" s="34" t="s">
        <v>61</v>
      </c>
      <c r="AF188" s="25"/>
      <c r="AG188" s="25" t="s">
        <v>337</v>
      </c>
      <c r="AH188" s="25" t="s">
        <v>561</v>
      </c>
      <c r="AI188" s="25"/>
      <c r="AJ188" s="126"/>
    </row>
    <row r="189" spans="1:59" s="5" customFormat="1" ht="14.25" customHeight="1" thickBot="1" x14ac:dyDescent="0.25">
      <c r="A189" s="9" t="s">
        <v>790</v>
      </c>
      <c r="B189" s="208" t="s">
        <v>1041</v>
      </c>
      <c r="C189" s="5" t="s">
        <v>107</v>
      </c>
      <c r="D189" s="24">
        <v>165</v>
      </c>
      <c r="E189" s="25" t="s">
        <v>185</v>
      </c>
      <c r="F189" s="25" t="s">
        <v>109</v>
      </c>
      <c r="G189" s="25" t="s">
        <v>219</v>
      </c>
      <c r="H189" s="26" t="s">
        <v>195</v>
      </c>
      <c r="I189" s="26" t="s">
        <v>195</v>
      </c>
      <c r="J189" s="27" t="s">
        <v>38</v>
      </c>
      <c r="K189" s="27" t="s">
        <v>38</v>
      </c>
      <c r="L189" s="26" t="s">
        <v>195</v>
      </c>
      <c r="M189" s="28">
        <v>2020</v>
      </c>
      <c r="N189" s="28" t="s">
        <v>295</v>
      </c>
      <c r="O189" s="28" t="s">
        <v>295</v>
      </c>
      <c r="P189" s="391" t="s">
        <v>1063</v>
      </c>
      <c r="Q189" s="391" t="s">
        <v>1080</v>
      </c>
      <c r="R189" s="391" t="s">
        <v>640</v>
      </c>
      <c r="S189" s="72" t="s">
        <v>640</v>
      </c>
      <c r="T189" s="29" t="s">
        <v>559</v>
      </c>
      <c r="U189" s="29" t="s">
        <v>560</v>
      </c>
      <c r="V189" s="30" t="s">
        <v>559</v>
      </c>
      <c r="W189" s="31" t="s">
        <v>560</v>
      </c>
      <c r="X189" s="31">
        <v>125</v>
      </c>
      <c r="Y189" s="25" t="s">
        <v>31</v>
      </c>
      <c r="Z189" s="25" t="s">
        <v>32</v>
      </c>
      <c r="AA189" s="25" t="s">
        <v>104</v>
      </c>
      <c r="AB189" s="32">
        <v>65</v>
      </c>
      <c r="AC189" s="32">
        <v>33</v>
      </c>
      <c r="AD189" s="33"/>
      <c r="AE189" s="34" t="s">
        <v>645</v>
      </c>
      <c r="AF189" s="25"/>
      <c r="AG189" s="25" t="s">
        <v>337</v>
      </c>
      <c r="AH189" s="25" t="s">
        <v>359</v>
      </c>
      <c r="AI189" s="25"/>
      <c r="AJ189" s="126"/>
    </row>
    <row r="190" spans="1:59" s="11" customFormat="1" ht="14.25" customHeight="1" thickBot="1" x14ac:dyDescent="0.25">
      <c r="A190" s="9" t="s">
        <v>790</v>
      </c>
      <c r="B190" s="5" t="s">
        <v>1040</v>
      </c>
      <c r="C190" s="11" t="s">
        <v>107</v>
      </c>
      <c r="D190" s="128">
        <v>197</v>
      </c>
      <c r="E190" s="113" t="s">
        <v>185</v>
      </c>
      <c r="F190" s="113" t="s">
        <v>109</v>
      </c>
      <c r="G190" s="113" t="s">
        <v>219</v>
      </c>
      <c r="H190" s="107" t="s">
        <v>193</v>
      </c>
      <c r="I190" s="107" t="s">
        <v>193</v>
      </c>
      <c r="J190" s="130" t="s">
        <v>962</v>
      </c>
      <c r="K190" s="130" t="s">
        <v>962</v>
      </c>
      <c r="L190" s="107" t="s">
        <v>193</v>
      </c>
      <c r="M190" s="107">
        <v>2021</v>
      </c>
      <c r="N190" s="107" t="s">
        <v>295</v>
      </c>
      <c r="O190" s="107" t="s">
        <v>295</v>
      </c>
      <c r="P190" s="391" t="s">
        <v>1063</v>
      </c>
      <c r="Q190" s="391" t="s">
        <v>1080</v>
      </c>
      <c r="R190" s="391" t="s">
        <v>640</v>
      </c>
      <c r="S190" s="72" t="s">
        <v>640</v>
      </c>
      <c r="T190" s="131" t="s">
        <v>559</v>
      </c>
      <c r="U190" s="151" t="s">
        <v>560</v>
      </c>
      <c r="V190" s="139" t="s">
        <v>559</v>
      </c>
      <c r="W190" s="152" t="s">
        <v>560</v>
      </c>
      <c r="X190" s="112">
        <v>125</v>
      </c>
      <c r="Y190" s="112" t="s">
        <v>31</v>
      </c>
      <c r="Z190" s="113" t="s">
        <v>32</v>
      </c>
      <c r="AA190" s="113"/>
      <c r="AB190" s="134">
        <v>50</v>
      </c>
      <c r="AC190" s="133">
        <v>46</v>
      </c>
      <c r="AD190" s="134"/>
      <c r="AE190" s="113" t="s">
        <v>352</v>
      </c>
      <c r="AF190" s="113"/>
      <c r="AG190" s="113" t="s">
        <v>88</v>
      </c>
      <c r="AH190" s="113" t="s">
        <v>561</v>
      </c>
      <c r="AI190" s="113"/>
      <c r="AK190" s="144"/>
    </row>
    <row r="191" spans="1:59" s="223" customFormat="1" ht="14.25" customHeight="1" thickBot="1" x14ac:dyDescent="0.25">
      <c r="A191" s="9" t="s">
        <v>790</v>
      </c>
      <c r="B191" s="214" t="s">
        <v>1038</v>
      </c>
      <c r="C191" s="223" t="s">
        <v>299</v>
      </c>
      <c r="D191" s="224">
        <v>57</v>
      </c>
      <c r="E191" s="226" t="s">
        <v>229</v>
      </c>
      <c r="F191" s="226" t="s">
        <v>300</v>
      </c>
      <c r="G191" s="226" t="s">
        <v>301</v>
      </c>
      <c r="H191" s="253" t="s">
        <v>26</v>
      </c>
      <c r="I191" s="253" t="s">
        <v>26</v>
      </c>
      <c r="J191" s="254" t="s">
        <v>962</v>
      </c>
      <c r="K191" s="254" t="s">
        <v>962</v>
      </c>
      <c r="L191" s="253" t="s">
        <v>26</v>
      </c>
      <c r="M191" s="255">
        <v>2017</v>
      </c>
      <c r="N191" s="255" t="s">
        <v>302</v>
      </c>
      <c r="O191" s="255" t="s">
        <v>302</v>
      </c>
      <c r="P191" s="391" t="s">
        <v>1063</v>
      </c>
      <c r="Q191" s="391" t="s">
        <v>1080</v>
      </c>
      <c r="R191" s="391" t="s">
        <v>640</v>
      </c>
      <c r="S191" s="72" t="s">
        <v>640</v>
      </c>
      <c r="T191" s="256" t="s">
        <v>303</v>
      </c>
      <c r="U191" s="256" t="s">
        <v>304</v>
      </c>
      <c r="V191" s="257" t="s">
        <v>303</v>
      </c>
      <c r="W191" s="258" t="s">
        <v>304</v>
      </c>
      <c r="X191" s="258">
        <v>300</v>
      </c>
      <c r="Y191" s="226" t="s">
        <v>31</v>
      </c>
      <c r="Z191" s="226" t="s">
        <v>32</v>
      </c>
      <c r="AA191" s="226" t="s">
        <v>33</v>
      </c>
      <c r="AB191" s="252" t="s">
        <v>139</v>
      </c>
      <c r="AC191" s="252"/>
      <c r="AD191" s="252"/>
      <c r="AE191" s="223" t="s">
        <v>87</v>
      </c>
      <c r="AF191" s="226"/>
      <c r="AG191" s="226" t="s">
        <v>88</v>
      </c>
      <c r="AH191" s="226" t="s">
        <v>305</v>
      </c>
      <c r="AI191" s="226"/>
      <c r="AJ191" s="260" t="s">
        <v>141</v>
      </c>
      <c r="AK191" s="223">
        <v>40</v>
      </c>
      <c r="AL191" s="223" t="s">
        <v>90</v>
      </c>
      <c r="AM191" s="223" t="s">
        <v>306</v>
      </c>
    </row>
    <row r="192" spans="1:59" s="5" customFormat="1" ht="14.25" customHeight="1" thickBot="1" x14ac:dyDescent="0.25">
      <c r="A192" s="9" t="s">
        <v>790</v>
      </c>
      <c r="B192" s="208" t="s">
        <v>1044</v>
      </c>
      <c r="C192" s="5" t="s">
        <v>523</v>
      </c>
      <c r="D192" s="114">
        <v>233</v>
      </c>
      <c r="E192" s="46" t="s">
        <v>229</v>
      </c>
      <c r="F192" s="46" t="s">
        <v>424</v>
      </c>
      <c r="G192" s="114" t="s">
        <v>523</v>
      </c>
      <c r="H192" s="136" t="s">
        <v>187</v>
      </c>
      <c r="I192" s="136" t="s">
        <v>187</v>
      </c>
      <c r="J192" s="116" t="s">
        <v>38</v>
      </c>
      <c r="K192" s="116" t="s">
        <v>38</v>
      </c>
      <c r="L192" s="136" t="s">
        <v>187</v>
      </c>
      <c r="M192" s="115">
        <v>2019</v>
      </c>
      <c r="N192" s="115" t="s">
        <v>562</v>
      </c>
      <c r="O192" s="115" t="s">
        <v>562</v>
      </c>
      <c r="P192" s="391" t="s">
        <v>1063</v>
      </c>
      <c r="Q192" s="391" t="s">
        <v>1080</v>
      </c>
      <c r="R192" s="391" t="s">
        <v>640</v>
      </c>
      <c r="S192" s="72" t="s">
        <v>640</v>
      </c>
      <c r="T192" s="117" t="s">
        <v>563</v>
      </c>
      <c r="U192" s="117" t="s">
        <v>564</v>
      </c>
      <c r="V192" s="137" t="s">
        <v>563</v>
      </c>
      <c r="W192" s="119" t="s">
        <v>564</v>
      </c>
      <c r="X192" s="119">
        <v>186</v>
      </c>
      <c r="Y192" s="46" t="s">
        <v>31</v>
      </c>
      <c r="Z192" s="46" t="s">
        <v>32</v>
      </c>
      <c r="AA192" s="46" t="s">
        <v>104</v>
      </c>
      <c r="AB192" s="121">
        <v>55</v>
      </c>
      <c r="AC192" s="120"/>
      <c r="AD192" s="120"/>
      <c r="AE192" s="46" t="s">
        <v>87</v>
      </c>
      <c r="AF192" s="46"/>
      <c r="AG192" s="46" t="s">
        <v>249</v>
      </c>
      <c r="AH192" s="46" t="s">
        <v>197</v>
      </c>
      <c r="AI192" s="46"/>
      <c r="AJ192" s="126"/>
    </row>
    <row r="193" spans="1:39" s="5" customFormat="1" ht="14.25" customHeight="1" thickBot="1" x14ac:dyDescent="0.25">
      <c r="A193" s="9" t="s">
        <v>790</v>
      </c>
      <c r="B193" s="207" t="s">
        <v>1045</v>
      </c>
      <c r="C193" s="5" t="s">
        <v>523</v>
      </c>
      <c r="D193" s="24">
        <v>236</v>
      </c>
      <c r="E193" s="25" t="s">
        <v>229</v>
      </c>
      <c r="F193" s="25" t="s">
        <v>424</v>
      </c>
      <c r="G193" s="24" t="s">
        <v>523</v>
      </c>
      <c r="H193" s="26" t="s">
        <v>646</v>
      </c>
      <c r="I193" s="26" t="s">
        <v>646</v>
      </c>
      <c r="J193" s="27" t="s">
        <v>72</v>
      </c>
      <c r="K193" s="27" t="s">
        <v>72</v>
      </c>
      <c r="L193" s="26" t="s">
        <v>646</v>
      </c>
      <c r="M193" s="28">
        <v>2020</v>
      </c>
      <c r="N193" s="28" t="s">
        <v>562</v>
      </c>
      <c r="O193" s="28" t="s">
        <v>562</v>
      </c>
      <c r="P193" s="391" t="s">
        <v>1063</v>
      </c>
      <c r="Q193" s="391" t="s">
        <v>1080</v>
      </c>
      <c r="R193" s="391" t="s">
        <v>640</v>
      </c>
      <c r="S193" s="72" t="s">
        <v>640</v>
      </c>
      <c r="T193" s="29" t="s">
        <v>563</v>
      </c>
      <c r="U193" s="29" t="s">
        <v>564</v>
      </c>
      <c r="V193" s="30" t="s">
        <v>563</v>
      </c>
      <c r="W193" s="31" t="s">
        <v>564</v>
      </c>
      <c r="X193" s="31">
        <v>186</v>
      </c>
      <c r="Y193" s="25" t="s">
        <v>31</v>
      </c>
      <c r="Z193" s="25" t="s">
        <v>32</v>
      </c>
      <c r="AA193" s="25" t="s">
        <v>104</v>
      </c>
      <c r="AB193" s="32">
        <v>50</v>
      </c>
      <c r="AC193" s="33"/>
      <c r="AD193" s="33"/>
      <c r="AE193" s="25" t="s">
        <v>87</v>
      </c>
      <c r="AF193" s="25"/>
      <c r="AG193" s="25" t="s">
        <v>249</v>
      </c>
      <c r="AH193" s="25" t="s">
        <v>298</v>
      </c>
      <c r="AI193" s="25"/>
      <c r="AJ193" s="126"/>
    </row>
    <row r="194" spans="1:39" s="5" customFormat="1" ht="14.25" customHeight="1" thickBot="1" x14ac:dyDescent="0.25">
      <c r="A194" s="9" t="s">
        <v>790</v>
      </c>
      <c r="B194" s="207" t="s">
        <v>1046</v>
      </c>
      <c r="C194" s="5" t="s">
        <v>523</v>
      </c>
      <c r="D194" s="57">
        <v>237</v>
      </c>
      <c r="E194" s="58" t="s">
        <v>229</v>
      </c>
      <c r="F194" s="58" t="s">
        <v>424</v>
      </c>
      <c r="G194" s="58" t="s">
        <v>523</v>
      </c>
      <c r="H194" s="59" t="s">
        <v>195</v>
      </c>
      <c r="I194" s="59" t="s">
        <v>195</v>
      </c>
      <c r="J194" s="60" t="s">
        <v>72</v>
      </c>
      <c r="K194" s="60" t="s">
        <v>72</v>
      </c>
      <c r="L194" s="59" t="s">
        <v>195</v>
      </c>
      <c r="M194" s="59">
        <v>2021</v>
      </c>
      <c r="N194" s="59" t="s">
        <v>562</v>
      </c>
      <c r="O194" s="59" t="s">
        <v>562</v>
      </c>
      <c r="P194" s="391" t="s">
        <v>1063</v>
      </c>
      <c r="Q194" s="391" t="s">
        <v>1080</v>
      </c>
      <c r="R194" s="391" t="s">
        <v>640</v>
      </c>
      <c r="S194" s="72" t="s">
        <v>640</v>
      </c>
      <c r="T194" s="61" t="s">
        <v>758</v>
      </c>
      <c r="U194" s="261" t="s">
        <v>759</v>
      </c>
      <c r="V194" s="62" t="s">
        <v>758</v>
      </c>
      <c r="W194" s="262" t="s">
        <v>759</v>
      </c>
      <c r="X194" s="262">
        <v>186</v>
      </c>
      <c r="Y194" s="262" t="s">
        <v>31</v>
      </c>
      <c r="Z194" s="58" t="s">
        <v>32</v>
      </c>
      <c r="AA194" s="58" t="s">
        <v>104</v>
      </c>
      <c r="AB194" s="64">
        <v>36</v>
      </c>
      <c r="AC194" s="65"/>
      <c r="AD194" s="64"/>
      <c r="AE194" s="58" t="s">
        <v>87</v>
      </c>
      <c r="AF194" s="66"/>
      <c r="AG194" s="58" t="s">
        <v>249</v>
      </c>
      <c r="AH194" s="58" t="s">
        <v>206</v>
      </c>
      <c r="AI194" s="58"/>
      <c r="AK194" s="126"/>
    </row>
    <row r="195" spans="1:39" s="67" customFormat="1" ht="14.25" customHeight="1" thickBot="1" x14ac:dyDescent="0.25">
      <c r="A195" s="9" t="s">
        <v>790</v>
      </c>
      <c r="B195" s="209" t="s">
        <v>1039</v>
      </c>
      <c r="C195" s="67" t="s">
        <v>378</v>
      </c>
      <c r="D195" s="79">
        <v>8</v>
      </c>
      <c r="E195" s="80" t="s">
        <v>80</v>
      </c>
      <c r="F195" s="80" t="s">
        <v>81</v>
      </c>
      <c r="G195" s="80" t="s">
        <v>419</v>
      </c>
      <c r="H195" s="81" t="s">
        <v>420</v>
      </c>
      <c r="I195" s="81" t="s">
        <v>420</v>
      </c>
      <c r="J195" s="82" t="s">
        <v>38</v>
      </c>
      <c r="K195" s="82" t="s">
        <v>38</v>
      </c>
      <c r="L195" s="81" t="s">
        <v>420</v>
      </c>
      <c r="M195" s="83">
        <v>2018</v>
      </c>
      <c r="N195" s="83" t="s">
        <v>421</v>
      </c>
      <c r="O195" s="83" t="s">
        <v>421</v>
      </c>
      <c r="P195" s="391" t="s">
        <v>1063</v>
      </c>
      <c r="Q195" s="391" t="s">
        <v>1080</v>
      </c>
      <c r="R195" s="391" t="s">
        <v>640</v>
      </c>
      <c r="S195" s="72" t="s">
        <v>640</v>
      </c>
      <c r="T195" s="84">
        <v>39.869999999999997</v>
      </c>
      <c r="U195" s="84">
        <v>-3.32</v>
      </c>
      <c r="V195" s="85">
        <v>39.869999999999997</v>
      </c>
      <c r="W195" s="86">
        <v>-3.32</v>
      </c>
      <c r="X195" s="86">
        <v>723</v>
      </c>
      <c r="Y195" s="80" t="s">
        <v>59</v>
      </c>
      <c r="Z195" s="80" t="s">
        <v>32</v>
      </c>
      <c r="AA195" s="80" t="s">
        <v>414</v>
      </c>
      <c r="AB195" s="87">
        <v>40</v>
      </c>
      <c r="AC195" s="88"/>
      <c r="AD195" s="88"/>
      <c r="AE195" s="80" t="s">
        <v>87</v>
      </c>
      <c r="AF195" s="80"/>
      <c r="AG195" s="80" t="s">
        <v>88</v>
      </c>
      <c r="AH195" s="80" t="s">
        <v>349</v>
      </c>
      <c r="AI195" s="80"/>
      <c r="AJ195" s="145">
        <v>43</v>
      </c>
      <c r="AK195" s="67">
        <v>40</v>
      </c>
      <c r="AL195" s="67" t="s">
        <v>90</v>
      </c>
      <c r="AM195" s="67" t="s">
        <v>404</v>
      </c>
    </row>
    <row r="196" spans="1:39" s="67" customFormat="1" ht="14.25" customHeight="1" thickBot="1" x14ac:dyDescent="0.25">
      <c r="A196" s="9" t="s">
        <v>790</v>
      </c>
      <c r="B196" s="210" t="s">
        <v>1047</v>
      </c>
      <c r="C196" s="67" t="s">
        <v>53</v>
      </c>
      <c r="D196" s="68">
        <v>78</v>
      </c>
      <c r="E196" s="69" t="s">
        <v>229</v>
      </c>
      <c r="F196" s="69" t="s">
        <v>307</v>
      </c>
      <c r="G196" s="69" t="s">
        <v>308</v>
      </c>
      <c r="H196" s="70" t="s">
        <v>126</v>
      </c>
      <c r="I196" s="70" t="s">
        <v>126</v>
      </c>
      <c r="J196" s="71" t="s">
        <v>72</v>
      </c>
      <c r="K196" s="71" t="s">
        <v>72</v>
      </c>
      <c r="L196" s="70" t="s">
        <v>126</v>
      </c>
      <c r="M196" s="72">
        <v>2017</v>
      </c>
      <c r="N196" s="72" t="s">
        <v>309</v>
      </c>
      <c r="O196" s="72" t="s">
        <v>309</v>
      </c>
      <c r="P196" s="391" t="s">
        <v>1063</v>
      </c>
      <c r="Q196" s="391" t="s">
        <v>1080</v>
      </c>
      <c r="R196" s="391" t="s">
        <v>640</v>
      </c>
      <c r="S196" s="72" t="s">
        <v>640</v>
      </c>
      <c r="T196" s="74" t="s">
        <v>310</v>
      </c>
      <c r="U196" s="74" t="s">
        <v>311</v>
      </c>
      <c r="V196" s="122" t="s">
        <v>310</v>
      </c>
      <c r="W196" s="75" t="s">
        <v>311</v>
      </c>
      <c r="X196" s="75">
        <v>150</v>
      </c>
      <c r="Y196" s="69" t="s">
        <v>31</v>
      </c>
      <c r="Z196" s="69" t="s">
        <v>32</v>
      </c>
      <c r="AA196" s="69" t="s">
        <v>33</v>
      </c>
      <c r="AB196" s="76">
        <v>60</v>
      </c>
      <c r="AC196" s="77"/>
      <c r="AD196" s="77"/>
      <c r="AE196" s="78" t="s">
        <v>312</v>
      </c>
      <c r="AF196" s="69"/>
      <c r="AG196" s="69" t="s">
        <v>35</v>
      </c>
      <c r="AH196" s="69" t="s">
        <v>313</v>
      </c>
      <c r="AI196" s="69"/>
      <c r="AJ196" s="145"/>
    </row>
    <row r="197" spans="1:39" s="11" customFormat="1" ht="14.25" customHeight="1" thickBot="1" x14ac:dyDescent="0.25">
      <c r="A197" s="9" t="s">
        <v>790</v>
      </c>
      <c r="B197" s="211" t="s">
        <v>1048</v>
      </c>
      <c r="C197" s="11" t="s">
        <v>53</v>
      </c>
      <c r="D197" s="128">
        <v>79</v>
      </c>
      <c r="E197" s="113" t="s">
        <v>229</v>
      </c>
      <c r="F197" s="113" t="s">
        <v>307</v>
      </c>
      <c r="G197" s="113" t="s">
        <v>308</v>
      </c>
      <c r="H197" s="129">
        <v>17</v>
      </c>
      <c r="I197" s="129">
        <v>17</v>
      </c>
      <c r="J197" s="130" t="s">
        <v>38</v>
      </c>
      <c r="K197" s="130" t="s">
        <v>38</v>
      </c>
      <c r="L197" s="129">
        <v>17</v>
      </c>
      <c r="M197" s="107">
        <v>2017</v>
      </c>
      <c r="N197" s="107" t="s">
        <v>309</v>
      </c>
      <c r="O197" s="107" t="s">
        <v>309</v>
      </c>
      <c r="P197" s="391" t="s">
        <v>1063</v>
      </c>
      <c r="Q197" s="391" t="s">
        <v>1080</v>
      </c>
      <c r="R197" s="391" t="s">
        <v>640</v>
      </c>
      <c r="S197" s="72" t="s">
        <v>640</v>
      </c>
      <c r="T197" s="131" t="s">
        <v>310</v>
      </c>
      <c r="U197" s="131" t="s">
        <v>311</v>
      </c>
      <c r="V197" s="132" t="s">
        <v>310</v>
      </c>
      <c r="W197" s="112" t="s">
        <v>311</v>
      </c>
      <c r="X197" s="112">
        <v>150</v>
      </c>
      <c r="Y197" s="113" t="s">
        <v>31</v>
      </c>
      <c r="Z197" s="113" t="s">
        <v>32</v>
      </c>
      <c r="AA197" s="113" t="s">
        <v>33</v>
      </c>
      <c r="AB197" s="133">
        <v>47</v>
      </c>
      <c r="AC197" s="134"/>
      <c r="AD197" s="134"/>
      <c r="AE197" s="135" t="s">
        <v>314</v>
      </c>
      <c r="AF197" s="113"/>
      <c r="AG197" s="113" t="s">
        <v>35</v>
      </c>
      <c r="AH197" s="113" t="s">
        <v>142</v>
      </c>
      <c r="AI197" s="113"/>
      <c r="AJ197" s="144"/>
    </row>
    <row r="198" spans="1:39" s="5" customFormat="1" ht="14.25" customHeight="1" thickBot="1" x14ac:dyDescent="0.25">
      <c r="A198" s="9" t="s">
        <v>790</v>
      </c>
      <c r="B198" s="207" t="s">
        <v>1053</v>
      </c>
      <c r="C198" s="217" t="s">
        <v>422</v>
      </c>
      <c r="D198" s="114">
        <v>104</v>
      </c>
      <c r="E198" s="46" t="s">
        <v>423</v>
      </c>
      <c r="F198" s="46" t="s">
        <v>424</v>
      </c>
      <c r="G198" s="46" t="s">
        <v>425</v>
      </c>
      <c r="H198" s="136" t="s">
        <v>397</v>
      </c>
      <c r="I198" s="136" t="s">
        <v>397</v>
      </c>
      <c r="J198" s="116" t="s">
        <v>962</v>
      </c>
      <c r="K198" s="116" t="s">
        <v>962</v>
      </c>
      <c r="L198" s="136" t="s">
        <v>397</v>
      </c>
      <c r="M198" s="115">
        <v>2018</v>
      </c>
      <c r="N198" s="115" t="s">
        <v>426</v>
      </c>
      <c r="O198" s="115" t="s">
        <v>426</v>
      </c>
      <c r="P198" s="391" t="s">
        <v>1063</v>
      </c>
      <c r="Q198" s="391" t="s">
        <v>1080</v>
      </c>
      <c r="R198" s="391" t="s">
        <v>640</v>
      </c>
      <c r="S198" s="72" t="s">
        <v>640</v>
      </c>
      <c r="T198" s="117" t="s">
        <v>427</v>
      </c>
      <c r="U198" s="117" t="s">
        <v>428</v>
      </c>
      <c r="V198" s="137" t="s">
        <v>427</v>
      </c>
      <c r="W198" s="119" t="s">
        <v>428</v>
      </c>
      <c r="X198" s="119">
        <v>460</v>
      </c>
      <c r="Y198" s="46" t="s">
        <v>31</v>
      </c>
      <c r="Z198" s="46" t="s">
        <v>32</v>
      </c>
      <c r="AA198" s="46" t="s">
        <v>104</v>
      </c>
      <c r="AB198" s="120" t="s">
        <v>429</v>
      </c>
      <c r="AC198" s="120"/>
      <c r="AD198" s="120"/>
      <c r="AE198" s="138" t="s">
        <v>49</v>
      </c>
      <c r="AF198" s="46"/>
      <c r="AG198" s="46" t="s">
        <v>249</v>
      </c>
      <c r="AH198" s="46" t="s">
        <v>430</v>
      </c>
      <c r="AI198" s="46"/>
      <c r="AJ198" s="126"/>
    </row>
    <row r="199" spans="1:39" s="5" customFormat="1" ht="14.25" customHeight="1" thickBot="1" x14ac:dyDescent="0.25">
      <c r="A199" s="9" t="s">
        <v>790</v>
      </c>
      <c r="B199" s="208" t="s">
        <v>1049</v>
      </c>
      <c r="C199" s="5" t="s">
        <v>422</v>
      </c>
      <c r="D199" s="24">
        <v>128</v>
      </c>
      <c r="E199" s="25" t="s">
        <v>423</v>
      </c>
      <c r="F199" s="25" t="s">
        <v>424</v>
      </c>
      <c r="G199" s="25" t="s">
        <v>425</v>
      </c>
      <c r="H199" s="26" t="s">
        <v>565</v>
      </c>
      <c r="I199" s="26" t="s">
        <v>565</v>
      </c>
      <c r="J199" s="27" t="s">
        <v>970</v>
      </c>
      <c r="K199" s="27" t="s">
        <v>970</v>
      </c>
      <c r="L199" s="26" t="s">
        <v>565</v>
      </c>
      <c r="M199" s="28">
        <v>2019</v>
      </c>
      <c r="N199" s="28" t="s">
        <v>426</v>
      </c>
      <c r="O199" s="28" t="s">
        <v>426</v>
      </c>
      <c r="P199" s="391" t="s">
        <v>1063</v>
      </c>
      <c r="Q199" s="391" t="s">
        <v>1080</v>
      </c>
      <c r="R199" s="391" t="s">
        <v>640</v>
      </c>
      <c r="S199" s="72" t="s">
        <v>640</v>
      </c>
      <c r="T199" s="29" t="s">
        <v>427</v>
      </c>
      <c r="U199" s="29" t="s">
        <v>428</v>
      </c>
      <c r="V199" s="30" t="s">
        <v>427</v>
      </c>
      <c r="W199" s="31" t="s">
        <v>428</v>
      </c>
      <c r="X199" s="31">
        <v>460</v>
      </c>
      <c r="Y199" s="25" t="s">
        <v>31</v>
      </c>
      <c r="Z199" s="25" t="s">
        <v>32</v>
      </c>
      <c r="AA199" s="25" t="s">
        <v>104</v>
      </c>
      <c r="AB199" s="33" t="s">
        <v>566</v>
      </c>
      <c r="AC199" s="33"/>
      <c r="AD199" s="33"/>
      <c r="AE199" s="34" t="s">
        <v>49</v>
      </c>
      <c r="AF199" s="25"/>
      <c r="AG199" s="25" t="s">
        <v>249</v>
      </c>
      <c r="AH199" s="25" t="s">
        <v>530</v>
      </c>
      <c r="AI199" s="25"/>
      <c r="AJ199" s="126"/>
    </row>
    <row r="200" spans="1:39" s="5" customFormat="1" ht="14.25" customHeight="1" thickBot="1" x14ac:dyDescent="0.25">
      <c r="A200" s="9" t="s">
        <v>790</v>
      </c>
      <c r="B200" s="207" t="s">
        <v>1050</v>
      </c>
      <c r="C200" s="5" t="s">
        <v>422</v>
      </c>
      <c r="D200" s="24">
        <v>129</v>
      </c>
      <c r="E200" s="25" t="s">
        <v>423</v>
      </c>
      <c r="F200" s="25" t="s">
        <v>424</v>
      </c>
      <c r="G200" s="25" t="s">
        <v>425</v>
      </c>
      <c r="H200" s="26" t="s">
        <v>126</v>
      </c>
      <c r="I200" s="26" t="s">
        <v>126</v>
      </c>
      <c r="J200" s="27" t="s">
        <v>962</v>
      </c>
      <c r="K200" s="27" t="s">
        <v>962</v>
      </c>
      <c r="L200" s="26" t="s">
        <v>126</v>
      </c>
      <c r="M200" s="28">
        <v>2019</v>
      </c>
      <c r="N200" s="28" t="s">
        <v>426</v>
      </c>
      <c r="O200" s="28" t="s">
        <v>426</v>
      </c>
      <c r="P200" s="391" t="s">
        <v>1063</v>
      </c>
      <c r="Q200" s="391" t="s">
        <v>1080</v>
      </c>
      <c r="R200" s="391" t="s">
        <v>640</v>
      </c>
      <c r="S200" s="72" t="s">
        <v>640</v>
      </c>
      <c r="T200" s="29" t="s">
        <v>427</v>
      </c>
      <c r="U200" s="29" t="s">
        <v>428</v>
      </c>
      <c r="V200" s="30" t="s">
        <v>427</v>
      </c>
      <c r="W200" s="31" t="s">
        <v>428</v>
      </c>
      <c r="X200" s="31">
        <v>460</v>
      </c>
      <c r="Y200" s="25" t="s">
        <v>31</v>
      </c>
      <c r="Z200" s="25" t="s">
        <v>32</v>
      </c>
      <c r="AA200" s="25" t="s">
        <v>104</v>
      </c>
      <c r="AB200" s="33" t="s">
        <v>567</v>
      </c>
      <c r="AC200" s="33"/>
      <c r="AD200" s="33"/>
      <c r="AE200" s="34" t="s">
        <v>49</v>
      </c>
      <c r="AF200" s="25"/>
      <c r="AG200" s="25" t="s">
        <v>249</v>
      </c>
      <c r="AH200" s="25" t="s">
        <v>561</v>
      </c>
      <c r="AI200" s="25"/>
      <c r="AJ200" s="126"/>
    </row>
    <row r="201" spans="1:39" s="5" customFormat="1" ht="14.25" customHeight="1" thickBot="1" x14ac:dyDescent="0.25">
      <c r="A201" s="9" t="s">
        <v>790</v>
      </c>
      <c r="B201" s="207" t="s">
        <v>1051</v>
      </c>
      <c r="C201" s="5" t="s">
        <v>422</v>
      </c>
      <c r="D201" s="24">
        <v>171</v>
      </c>
      <c r="E201" s="25" t="s">
        <v>423</v>
      </c>
      <c r="F201" s="25" t="s">
        <v>424</v>
      </c>
      <c r="G201" s="25" t="s">
        <v>647</v>
      </c>
      <c r="H201" s="26" t="s">
        <v>367</v>
      </c>
      <c r="I201" s="26" t="s">
        <v>367</v>
      </c>
      <c r="J201" s="27" t="s">
        <v>970</v>
      </c>
      <c r="K201" s="27" t="s">
        <v>970</v>
      </c>
      <c r="L201" s="26" t="s">
        <v>367</v>
      </c>
      <c r="M201" s="28">
        <v>2020</v>
      </c>
      <c r="N201" s="28" t="s">
        <v>426</v>
      </c>
      <c r="O201" s="28" t="s">
        <v>426</v>
      </c>
      <c r="P201" s="391" t="s">
        <v>1063</v>
      </c>
      <c r="Q201" s="391" t="s">
        <v>1080</v>
      </c>
      <c r="R201" s="391" t="s">
        <v>640</v>
      </c>
      <c r="S201" s="72" t="s">
        <v>640</v>
      </c>
      <c r="T201" s="29" t="s">
        <v>427</v>
      </c>
      <c r="U201" s="29" t="s">
        <v>428</v>
      </c>
      <c r="V201" s="30" t="s">
        <v>427</v>
      </c>
      <c r="W201" s="31" t="s">
        <v>428</v>
      </c>
      <c r="X201" s="31">
        <v>460</v>
      </c>
      <c r="Y201" s="25" t="s">
        <v>31</v>
      </c>
      <c r="Z201" s="25" t="s">
        <v>32</v>
      </c>
      <c r="AA201" s="25" t="s">
        <v>104</v>
      </c>
      <c r="AB201" s="33">
        <v>98</v>
      </c>
      <c r="AC201" s="33"/>
      <c r="AD201" s="33"/>
      <c r="AE201" s="34" t="s">
        <v>49</v>
      </c>
      <c r="AF201" s="25"/>
      <c r="AG201" s="25" t="s">
        <v>249</v>
      </c>
      <c r="AH201" s="25" t="s">
        <v>511</v>
      </c>
      <c r="AI201" s="25"/>
      <c r="AJ201" s="126"/>
    </row>
    <row r="202" spans="1:39" s="5" customFormat="1" ht="14.25" customHeight="1" thickBot="1" x14ac:dyDescent="0.25">
      <c r="A202" s="9" t="s">
        <v>790</v>
      </c>
      <c r="B202" s="207" t="s">
        <v>1052</v>
      </c>
      <c r="C202" s="5" t="s">
        <v>422</v>
      </c>
      <c r="D202" s="57">
        <v>172</v>
      </c>
      <c r="E202" s="58" t="s">
        <v>423</v>
      </c>
      <c r="F202" s="58" t="s">
        <v>424</v>
      </c>
      <c r="G202" s="58" t="s">
        <v>422</v>
      </c>
      <c r="H202" s="146" t="s">
        <v>97</v>
      </c>
      <c r="I202" s="146" t="s">
        <v>97</v>
      </c>
      <c r="J202" s="60" t="s">
        <v>962</v>
      </c>
      <c r="K202" s="60" t="s">
        <v>962</v>
      </c>
      <c r="L202" s="146" t="s">
        <v>97</v>
      </c>
      <c r="M202" s="59">
        <v>2020</v>
      </c>
      <c r="N202" s="59" t="s">
        <v>426</v>
      </c>
      <c r="O202" s="59" t="s">
        <v>426</v>
      </c>
      <c r="P202" s="391" t="s">
        <v>1063</v>
      </c>
      <c r="Q202" s="391" t="s">
        <v>1080</v>
      </c>
      <c r="R202" s="391" t="s">
        <v>640</v>
      </c>
      <c r="S202" s="72" t="s">
        <v>640</v>
      </c>
      <c r="T202" s="61" t="s">
        <v>427</v>
      </c>
      <c r="U202" s="261" t="s">
        <v>428</v>
      </c>
      <c r="V202" s="123" t="s">
        <v>427</v>
      </c>
      <c r="W202" s="262" t="s">
        <v>428</v>
      </c>
      <c r="X202" s="63">
        <v>460</v>
      </c>
      <c r="Y202" s="58" t="s">
        <v>31</v>
      </c>
      <c r="Z202" s="58" t="s">
        <v>32</v>
      </c>
      <c r="AA202" s="58" t="s">
        <v>104</v>
      </c>
      <c r="AB202" s="64">
        <v>100</v>
      </c>
      <c r="AC202" s="64"/>
      <c r="AD202" s="64"/>
      <c r="AE202" s="66" t="s">
        <v>49</v>
      </c>
      <c r="AF202" s="58"/>
      <c r="AG202" s="58" t="s">
        <v>249</v>
      </c>
      <c r="AH202" s="58" t="s">
        <v>513</v>
      </c>
      <c r="AI202" s="58"/>
      <c r="AJ202" s="126"/>
    </row>
    <row r="203" spans="1:39" s="67" customFormat="1" ht="14.25" customHeight="1" thickBot="1" x14ac:dyDescent="0.25">
      <c r="A203" s="5" t="s">
        <v>790</v>
      </c>
      <c r="B203" s="207" t="s">
        <v>881</v>
      </c>
      <c r="C203" s="67" t="s">
        <v>107</v>
      </c>
      <c r="D203" s="68">
        <v>89</v>
      </c>
      <c r="E203" s="69" t="s">
        <v>185</v>
      </c>
      <c r="F203" s="69" t="s">
        <v>109</v>
      </c>
      <c r="G203" s="69" t="s">
        <v>186</v>
      </c>
      <c r="H203" s="70" t="s">
        <v>187</v>
      </c>
      <c r="I203" s="70" t="s">
        <v>187</v>
      </c>
      <c r="J203" s="71" t="s">
        <v>38</v>
      </c>
      <c r="K203" s="71" t="s">
        <v>38</v>
      </c>
      <c r="L203" s="70" t="s">
        <v>187</v>
      </c>
      <c r="M203" s="72">
        <v>2017</v>
      </c>
      <c r="N203" s="72" t="s">
        <v>188</v>
      </c>
      <c r="O203" s="72" t="s">
        <v>188</v>
      </c>
      <c r="P203" s="391" t="s">
        <v>1063</v>
      </c>
      <c r="Q203" s="391" t="s">
        <v>1080</v>
      </c>
      <c r="R203" s="391" t="s">
        <v>640</v>
      </c>
      <c r="S203" s="72" t="s">
        <v>640</v>
      </c>
      <c r="T203" s="74" t="s">
        <v>189</v>
      </c>
      <c r="U203" s="193" t="s">
        <v>190</v>
      </c>
      <c r="V203" s="122" t="s">
        <v>189</v>
      </c>
      <c r="W203" s="194" t="s">
        <v>190</v>
      </c>
      <c r="X203" s="75">
        <v>175</v>
      </c>
      <c r="Y203" s="69" t="s">
        <v>31</v>
      </c>
      <c r="Z203" s="69" t="s">
        <v>32</v>
      </c>
      <c r="AA203" s="69" t="s">
        <v>191</v>
      </c>
      <c r="AB203" s="76">
        <v>65</v>
      </c>
      <c r="AC203" s="77"/>
      <c r="AD203" s="77"/>
      <c r="AE203" s="78" t="s">
        <v>114</v>
      </c>
      <c r="AF203" s="69"/>
      <c r="AG203" s="69" t="s">
        <v>35</v>
      </c>
      <c r="AH203" s="69" t="s">
        <v>192</v>
      </c>
      <c r="AI203" s="69"/>
      <c r="AJ203" s="145"/>
    </row>
    <row r="204" spans="1:39" s="5" customFormat="1" ht="14.25" customHeight="1" thickBot="1" x14ac:dyDescent="0.25">
      <c r="A204" s="5" t="s">
        <v>790</v>
      </c>
      <c r="B204" s="207" t="s">
        <v>882</v>
      </c>
      <c r="C204" s="5" t="s">
        <v>107</v>
      </c>
      <c r="D204" s="24">
        <v>92</v>
      </c>
      <c r="E204" s="25" t="s">
        <v>185</v>
      </c>
      <c r="F204" s="25" t="s">
        <v>109</v>
      </c>
      <c r="G204" s="25" t="s">
        <v>186</v>
      </c>
      <c r="H204" s="26" t="s">
        <v>193</v>
      </c>
      <c r="I204" s="26" t="s">
        <v>193</v>
      </c>
      <c r="J204" s="27" t="s">
        <v>962</v>
      </c>
      <c r="K204" s="27" t="s">
        <v>962</v>
      </c>
      <c r="L204" s="26" t="s">
        <v>193</v>
      </c>
      <c r="M204" s="28">
        <v>2017</v>
      </c>
      <c r="N204" s="28" t="s">
        <v>188</v>
      </c>
      <c r="O204" s="28" t="s">
        <v>188</v>
      </c>
      <c r="P204" s="391" t="s">
        <v>1063</v>
      </c>
      <c r="Q204" s="391" t="s">
        <v>1080</v>
      </c>
      <c r="R204" s="391" t="s">
        <v>640</v>
      </c>
      <c r="S204" s="72" t="s">
        <v>640</v>
      </c>
      <c r="T204" s="284" t="s">
        <v>189</v>
      </c>
      <c r="U204" s="284" t="s">
        <v>190</v>
      </c>
      <c r="V204" s="291" t="s">
        <v>189</v>
      </c>
      <c r="W204" s="126" t="s">
        <v>190</v>
      </c>
      <c r="X204" s="126">
        <v>175</v>
      </c>
      <c r="Y204" s="25" t="s">
        <v>31</v>
      </c>
      <c r="Z204" s="25" t="s">
        <v>32</v>
      </c>
      <c r="AA204" s="25" t="s">
        <v>191</v>
      </c>
      <c r="AB204" s="32">
        <v>65</v>
      </c>
      <c r="AC204" s="33"/>
      <c r="AD204" s="33"/>
      <c r="AE204" s="34" t="s">
        <v>114</v>
      </c>
      <c r="AF204" s="25"/>
      <c r="AG204" s="25" t="s">
        <v>35</v>
      </c>
      <c r="AH204" s="25" t="s">
        <v>194</v>
      </c>
      <c r="AI204" s="25"/>
      <c r="AJ204" s="126"/>
    </row>
    <row r="205" spans="1:39" s="5" customFormat="1" ht="14.25" customHeight="1" thickBot="1" x14ac:dyDescent="0.25">
      <c r="A205" s="5" t="s">
        <v>790</v>
      </c>
      <c r="B205" s="207" t="s">
        <v>883</v>
      </c>
      <c r="C205" s="5" t="s">
        <v>107</v>
      </c>
      <c r="D205" s="24">
        <v>96</v>
      </c>
      <c r="E205" s="25" t="s">
        <v>185</v>
      </c>
      <c r="F205" s="25" t="s">
        <v>109</v>
      </c>
      <c r="G205" s="25" t="s">
        <v>186</v>
      </c>
      <c r="H205" s="26" t="s">
        <v>195</v>
      </c>
      <c r="I205" s="26" t="s">
        <v>195</v>
      </c>
      <c r="J205" s="27" t="s">
        <v>72</v>
      </c>
      <c r="K205" s="27" t="s">
        <v>72</v>
      </c>
      <c r="L205" s="26" t="s">
        <v>195</v>
      </c>
      <c r="M205" s="28">
        <v>2017</v>
      </c>
      <c r="N205" s="28" t="s">
        <v>188</v>
      </c>
      <c r="O205" s="28" t="s">
        <v>188</v>
      </c>
      <c r="P205" s="391" t="s">
        <v>1063</v>
      </c>
      <c r="Q205" s="391" t="s">
        <v>1080</v>
      </c>
      <c r="R205" s="391" t="s">
        <v>640</v>
      </c>
      <c r="S205" s="72" t="s">
        <v>640</v>
      </c>
      <c r="T205" s="29" t="s">
        <v>189</v>
      </c>
      <c r="U205" s="29" t="s">
        <v>190</v>
      </c>
      <c r="V205" s="30" t="s">
        <v>189</v>
      </c>
      <c r="W205" s="31" t="s">
        <v>190</v>
      </c>
      <c r="X205" s="31">
        <v>175</v>
      </c>
      <c r="Y205" s="25" t="s">
        <v>31</v>
      </c>
      <c r="Z205" s="25" t="s">
        <v>32</v>
      </c>
      <c r="AA205" s="25" t="s">
        <v>191</v>
      </c>
      <c r="AB205" s="32">
        <v>50</v>
      </c>
      <c r="AC205" s="33"/>
      <c r="AD205" s="33"/>
      <c r="AE205" s="34" t="s">
        <v>114</v>
      </c>
      <c r="AF205" s="25"/>
      <c r="AG205" s="25" t="s">
        <v>35</v>
      </c>
      <c r="AH205" s="25" t="s">
        <v>196</v>
      </c>
      <c r="AI205" s="25"/>
      <c r="AJ205" s="126"/>
    </row>
    <row r="206" spans="1:39" s="5" customFormat="1" ht="14.25" customHeight="1" thickBot="1" x14ac:dyDescent="0.25">
      <c r="A206" s="5" t="s">
        <v>790</v>
      </c>
      <c r="B206" s="207" t="s">
        <v>884</v>
      </c>
      <c r="C206" s="5" t="s">
        <v>107</v>
      </c>
      <c r="D206" s="24">
        <v>97</v>
      </c>
      <c r="E206" s="25" t="s">
        <v>185</v>
      </c>
      <c r="F206" s="25" t="s">
        <v>109</v>
      </c>
      <c r="G206" s="25" t="s">
        <v>186</v>
      </c>
      <c r="H206" s="26">
        <v>3</v>
      </c>
      <c r="I206" s="26">
        <v>3</v>
      </c>
      <c r="J206" s="27" t="s">
        <v>962</v>
      </c>
      <c r="K206" s="27" t="s">
        <v>962</v>
      </c>
      <c r="L206" s="26">
        <v>3</v>
      </c>
      <c r="M206" s="28">
        <v>2017</v>
      </c>
      <c r="N206" s="28" t="s">
        <v>188</v>
      </c>
      <c r="O206" s="28" t="s">
        <v>188</v>
      </c>
      <c r="P206" s="391" t="s">
        <v>1063</v>
      </c>
      <c r="Q206" s="391" t="s">
        <v>1080</v>
      </c>
      <c r="R206" s="391" t="s">
        <v>640</v>
      </c>
      <c r="S206" s="72" t="s">
        <v>640</v>
      </c>
      <c r="T206" s="29" t="s">
        <v>189</v>
      </c>
      <c r="U206" s="29" t="s">
        <v>190</v>
      </c>
      <c r="V206" s="30" t="s">
        <v>189</v>
      </c>
      <c r="W206" s="31" t="s">
        <v>190</v>
      </c>
      <c r="X206" s="31">
        <v>175</v>
      </c>
      <c r="Y206" s="5" t="s">
        <v>31</v>
      </c>
      <c r="Z206" s="25" t="s">
        <v>32</v>
      </c>
      <c r="AA206" s="25" t="s">
        <v>191</v>
      </c>
      <c r="AB206" s="32">
        <v>50</v>
      </c>
      <c r="AC206" s="33"/>
      <c r="AD206" s="33"/>
      <c r="AE206" s="34" t="s">
        <v>114</v>
      </c>
      <c r="AF206" s="25"/>
      <c r="AG206" s="25" t="s">
        <v>35</v>
      </c>
      <c r="AH206" s="25" t="s">
        <v>197</v>
      </c>
      <c r="AI206" s="25"/>
      <c r="AJ206" s="126"/>
    </row>
    <row r="207" spans="1:39" s="5" customFormat="1" ht="14.25" customHeight="1" thickBot="1" x14ac:dyDescent="0.25">
      <c r="A207" s="5" t="s">
        <v>790</v>
      </c>
      <c r="B207" s="207" t="s">
        <v>885</v>
      </c>
      <c r="C207" s="5" t="s">
        <v>107</v>
      </c>
      <c r="D207" s="24">
        <v>108</v>
      </c>
      <c r="E207" s="25" t="s">
        <v>185</v>
      </c>
      <c r="F207" s="25" t="s">
        <v>109</v>
      </c>
      <c r="G207" s="25" t="s">
        <v>186</v>
      </c>
      <c r="H207" s="26" t="s">
        <v>367</v>
      </c>
      <c r="I207" s="26" t="s">
        <v>367</v>
      </c>
      <c r="J207" s="27" t="s">
        <v>72</v>
      </c>
      <c r="K207" s="27" t="s">
        <v>72</v>
      </c>
      <c r="L207" s="26" t="s">
        <v>367</v>
      </c>
      <c r="M207" s="28">
        <v>2018</v>
      </c>
      <c r="N207" s="28" t="s">
        <v>188</v>
      </c>
      <c r="O207" s="28" t="s">
        <v>188</v>
      </c>
      <c r="P207" s="391" t="s">
        <v>1063</v>
      </c>
      <c r="Q207" s="391" t="s">
        <v>1080</v>
      </c>
      <c r="R207" s="391" t="s">
        <v>640</v>
      </c>
      <c r="S207" s="72" t="s">
        <v>640</v>
      </c>
      <c r="T207" s="29" t="s">
        <v>189</v>
      </c>
      <c r="U207" s="29" t="s">
        <v>190</v>
      </c>
      <c r="V207" s="30" t="s">
        <v>189</v>
      </c>
      <c r="W207" s="31" t="s">
        <v>190</v>
      </c>
      <c r="X207" s="31">
        <v>175</v>
      </c>
      <c r="Y207" s="25" t="s">
        <v>31</v>
      </c>
      <c r="Z207" s="25" t="s">
        <v>32</v>
      </c>
      <c r="AA207" s="25" t="s">
        <v>104</v>
      </c>
      <c r="AB207" s="32">
        <v>50</v>
      </c>
      <c r="AC207" s="33"/>
      <c r="AD207" s="33"/>
      <c r="AE207" s="34" t="s">
        <v>77</v>
      </c>
      <c r="AF207" s="25"/>
      <c r="AG207" s="25" t="s">
        <v>337</v>
      </c>
      <c r="AH207" s="25" t="s">
        <v>368</v>
      </c>
      <c r="AI207" s="25"/>
      <c r="AJ207" s="126"/>
    </row>
    <row r="208" spans="1:39" s="5" customFormat="1" ht="14.25" customHeight="1" thickBot="1" x14ac:dyDescent="0.25">
      <c r="A208" s="5" t="s">
        <v>790</v>
      </c>
      <c r="B208" s="207" t="s">
        <v>886</v>
      </c>
      <c r="C208" s="5" t="s">
        <v>107</v>
      </c>
      <c r="D208" s="24">
        <v>109</v>
      </c>
      <c r="E208" s="25" t="s">
        <v>185</v>
      </c>
      <c r="F208" s="25" t="s">
        <v>109</v>
      </c>
      <c r="G208" s="25" t="s">
        <v>186</v>
      </c>
      <c r="H208" s="26" t="s">
        <v>358</v>
      </c>
      <c r="I208" s="26" t="s">
        <v>358</v>
      </c>
      <c r="J208" s="27" t="s">
        <v>970</v>
      </c>
      <c r="K208" s="27" t="s">
        <v>970</v>
      </c>
      <c r="L208" s="26" t="s">
        <v>358</v>
      </c>
      <c r="M208" s="28">
        <v>2018</v>
      </c>
      <c r="N208" s="28" t="s">
        <v>188</v>
      </c>
      <c r="O208" s="28" t="s">
        <v>188</v>
      </c>
      <c r="P208" s="391" t="s">
        <v>1063</v>
      </c>
      <c r="Q208" s="391" t="s">
        <v>1080</v>
      </c>
      <c r="R208" s="391" t="s">
        <v>640</v>
      </c>
      <c r="S208" s="72" t="s">
        <v>640</v>
      </c>
      <c r="T208" s="29" t="s">
        <v>189</v>
      </c>
      <c r="U208" s="29" t="s">
        <v>190</v>
      </c>
      <c r="V208" s="30" t="s">
        <v>189</v>
      </c>
      <c r="W208" s="31" t="s">
        <v>190</v>
      </c>
      <c r="X208" s="31">
        <v>175</v>
      </c>
      <c r="Y208" s="25" t="s">
        <v>31</v>
      </c>
      <c r="Z208" s="25" t="s">
        <v>32</v>
      </c>
      <c r="AA208" s="25" t="s">
        <v>104</v>
      </c>
      <c r="AB208" s="32">
        <v>50</v>
      </c>
      <c r="AC208" s="33"/>
      <c r="AD208" s="33"/>
      <c r="AE208" s="34" t="s">
        <v>77</v>
      </c>
      <c r="AF208" s="25"/>
      <c r="AG208" s="25" t="s">
        <v>337</v>
      </c>
      <c r="AH208" s="25" t="s">
        <v>369</v>
      </c>
      <c r="AI208" s="25"/>
      <c r="AJ208" s="126"/>
    </row>
    <row r="209" spans="1:59" s="5" customFormat="1" ht="14.25" customHeight="1" thickBot="1" x14ac:dyDescent="0.25">
      <c r="A209" s="5" t="s">
        <v>790</v>
      </c>
      <c r="B209" s="207" t="s">
        <v>887</v>
      </c>
      <c r="C209" s="5" t="s">
        <v>107</v>
      </c>
      <c r="D209" s="24">
        <v>110</v>
      </c>
      <c r="E209" s="25" t="s">
        <v>185</v>
      </c>
      <c r="F209" s="25" t="s">
        <v>109</v>
      </c>
      <c r="G209" s="25" t="s">
        <v>186</v>
      </c>
      <c r="H209" s="26" t="s">
        <v>370</v>
      </c>
      <c r="I209" s="26" t="s">
        <v>370</v>
      </c>
      <c r="J209" s="27" t="s">
        <v>962</v>
      </c>
      <c r="K209" s="27" t="s">
        <v>962</v>
      </c>
      <c r="L209" s="26" t="s">
        <v>370</v>
      </c>
      <c r="M209" s="28">
        <v>2018</v>
      </c>
      <c r="N209" s="28" t="s">
        <v>188</v>
      </c>
      <c r="O209" s="28" t="s">
        <v>188</v>
      </c>
      <c r="P209" s="391" t="s">
        <v>1063</v>
      </c>
      <c r="Q209" s="391" t="s">
        <v>1080</v>
      </c>
      <c r="R209" s="391" t="s">
        <v>640</v>
      </c>
      <c r="S209" s="72" t="s">
        <v>640</v>
      </c>
      <c r="T209" s="29" t="s">
        <v>189</v>
      </c>
      <c r="U209" s="29" t="s">
        <v>190</v>
      </c>
      <c r="V209" s="30" t="s">
        <v>189</v>
      </c>
      <c r="W209" s="31" t="s">
        <v>190</v>
      </c>
      <c r="X209" s="31">
        <v>175</v>
      </c>
      <c r="Y209" s="25" t="s">
        <v>31</v>
      </c>
      <c r="Z209" s="25" t="s">
        <v>32</v>
      </c>
      <c r="AA209" s="25" t="s">
        <v>104</v>
      </c>
      <c r="AB209" s="32">
        <v>50</v>
      </c>
      <c r="AC209" s="33"/>
      <c r="AD209" s="33"/>
      <c r="AE209" s="34" t="s">
        <v>77</v>
      </c>
      <c r="AF209" s="25"/>
      <c r="AG209" s="25" t="s">
        <v>337</v>
      </c>
      <c r="AH209" s="25" t="s">
        <v>142</v>
      </c>
      <c r="AI209" s="25"/>
      <c r="AJ209" s="126"/>
    </row>
    <row r="210" spans="1:59" s="5" customFormat="1" ht="14.25" customHeight="1" thickBot="1" x14ac:dyDescent="0.25">
      <c r="A210" s="5" t="s">
        <v>790</v>
      </c>
      <c r="B210" s="207" t="s">
        <v>879</v>
      </c>
      <c r="C210" s="5" t="s">
        <v>107</v>
      </c>
      <c r="D210" s="24">
        <v>151</v>
      </c>
      <c r="E210" s="25" t="s">
        <v>185</v>
      </c>
      <c r="F210" s="25" t="s">
        <v>109</v>
      </c>
      <c r="G210" s="25" t="s">
        <v>186</v>
      </c>
      <c r="H210" s="26" t="s">
        <v>210</v>
      </c>
      <c r="I210" s="26" t="s">
        <v>210</v>
      </c>
      <c r="J210" s="27" t="s">
        <v>72</v>
      </c>
      <c r="K210" s="27" t="s">
        <v>72</v>
      </c>
      <c r="L210" s="26" t="s">
        <v>210</v>
      </c>
      <c r="M210" s="28">
        <v>2019</v>
      </c>
      <c r="N210" s="28" t="s">
        <v>188</v>
      </c>
      <c r="O210" s="28" t="s">
        <v>188</v>
      </c>
      <c r="P210" s="391" t="s">
        <v>1063</v>
      </c>
      <c r="Q210" s="391" t="s">
        <v>1080</v>
      </c>
      <c r="R210" s="391" t="s">
        <v>640</v>
      </c>
      <c r="S210" s="72" t="s">
        <v>640</v>
      </c>
      <c r="T210" s="29" t="s">
        <v>189</v>
      </c>
      <c r="U210" s="29" t="s">
        <v>190</v>
      </c>
      <c r="V210" s="30" t="s">
        <v>189</v>
      </c>
      <c r="W210" s="31" t="s">
        <v>190</v>
      </c>
      <c r="X210" s="31">
        <v>175</v>
      </c>
      <c r="Y210" s="25" t="s">
        <v>31</v>
      </c>
      <c r="Z210" s="25" t="s">
        <v>32</v>
      </c>
      <c r="AA210" s="25" t="s">
        <v>104</v>
      </c>
      <c r="AB210" s="32">
        <v>50</v>
      </c>
      <c r="AC210" s="33"/>
      <c r="AD210" s="33"/>
      <c r="AE210" s="34" t="s">
        <v>77</v>
      </c>
      <c r="AF210" s="25"/>
      <c r="AG210" s="25" t="s">
        <v>337</v>
      </c>
      <c r="AH210" s="25" t="s">
        <v>511</v>
      </c>
      <c r="AI210" s="25"/>
      <c r="AJ210" s="126"/>
    </row>
    <row r="211" spans="1:59" s="5" customFormat="1" ht="14.25" customHeight="1" thickBot="1" x14ac:dyDescent="0.25">
      <c r="A211" s="5" t="s">
        <v>790</v>
      </c>
      <c r="B211" s="211" t="s">
        <v>880</v>
      </c>
      <c r="C211" s="5" t="s">
        <v>107</v>
      </c>
      <c r="D211" s="24">
        <v>152</v>
      </c>
      <c r="E211" s="25" t="s">
        <v>185</v>
      </c>
      <c r="F211" s="25" t="s">
        <v>109</v>
      </c>
      <c r="G211" s="25" t="s">
        <v>186</v>
      </c>
      <c r="H211" s="26" t="s">
        <v>512</v>
      </c>
      <c r="I211" s="26" t="s">
        <v>512</v>
      </c>
      <c r="J211" s="27" t="s">
        <v>64</v>
      </c>
      <c r="K211" s="27" t="s">
        <v>64</v>
      </c>
      <c r="L211" s="26" t="s">
        <v>512</v>
      </c>
      <c r="M211" s="28">
        <v>2019</v>
      </c>
      <c r="N211" s="28" t="s">
        <v>188</v>
      </c>
      <c r="O211" s="28" t="s">
        <v>188</v>
      </c>
      <c r="P211" s="391" t="s">
        <v>1063</v>
      </c>
      <c r="Q211" s="391" t="s">
        <v>1080</v>
      </c>
      <c r="R211" s="391" t="s">
        <v>640</v>
      </c>
      <c r="S211" s="72" t="s">
        <v>640</v>
      </c>
      <c r="T211" s="29" t="s">
        <v>189</v>
      </c>
      <c r="U211" s="29" t="s">
        <v>190</v>
      </c>
      <c r="V211" s="30" t="s">
        <v>189</v>
      </c>
      <c r="W211" s="31" t="s">
        <v>190</v>
      </c>
      <c r="X211" s="31">
        <v>175</v>
      </c>
      <c r="Y211" s="25" t="s">
        <v>31</v>
      </c>
      <c r="Z211" s="25" t="s">
        <v>32</v>
      </c>
      <c r="AA211" s="25" t="s">
        <v>104</v>
      </c>
      <c r="AB211" s="32">
        <v>60</v>
      </c>
      <c r="AC211" s="33"/>
      <c r="AD211" s="33"/>
      <c r="AE211" s="34" t="s">
        <v>336</v>
      </c>
      <c r="AF211" s="25"/>
      <c r="AG211" s="25" t="s">
        <v>337</v>
      </c>
      <c r="AH211" s="25" t="s">
        <v>513</v>
      </c>
      <c r="AI211" s="25"/>
      <c r="AJ211" s="126"/>
    </row>
    <row r="212" spans="1:59" s="5" customFormat="1" ht="14.25" customHeight="1" thickBot="1" x14ac:dyDescent="0.25">
      <c r="A212" s="5" t="s">
        <v>790</v>
      </c>
      <c r="B212" s="207" t="s">
        <v>874</v>
      </c>
      <c r="C212" s="5" t="s">
        <v>107</v>
      </c>
      <c r="D212" s="24">
        <v>164</v>
      </c>
      <c r="E212" s="25" t="s">
        <v>185</v>
      </c>
      <c r="F212" s="5" t="s">
        <v>109</v>
      </c>
      <c r="G212" s="25" t="s">
        <v>186</v>
      </c>
      <c r="H212" s="26" t="s">
        <v>97</v>
      </c>
      <c r="I212" s="26" t="s">
        <v>97</v>
      </c>
      <c r="J212" s="27" t="s">
        <v>38</v>
      </c>
      <c r="K212" s="27" t="s">
        <v>38</v>
      </c>
      <c r="L212" s="26" t="s">
        <v>97</v>
      </c>
      <c r="M212" s="28">
        <v>2020</v>
      </c>
      <c r="N212" s="28" t="s">
        <v>188</v>
      </c>
      <c r="O212" s="28" t="s">
        <v>188</v>
      </c>
      <c r="P212" s="391" t="s">
        <v>1063</v>
      </c>
      <c r="Q212" s="391" t="s">
        <v>1080</v>
      </c>
      <c r="R212" s="391" t="s">
        <v>640</v>
      </c>
      <c r="S212" s="72" t="s">
        <v>640</v>
      </c>
      <c r="T212" s="29" t="s">
        <v>189</v>
      </c>
      <c r="U212" s="29" t="s">
        <v>190</v>
      </c>
      <c r="V212" s="30" t="s">
        <v>189</v>
      </c>
      <c r="W212" s="31" t="s">
        <v>190</v>
      </c>
      <c r="X212" s="31">
        <v>175</v>
      </c>
      <c r="Y212" s="25" t="s">
        <v>31</v>
      </c>
      <c r="Z212" s="25" t="s">
        <v>32</v>
      </c>
      <c r="AA212" s="25" t="s">
        <v>104</v>
      </c>
      <c r="AB212" s="32">
        <v>30</v>
      </c>
      <c r="AC212" s="33"/>
      <c r="AD212" s="33"/>
      <c r="AE212" s="34" t="s">
        <v>46</v>
      </c>
      <c r="AF212" s="25"/>
      <c r="AG212" s="25" t="s">
        <v>337</v>
      </c>
      <c r="AH212" s="25" t="s">
        <v>357</v>
      </c>
      <c r="AI212" s="25"/>
      <c r="AJ212" s="31"/>
    </row>
    <row r="213" spans="1:59" s="5" customFormat="1" ht="14.25" customHeight="1" thickBot="1" x14ac:dyDescent="0.25">
      <c r="A213" s="5" t="s">
        <v>790</v>
      </c>
      <c r="B213" s="207" t="s">
        <v>875</v>
      </c>
      <c r="C213" s="5" t="s">
        <v>107</v>
      </c>
      <c r="D213" s="24">
        <v>179</v>
      </c>
      <c r="E213" s="25" t="s">
        <v>185</v>
      </c>
      <c r="F213" s="5" t="s">
        <v>109</v>
      </c>
      <c r="G213" s="25" t="s">
        <v>186</v>
      </c>
      <c r="H213" s="26" t="s">
        <v>397</v>
      </c>
      <c r="I213" s="26" t="s">
        <v>397</v>
      </c>
      <c r="J213" s="27" t="s">
        <v>72</v>
      </c>
      <c r="K213" s="27" t="s">
        <v>72</v>
      </c>
      <c r="L213" s="26" t="s">
        <v>397</v>
      </c>
      <c r="M213" s="28">
        <v>2020</v>
      </c>
      <c r="N213" s="28" t="s">
        <v>188</v>
      </c>
      <c r="O213" s="28" t="s">
        <v>188</v>
      </c>
      <c r="P213" s="391" t="s">
        <v>1063</v>
      </c>
      <c r="Q213" s="391" t="s">
        <v>1080</v>
      </c>
      <c r="R213" s="391" t="s">
        <v>640</v>
      </c>
      <c r="S213" s="72" t="s">
        <v>640</v>
      </c>
      <c r="T213" s="29" t="s">
        <v>189</v>
      </c>
      <c r="U213" s="29" t="s">
        <v>190</v>
      </c>
      <c r="V213" s="30" t="s">
        <v>189</v>
      </c>
      <c r="W213" s="31" t="s">
        <v>190</v>
      </c>
      <c r="X213" s="31">
        <v>175</v>
      </c>
      <c r="Y213" s="25" t="s">
        <v>31</v>
      </c>
      <c r="Z213" s="25" t="s">
        <v>32</v>
      </c>
      <c r="AA213" s="25" t="s">
        <v>104</v>
      </c>
      <c r="AB213" s="32">
        <v>65</v>
      </c>
      <c r="AC213" s="33"/>
      <c r="AD213" s="33"/>
      <c r="AE213" s="34" t="s">
        <v>618</v>
      </c>
      <c r="AF213" s="25"/>
      <c r="AG213" s="25" t="s">
        <v>337</v>
      </c>
      <c r="AH213" s="25" t="s">
        <v>122</v>
      </c>
      <c r="AI213" s="25"/>
      <c r="AJ213" s="31"/>
    </row>
    <row r="214" spans="1:59" s="5" customFormat="1" ht="14.25" customHeight="1" thickBot="1" x14ac:dyDescent="0.25">
      <c r="A214" s="5" t="s">
        <v>790</v>
      </c>
      <c r="B214" s="207" t="s">
        <v>876</v>
      </c>
      <c r="C214" s="5" t="s">
        <v>107</v>
      </c>
      <c r="D214" s="24">
        <v>182</v>
      </c>
      <c r="E214" s="25" t="s">
        <v>185</v>
      </c>
      <c r="F214" s="5" t="s">
        <v>109</v>
      </c>
      <c r="G214" s="25" t="s">
        <v>186</v>
      </c>
      <c r="H214" s="26" t="s">
        <v>26</v>
      </c>
      <c r="I214" s="26" t="s">
        <v>26</v>
      </c>
      <c r="J214" s="27" t="s">
        <v>962</v>
      </c>
      <c r="K214" s="27" t="s">
        <v>962</v>
      </c>
      <c r="L214" s="26" t="s">
        <v>26</v>
      </c>
      <c r="M214" s="28">
        <v>2020</v>
      </c>
      <c r="N214" s="28" t="s">
        <v>188</v>
      </c>
      <c r="O214" s="28" t="s">
        <v>188</v>
      </c>
      <c r="P214" s="391" t="s">
        <v>1063</v>
      </c>
      <c r="Q214" s="391" t="s">
        <v>1080</v>
      </c>
      <c r="R214" s="391" t="s">
        <v>640</v>
      </c>
      <c r="S214" s="72" t="s">
        <v>640</v>
      </c>
      <c r="T214" s="29" t="s">
        <v>189</v>
      </c>
      <c r="U214" s="29" t="s">
        <v>190</v>
      </c>
      <c r="V214" s="30" t="s">
        <v>189</v>
      </c>
      <c r="W214" s="31" t="s">
        <v>190</v>
      </c>
      <c r="X214" s="31">
        <v>175</v>
      </c>
      <c r="Y214" s="25" t="s">
        <v>31</v>
      </c>
      <c r="Z214" s="25" t="s">
        <v>32</v>
      </c>
      <c r="AA214" s="25" t="s">
        <v>104</v>
      </c>
      <c r="AB214" s="32">
        <v>65</v>
      </c>
      <c r="AC214" s="33"/>
      <c r="AD214" s="33"/>
      <c r="AE214" s="34" t="s">
        <v>618</v>
      </c>
      <c r="AF214" s="25"/>
      <c r="AG214" s="25" t="s">
        <v>337</v>
      </c>
      <c r="AH214" s="25" t="s">
        <v>441</v>
      </c>
      <c r="AI214" s="25"/>
      <c r="AJ214" s="31"/>
    </row>
    <row r="215" spans="1:59" s="5" customFormat="1" ht="14.25" customHeight="1" thickBot="1" x14ac:dyDescent="0.25">
      <c r="A215" s="5" t="s">
        <v>790</v>
      </c>
      <c r="B215" s="207" t="s">
        <v>877</v>
      </c>
      <c r="C215" s="5" t="s">
        <v>107</v>
      </c>
      <c r="D215" s="24">
        <v>212</v>
      </c>
      <c r="E215" s="25" t="s">
        <v>185</v>
      </c>
      <c r="F215" s="5" t="s">
        <v>109</v>
      </c>
      <c r="G215" s="25" t="s">
        <v>186</v>
      </c>
      <c r="H215" s="195" t="s">
        <v>760</v>
      </c>
      <c r="I215" s="195" t="s">
        <v>760</v>
      </c>
      <c r="J215" s="27" t="s">
        <v>72</v>
      </c>
      <c r="K215" s="27" t="s">
        <v>72</v>
      </c>
      <c r="L215" s="195" t="s">
        <v>760</v>
      </c>
      <c r="M215" s="28">
        <v>2021</v>
      </c>
      <c r="N215" s="28" t="s">
        <v>188</v>
      </c>
      <c r="O215" s="28" t="s">
        <v>188</v>
      </c>
      <c r="P215" s="391" t="s">
        <v>1063</v>
      </c>
      <c r="Q215" s="391" t="s">
        <v>1080</v>
      </c>
      <c r="R215" s="391" t="s">
        <v>640</v>
      </c>
      <c r="S215" s="72" t="s">
        <v>640</v>
      </c>
      <c r="T215" s="29" t="s">
        <v>189</v>
      </c>
      <c r="U215" s="29" t="s">
        <v>190</v>
      </c>
      <c r="V215" s="56" t="s">
        <v>189</v>
      </c>
      <c r="W215" s="31" t="s">
        <v>190</v>
      </c>
      <c r="X215" s="31">
        <v>175</v>
      </c>
      <c r="Y215" s="31" t="s">
        <v>31</v>
      </c>
      <c r="Z215" s="25" t="s">
        <v>32</v>
      </c>
      <c r="AA215" s="25" t="s">
        <v>223</v>
      </c>
      <c r="AB215" s="33">
        <v>50</v>
      </c>
      <c r="AC215" s="32"/>
      <c r="AD215" s="33"/>
      <c r="AE215" s="25" t="s">
        <v>87</v>
      </c>
      <c r="AF215" s="25"/>
      <c r="AG215" s="25" t="s">
        <v>249</v>
      </c>
      <c r="AH215" s="25" t="s">
        <v>238</v>
      </c>
      <c r="AI215" s="25"/>
      <c r="AJ215" s="25"/>
      <c r="AK215" s="126"/>
    </row>
    <row r="216" spans="1:59" s="5" customFormat="1" ht="14.25" customHeight="1" thickBot="1" x14ac:dyDescent="0.25">
      <c r="A216" s="5" t="s">
        <v>790</v>
      </c>
      <c r="B216" s="209" t="s">
        <v>878</v>
      </c>
      <c r="C216" s="5" t="s">
        <v>107</v>
      </c>
      <c r="D216" s="57">
        <v>213</v>
      </c>
      <c r="E216" s="58" t="s">
        <v>185</v>
      </c>
      <c r="F216" s="5" t="s">
        <v>109</v>
      </c>
      <c r="G216" s="58" t="s">
        <v>186</v>
      </c>
      <c r="H216" s="59">
        <v>19</v>
      </c>
      <c r="I216" s="59">
        <v>19</v>
      </c>
      <c r="J216" s="60" t="s">
        <v>962</v>
      </c>
      <c r="K216" s="60" t="s">
        <v>962</v>
      </c>
      <c r="L216" s="59">
        <v>19</v>
      </c>
      <c r="M216" s="59">
        <v>2021</v>
      </c>
      <c r="N216" s="59" t="s">
        <v>188</v>
      </c>
      <c r="O216" s="59" t="s">
        <v>188</v>
      </c>
      <c r="P216" s="391" t="s">
        <v>1063</v>
      </c>
      <c r="Q216" s="391" t="s">
        <v>1080</v>
      </c>
      <c r="R216" s="391" t="s">
        <v>640</v>
      </c>
      <c r="S216" s="72" t="s">
        <v>640</v>
      </c>
      <c r="T216" s="61" t="s">
        <v>189</v>
      </c>
      <c r="U216" s="61" t="s">
        <v>190</v>
      </c>
      <c r="V216" s="62" t="s">
        <v>189</v>
      </c>
      <c r="W216" s="63" t="s">
        <v>190</v>
      </c>
      <c r="X216" s="63">
        <v>175</v>
      </c>
      <c r="Y216" s="63" t="s">
        <v>31</v>
      </c>
      <c r="Z216" s="58" t="s">
        <v>32</v>
      </c>
      <c r="AA216" s="58" t="s">
        <v>223</v>
      </c>
      <c r="AB216" s="64">
        <v>50</v>
      </c>
      <c r="AC216" s="65"/>
      <c r="AD216" s="64"/>
      <c r="AE216" s="58" t="s">
        <v>761</v>
      </c>
      <c r="AF216" s="58"/>
      <c r="AG216" s="58" t="s">
        <v>249</v>
      </c>
      <c r="AH216" s="58" t="s">
        <v>404</v>
      </c>
      <c r="AI216" s="58"/>
      <c r="AJ216" s="58"/>
      <c r="AK216" s="126"/>
    </row>
    <row r="217" spans="1:59" s="67" customFormat="1" ht="14.25" customHeight="1" thickBot="1" x14ac:dyDescent="0.25">
      <c r="A217" s="5" t="s">
        <v>790</v>
      </c>
      <c r="B217" s="208" t="s">
        <v>989</v>
      </c>
      <c r="C217" s="67" t="s">
        <v>568</v>
      </c>
      <c r="D217" s="68">
        <v>141</v>
      </c>
      <c r="E217" s="69" t="s">
        <v>99</v>
      </c>
      <c r="F217" s="69" t="s">
        <v>569</v>
      </c>
      <c r="G217" s="67" t="s">
        <v>570</v>
      </c>
      <c r="H217" s="70" t="s">
        <v>512</v>
      </c>
      <c r="I217" s="70" t="s">
        <v>512</v>
      </c>
      <c r="J217" s="71" t="s">
        <v>38</v>
      </c>
      <c r="K217" s="71" t="s">
        <v>38</v>
      </c>
      <c r="L217" s="70" t="s">
        <v>512</v>
      </c>
      <c r="M217" s="72">
        <v>2019</v>
      </c>
      <c r="N217" s="72" t="s">
        <v>571</v>
      </c>
      <c r="O217" s="72" t="s">
        <v>571</v>
      </c>
      <c r="P217" s="391" t="s">
        <v>1063</v>
      </c>
      <c r="Q217" s="391" t="s">
        <v>1080</v>
      </c>
      <c r="R217" s="391" t="s">
        <v>640</v>
      </c>
      <c r="S217" s="72" t="s">
        <v>640</v>
      </c>
      <c r="T217" s="73" t="s">
        <v>572</v>
      </c>
      <c r="U217" s="73" t="s">
        <v>573</v>
      </c>
      <c r="V217" s="290" t="s">
        <v>572</v>
      </c>
      <c r="W217" s="145" t="s">
        <v>573</v>
      </c>
      <c r="X217" s="145">
        <v>341</v>
      </c>
      <c r="Y217" s="69" t="s">
        <v>31</v>
      </c>
      <c r="Z217" s="69" t="s">
        <v>32</v>
      </c>
      <c r="AA217" s="69" t="s">
        <v>104</v>
      </c>
      <c r="AB217" s="76">
        <v>90</v>
      </c>
      <c r="AC217" s="76">
        <v>13</v>
      </c>
      <c r="AD217" s="77" t="s">
        <v>574</v>
      </c>
      <c r="AE217" s="78" t="s">
        <v>575</v>
      </c>
      <c r="AF217" s="69"/>
      <c r="AG217" s="69" t="s">
        <v>337</v>
      </c>
      <c r="AH217" s="69" t="s">
        <v>576</v>
      </c>
      <c r="AI217" s="69"/>
      <c r="AJ217" s="75"/>
    </row>
    <row r="218" spans="1:59" s="5" customFormat="1" ht="14.25" customHeight="1" thickBot="1" x14ac:dyDescent="0.25">
      <c r="A218" s="5" t="s">
        <v>790</v>
      </c>
      <c r="B218" s="212" t="s">
        <v>988</v>
      </c>
      <c r="C218" s="5" t="s">
        <v>568</v>
      </c>
      <c r="D218" s="24">
        <v>169</v>
      </c>
      <c r="E218" s="25" t="s">
        <v>99</v>
      </c>
      <c r="F218" s="25" t="s">
        <v>569</v>
      </c>
      <c r="G218" s="25" t="s">
        <v>570</v>
      </c>
      <c r="H218" s="26" t="s">
        <v>512</v>
      </c>
      <c r="I218" s="26" t="s">
        <v>512</v>
      </c>
      <c r="J218" s="27" t="s">
        <v>38</v>
      </c>
      <c r="K218" s="27" t="s">
        <v>38</v>
      </c>
      <c r="L218" s="26" t="s">
        <v>512</v>
      </c>
      <c r="M218" s="28">
        <v>2020</v>
      </c>
      <c r="N218" s="28" t="s">
        <v>571</v>
      </c>
      <c r="O218" s="28" t="s">
        <v>571</v>
      </c>
      <c r="P218" s="391" t="s">
        <v>1063</v>
      </c>
      <c r="Q218" s="391" t="s">
        <v>1080</v>
      </c>
      <c r="R218" s="391" t="s">
        <v>640</v>
      </c>
      <c r="S218" s="72" t="s">
        <v>640</v>
      </c>
      <c r="T218" s="29">
        <v>47.622135</v>
      </c>
      <c r="U218" s="29">
        <v>8.2170579999999998</v>
      </c>
      <c r="V218" s="30">
        <v>47.622135</v>
      </c>
      <c r="W218" s="31">
        <v>8.2170579999999998</v>
      </c>
      <c r="X218" s="31">
        <v>341</v>
      </c>
      <c r="Y218" s="25" t="s">
        <v>31</v>
      </c>
      <c r="Z218" s="25" t="s">
        <v>32</v>
      </c>
      <c r="AA218" s="25" t="s">
        <v>104</v>
      </c>
      <c r="AB218" s="33" t="s">
        <v>591</v>
      </c>
      <c r="AC218" s="33" t="s">
        <v>591</v>
      </c>
      <c r="AD218" s="33" t="s">
        <v>648</v>
      </c>
      <c r="AE218" s="34" t="s">
        <v>649</v>
      </c>
      <c r="AF218" s="25"/>
      <c r="AG218" s="25" t="s">
        <v>337</v>
      </c>
      <c r="AH218" s="25" t="s">
        <v>278</v>
      </c>
      <c r="AI218" s="25"/>
      <c r="AJ218" s="31"/>
    </row>
    <row r="219" spans="1:59" s="7" customFormat="1" ht="14.25" customHeight="1" thickBot="1" x14ac:dyDescent="0.25">
      <c r="A219" s="218" t="s">
        <v>790</v>
      </c>
      <c r="B219" s="215" t="s">
        <v>800</v>
      </c>
      <c r="C219" s="5" t="s">
        <v>568</v>
      </c>
      <c r="D219" s="57">
        <v>196</v>
      </c>
      <c r="E219" s="58" t="s">
        <v>99</v>
      </c>
      <c r="F219" s="5" t="s">
        <v>762</v>
      </c>
      <c r="G219" s="58" t="s">
        <v>570</v>
      </c>
      <c r="H219" s="242" t="s">
        <v>889</v>
      </c>
      <c r="I219" s="242" t="s">
        <v>889</v>
      </c>
      <c r="J219" s="60" t="s">
        <v>640</v>
      </c>
      <c r="K219" s="60" t="s">
        <v>640</v>
      </c>
      <c r="L219" s="242" t="s">
        <v>889</v>
      </c>
      <c r="M219" s="59">
        <v>2021</v>
      </c>
      <c r="N219" s="59" t="s">
        <v>571</v>
      </c>
      <c r="O219" s="59" t="s">
        <v>571</v>
      </c>
      <c r="P219" s="391" t="s">
        <v>1063</v>
      </c>
      <c r="Q219" s="391" t="s">
        <v>1080</v>
      </c>
      <c r="R219" s="391" t="s">
        <v>640</v>
      </c>
      <c r="S219" s="72" t="s">
        <v>640</v>
      </c>
      <c r="T219" s="61">
        <v>47.622135</v>
      </c>
      <c r="U219" s="61">
        <v>8.2170579999999998</v>
      </c>
      <c r="V219" s="123">
        <v>47.622135</v>
      </c>
      <c r="W219" s="63">
        <v>8.2170579999999998</v>
      </c>
      <c r="X219" s="63">
        <v>341</v>
      </c>
      <c r="Y219" s="63" t="s">
        <v>31</v>
      </c>
      <c r="Z219" s="58" t="s">
        <v>32</v>
      </c>
      <c r="AA219" s="58" t="s">
        <v>104</v>
      </c>
      <c r="AB219" s="64" t="s">
        <v>763</v>
      </c>
      <c r="AC219" s="65"/>
      <c r="AD219" s="65"/>
      <c r="AE219" s="58"/>
      <c r="AF219" s="66"/>
      <c r="AG219" s="58"/>
      <c r="AH219" s="58"/>
      <c r="AI219" s="58"/>
      <c r="AJ219" s="58"/>
      <c r="AK219" s="126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 s="67" customFormat="1" ht="14.25" customHeight="1" thickBot="1" x14ac:dyDescent="0.25">
      <c r="A220" s="5" t="s">
        <v>790</v>
      </c>
      <c r="B220" s="210" t="s">
        <v>984</v>
      </c>
      <c r="C220" s="67" t="s">
        <v>650</v>
      </c>
      <c r="D220" s="68">
        <v>48</v>
      </c>
      <c r="E220" s="69" t="s">
        <v>99</v>
      </c>
      <c r="F220" s="69" t="s">
        <v>651</v>
      </c>
      <c r="G220" s="69" t="s">
        <v>652</v>
      </c>
      <c r="H220" s="275" t="s">
        <v>397</v>
      </c>
      <c r="I220" s="275" t="s">
        <v>397</v>
      </c>
      <c r="J220" s="71" t="s">
        <v>38</v>
      </c>
      <c r="K220" s="71" t="s">
        <v>38</v>
      </c>
      <c r="L220" s="275" t="s">
        <v>397</v>
      </c>
      <c r="M220" s="72">
        <v>2021</v>
      </c>
      <c r="N220" s="72" t="s">
        <v>654</v>
      </c>
      <c r="O220" s="72" t="s">
        <v>654</v>
      </c>
      <c r="P220" s="391" t="s">
        <v>1063</v>
      </c>
      <c r="Q220" s="391" t="s">
        <v>1080</v>
      </c>
      <c r="R220" s="391" t="s">
        <v>640</v>
      </c>
      <c r="S220" s="72" t="s">
        <v>640</v>
      </c>
      <c r="T220" s="231">
        <v>49.780082</v>
      </c>
      <c r="U220" s="231">
        <v>9.9742929999999994</v>
      </c>
      <c r="V220" s="232">
        <v>49.780082</v>
      </c>
      <c r="W220" s="233">
        <v>9.9742929999999994</v>
      </c>
      <c r="X220" s="75">
        <v>243</v>
      </c>
      <c r="Y220" s="75" t="s">
        <v>130</v>
      </c>
      <c r="Z220" s="69" t="s">
        <v>32</v>
      </c>
      <c r="AA220" s="69" t="s">
        <v>214</v>
      </c>
      <c r="AB220" s="77">
        <v>110</v>
      </c>
      <c r="AC220" s="76"/>
      <c r="AD220" s="77"/>
      <c r="AE220" s="69" t="s">
        <v>764</v>
      </c>
      <c r="AF220" s="69"/>
      <c r="AG220" s="69" t="s">
        <v>88</v>
      </c>
      <c r="AH220" s="69" t="s">
        <v>765</v>
      </c>
      <c r="AI220" s="69"/>
      <c r="AJ220" s="69" t="s">
        <v>141</v>
      </c>
      <c r="AK220" s="145">
        <v>40</v>
      </c>
      <c r="AL220" s="67" t="s">
        <v>90</v>
      </c>
      <c r="AM220" s="67" t="s">
        <v>482</v>
      </c>
    </row>
    <row r="221" spans="1:59" s="5" customFormat="1" ht="14.25" customHeight="1" thickBot="1" x14ac:dyDescent="0.25">
      <c r="A221" s="5" t="s">
        <v>790</v>
      </c>
      <c r="B221" s="207" t="s">
        <v>985</v>
      </c>
      <c r="C221" s="5" t="s">
        <v>650</v>
      </c>
      <c r="D221" s="24">
        <v>49</v>
      </c>
      <c r="E221" s="25" t="s">
        <v>99</v>
      </c>
      <c r="F221" s="25" t="s">
        <v>651</v>
      </c>
      <c r="G221" s="25" t="s">
        <v>652</v>
      </c>
      <c r="H221" s="28">
        <v>20</v>
      </c>
      <c r="I221" s="28">
        <v>4</v>
      </c>
      <c r="J221" s="25" t="s">
        <v>27</v>
      </c>
      <c r="K221" s="25" t="s">
        <v>1092</v>
      </c>
      <c r="L221" s="28" t="s">
        <v>982</v>
      </c>
      <c r="M221" s="28">
        <v>2021</v>
      </c>
      <c r="N221" s="28" t="s">
        <v>654</v>
      </c>
      <c r="O221" s="28" t="s">
        <v>654</v>
      </c>
      <c r="P221" s="391" t="s">
        <v>1063</v>
      </c>
      <c r="Q221" s="391" t="s">
        <v>1080</v>
      </c>
      <c r="R221" s="391" t="s">
        <v>640</v>
      </c>
      <c r="S221" s="72" t="s">
        <v>640</v>
      </c>
      <c r="T221" s="234">
        <v>49.778658999999998</v>
      </c>
      <c r="U221" s="234">
        <v>9.9759290000000007</v>
      </c>
      <c r="V221" s="235">
        <v>49.778658999999998</v>
      </c>
      <c r="W221" s="236">
        <v>9.9759290000000007</v>
      </c>
      <c r="X221" s="31">
        <v>243</v>
      </c>
      <c r="Y221" s="31" t="s">
        <v>31</v>
      </c>
      <c r="Z221" s="25" t="s">
        <v>32</v>
      </c>
      <c r="AA221" s="25" t="s">
        <v>655</v>
      </c>
      <c r="AB221" s="33">
        <v>50</v>
      </c>
      <c r="AC221" s="32"/>
      <c r="AD221" s="33" t="s">
        <v>766</v>
      </c>
      <c r="AE221" s="25" t="s">
        <v>767</v>
      </c>
      <c r="AF221" s="25"/>
      <c r="AG221" s="25" t="s">
        <v>88</v>
      </c>
      <c r="AH221" s="25" t="s">
        <v>768</v>
      </c>
      <c r="AI221" s="25"/>
      <c r="AJ221" s="25" t="s">
        <v>141</v>
      </c>
      <c r="AK221" s="126">
        <v>40</v>
      </c>
      <c r="AL221" s="5" t="s">
        <v>90</v>
      </c>
      <c r="AM221" s="5" t="s">
        <v>359</v>
      </c>
    </row>
    <row r="222" spans="1:59" s="5" customFormat="1" ht="14.25" customHeight="1" thickBot="1" x14ac:dyDescent="0.25">
      <c r="A222" s="5" t="s">
        <v>790</v>
      </c>
      <c r="B222" s="207" t="s">
        <v>986</v>
      </c>
      <c r="C222" s="5" t="s">
        <v>650</v>
      </c>
      <c r="D222" s="24">
        <v>173</v>
      </c>
      <c r="E222" s="25" t="s">
        <v>99</v>
      </c>
      <c r="F222" s="25" t="s">
        <v>651</v>
      </c>
      <c r="G222" s="25" t="s">
        <v>652</v>
      </c>
      <c r="H222" s="26" t="s">
        <v>810</v>
      </c>
      <c r="I222" s="26" t="s">
        <v>367</v>
      </c>
      <c r="J222" s="27" t="s">
        <v>970</v>
      </c>
      <c r="K222" s="27" t="s">
        <v>970</v>
      </c>
      <c r="L222" s="26" t="s">
        <v>653</v>
      </c>
      <c r="M222" s="28">
        <v>2020</v>
      </c>
      <c r="N222" s="28" t="s">
        <v>654</v>
      </c>
      <c r="O222" s="28" t="s">
        <v>654</v>
      </c>
      <c r="P222" s="391" t="s">
        <v>1063</v>
      </c>
      <c r="Q222" s="391" t="s">
        <v>1080</v>
      </c>
      <c r="R222" s="391" t="s">
        <v>640</v>
      </c>
      <c r="S222" s="72" t="s">
        <v>640</v>
      </c>
      <c r="T222" s="234">
        <v>49.780082</v>
      </c>
      <c r="U222" s="234">
        <v>9.9742929999999994</v>
      </c>
      <c r="V222" s="235">
        <v>49.780082</v>
      </c>
      <c r="W222" s="236">
        <v>9.9742929999999994</v>
      </c>
      <c r="X222" s="31">
        <v>243</v>
      </c>
      <c r="Y222" s="25" t="s">
        <v>31</v>
      </c>
      <c r="Z222" s="25" t="s">
        <v>32</v>
      </c>
      <c r="AA222" s="5" t="s">
        <v>655</v>
      </c>
      <c r="AB222" s="33" t="s">
        <v>656</v>
      </c>
      <c r="AC222" s="33"/>
      <c r="AD222" s="33" t="s">
        <v>657</v>
      </c>
      <c r="AE222" s="34" t="s">
        <v>658</v>
      </c>
      <c r="AF222" s="25"/>
      <c r="AG222" s="25" t="s">
        <v>249</v>
      </c>
      <c r="AH222" s="25" t="s">
        <v>181</v>
      </c>
      <c r="AI222" s="25"/>
      <c r="AJ222" s="31"/>
    </row>
    <row r="223" spans="1:59" s="11" customFormat="1" ht="14.25" customHeight="1" thickBot="1" x14ac:dyDescent="0.25">
      <c r="A223" s="5" t="s">
        <v>790</v>
      </c>
      <c r="B223" s="211" t="s">
        <v>987</v>
      </c>
      <c r="C223" s="11" t="s">
        <v>650</v>
      </c>
      <c r="D223" s="128">
        <v>174</v>
      </c>
      <c r="E223" s="113" t="s">
        <v>99</v>
      </c>
      <c r="F223" s="113" t="s">
        <v>651</v>
      </c>
      <c r="G223" s="113" t="s">
        <v>652</v>
      </c>
      <c r="H223" s="129" t="s">
        <v>627</v>
      </c>
      <c r="I223" s="129" t="s">
        <v>627</v>
      </c>
      <c r="J223" s="130" t="s">
        <v>962</v>
      </c>
      <c r="K223" s="130" t="s">
        <v>962</v>
      </c>
      <c r="L223" s="129" t="s">
        <v>627</v>
      </c>
      <c r="M223" s="107">
        <v>2020</v>
      </c>
      <c r="N223" s="107" t="s">
        <v>654</v>
      </c>
      <c r="O223" s="107" t="s">
        <v>654</v>
      </c>
      <c r="P223" s="391" t="s">
        <v>1063</v>
      </c>
      <c r="Q223" s="391" t="s">
        <v>1080</v>
      </c>
      <c r="R223" s="391" t="s">
        <v>640</v>
      </c>
      <c r="S223" s="72" t="s">
        <v>640</v>
      </c>
      <c r="T223" s="283">
        <v>49.778658999999998</v>
      </c>
      <c r="U223" s="283">
        <v>9.9759290000000007</v>
      </c>
      <c r="V223" s="287">
        <v>49.778658999999998</v>
      </c>
      <c r="W223" s="294">
        <v>9.9759290000000007</v>
      </c>
      <c r="X223" s="112">
        <v>243</v>
      </c>
      <c r="Y223" s="113" t="s">
        <v>130</v>
      </c>
      <c r="Z223" s="113" t="s">
        <v>32</v>
      </c>
      <c r="AA223" s="113" t="s">
        <v>214</v>
      </c>
      <c r="AB223" s="134" t="s">
        <v>659</v>
      </c>
      <c r="AC223" s="134"/>
      <c r="AD223" s="134" t="s">
        <v>660</v>
      </c>
      <c r="AE223" s="135" t="s">
        <v>658</v>
      </c>
      <c r="AF223" s="113"/>
      <c r="AG223" s="113" t="s">
        <v>249</v>
      </c>
      <c r="AH223" s="113" t="s">
        <v>348</v>
      </c>
      <c r="AI223" s="113"/>
      <c r="AJ223" s="112"/>
    </row>
    <row r="224" spans="1:59" s="223" customFormat="1" ht="14.25" customHeight="1" thickBot="1" x14ac:dyDescent="0.25">
      <c r="A224" s="5" t="s">
        <v>790</v>
      </c>
      <c r="B224" s="214" t="s">
        <v>983</v>
      </c>
      <c r="C224" s="223" t="s">
        <v>378</v>
      </c>
      <c r="D224" s="224">
        <v>10</v>
      </c>
      <c r="E224" s="225" t="s">
        <v>80</v>
      </c>
      <c r="F224" s="223" t="s">
        <v>81</v>
      </c>
      <c r="G224" s="226" t="s">
        <v>437</v>
      </c>
      <c r="H224" s="332" t="s">
        <v>438</v>
      </c>
      <c r="I224" s="332" t="s">
        <v>438</v>
      </c>
      <c r="J224" s="227" t="s">
        <v>155</v>
      </c>
      <c r="K224" s="227" t="s">
        <v>155</v>
      </c>
      <c r="L224" s="332" t="s">
        <v>438</v>
      </c>
      <c r="M224" s="228">
        <v>2018</v>
      </c>
      <c r="N224" s="228" t="s">
        <v>439</v>
      </c>
      <c r="O224" s="228" t="s">
        <v>439</v>
      </c>
      <c r="P224" s="391" t="s">
        <v>1063</v>
      </c>
      <c r="Q224" s="391" t="s">
        <v>1080</v>
      </c>
      <c r="R224" s="391" t="s">
        <v>640</v>
      </c>
      <c r="S224" s="72" t="s">
        <v>640</v>
      </c>
      <c r="T224" s="229">
        <v>40.06</v>
      </c>
      <c r="U224" s="229">
        <v>-3.53</v>
      </c>
      <c r="V224" s="363">
        <v>40.06</v>
      </c>
      <c r="W224" s="230">
        <v>-3.53</v>
      </c>
      <c r="X224" s="230">
        <v>500</v>
      </c>
      <c r="Y224" s="225" t="s">
        <v>59</v>
      </c>
      <c r="Z224" s="225" t="s">
        <v>32</v>
      </c>
      <c r="AA224" s="225" t="s">
        <v>414</v>
      </c>
      <c r="AB224" s="221">
        <v>28</v>
      </c>
      <c r="AC224" s="222"/>
      <c r="AD224" s="222"/>
      <c r="AE224" s="225" t="s">
        <v>87</v>
      </c>
      <c r="AF224" s="225"/>
      <c r="AG224" s="225" t="s">
        <v>88</v>
      </c>
      <c r="AH224" s="225" t="s">
        <v>122</v>
      </c>
      <c r="AI224" s="225"/>
      <c r="AJ224" s="230">
        <v>32</v>
      </c>
      <c r="AK224" s="223">
        <v>32</v>
      </c>
      <c r="AL224" s="223" t="s">
        <v>90</v>
      </c>
      <c r="AM224" s="223" t="s">
        <v>392</v>
      </c>
    </row>
    <row r="225" spans="1:39" s="5" customFormat="1" ht="14.25" customHeight="1" thickBot="1" x14ac:dyDescent="0.25">
      <c r="A225" s="5" t="s">
        <v>790</v>
      </c>
      <c r="B225" s="208" t="s">
        <v>940</v>
      </c>
      <c r="C225" s="5" t="s">
        <v>315</v>
      </c>
      <c r="D225" s="114">
        <v>19</v>
      </c>
      <c r="E225" s="48" t="s">
        <v>316</v>
      </c>
      <c r="F225" s="5" t="s">
        <v>317</v>
      </c>
      <c r="G225" s="46" t="s">
        <v>318</v>
      </c>
      <c r="H225" s="49">
        <v>7</v>
      </c>
      <c r="I225" s="49">
        <v>7</v>
      </c>
      <c r="J225" s="50" t="s">
        <v>971</v>
      </c>
      <c r="K225" s="50" t="s">
        <v>971</v>
      </c>
      <c r="L225" s="49">
        <v>7</v>
      </c>
      <c r="M225" s="51">
        <v>2017</v>
      </c>
      <c r="N225" s="51" t="s">
        <v>319</v>
      </c>
      <c r="O225" s="51" t="s">
        <v>319</v>
      </c>
      <c r="P225" s="391" t="s">
        <v>1063</v>
      </c>
      <c r="Q225" s="391" t="s">
        <v>1080</v>
      </c>
      <c r="R225" s="391" t="s">
        <v>640</v>
      </c>
      <c r="S225" s="72" t="s">
        <v>640</v>
      </c>
      <c r="T225" s="52" t="s">
        <v>320</v>
      </c>
      <c r="U225" s="52" t="s">
        <v>321</v>
      </c>
      <c r="V225" s="53" t="s">
        <v>320</v>
      </c>
      <c r="W225" s="54" t="s">
        <v>321</v>
      </c>
      <c r="X225" s="54">
        <v>682</v>
      </c>
      <c r="Y225" s="48" t="s">
        <v>31</v>
      </c>
      <c r="Z225" s="48" t="s">
        <v>32</v>
      </c>
      <c r="AA225" s="48" t="s">
        <v>33</v>
      </c>
      <c r="AB225" s="220">
        <v>40</v>
      </c>
      <c r="AC225" s="55"/>
      <c r="AD225" s="55"/>
      <c r="AE225" s="48" t="s">
        <v>87</v>
      </c>
      <c r="AF225" s="48"/>
      <c r="AG225" s="48" t="s">
        <v>88</v>
      </c>
      <c r="AH225" s="48" t="s">
        <v>36</v>
      </c>
      <c r="AI225" s="48" t="s">
        <v>322</v>
      </c>
      <c r="AJ225" s="54">
        <v>40</v>
      </c>
      <c r="AK225" s="5">
        <v>40</v>
      </c>
      <c r="AL225" s="5" t="s">
        <v>90</v>
      </c>
      <c r="AM225" s="5" t="s">
        <v>40</v>
      </c>
    </row>
    <row r="226" spans="1:39" s="5" customFormat="1" ht="14.25" customHeight="1" thickBot="1" x14ac:dyDescent="0.25">
      <c r="A226" s="5" t="s">
        <v>790</v>
      </c>
      <c r="B226" s="207" t="s">
        <v>941</v>
      </c>
      <c r="C226" s="5" t="s">
        <v>315</v>
      </c>
      <c r="D226" s="24">
        <v>20</v>
      </c>
      <c r="E226" s="25" t="s">
        <v>316</v>
      </c>
      <c r="F226" s="5" t="s">
        <v>317</v>
      </c>
      <c r="G226" s="25" t="s">
        <v>318</v>
      </c>
      <c r="H226" s="26">
        <v>30</v>
      </c>
      <c r="I226" s="26">
        <v>30</v>
      </c>
      <c r="J226" s="27" t="s">
        <v>971</v>
      </c>
      <c r="K226" s="27" t="s">
        <v>971</v>
      </c>
      <c r="L226" s="26">
        <v>30</v>
      </c>
      <c r="M226" s="28">
        <v>2017</v>
      </c>
      <c r="N226" s="28" t="s">
        <v>319</v>
      </c>
      <c r="O226" s="28" t="s">
        <v>319</v>
      </c>
      <c r="P226" s="391" t="s">
        <v>1063</v>
      </c>
      <c r="Q226" s="391" t="s">
        <v>1080</v>
      </c>
      <c r="R226" s="391" t="s">
        <v>640</v>
      </c>
      <c r="S226" s="72" t="s">
        <v>640</v>
      </c>
      <c r="T226" s="29" t="s">
        <v>323</v>
      </c>
      <c r="U226" s="29" t="s">
        <v>324</v>
      </c>
      <c r="V226" s="30" t="s">
        <v>323</v>
      </c>
      <c r="W226" s="31" t="s">
        <v>324</v>
      </c>
      <c r="X226" s="31">
        <v>683</v>
      </c>
      <c r="Y226" s="25" t="s">
        <v>31</v>
      </c>
      <c r="Z226" s="25" t="s">
        <v>32</v>
      </c>
      <c r="AA226" s="25" t="s">
        <v>33</v>
      </c>
      <c r="AB226" s="32">
        <v>41</v>
      </c>
      <c r="AC226" s="33"/>
      <c r="AD226" s="33"/>
      <c r="AE226" s="25" t="s">
        <v>87</v>
      </c>
      <c r="AF226" s="25"/>
      <c r="AG226" s="25" t="s">
        <v>88</v>
      </c>
      <c r="AH226" s="25" t="s">
        <v>40</v>
      </c>
      <c r="AI226" s="25"/>
      <c r="AJ226" s="31">
        <v>41</v>
      </c>
      <c r="AK226" s="5">
        <v>40</v>
      </c>
      <c r="AL226" s="5" t="s">
        <v>90</v>
      </c>
      <c r="AM226" s="5" t="s">
        <v>47</v>
      </c>
    </row>
    <row r="227" spans="1:39" s="5" customFormat="1" ht="14.25" customHeight="1" thickBot="1" x14ac:dyDescent="0.25">
      <c r="A227" s="5" t="s">
        <v>790</v>
      </c>
      <c r="B227" s="207" t="s">
        <v>942</v>
      </c>
      <c r="C227" s="5" t="s">
        <v>315</v>
      </c>
      <c r="D227" s="24">
        <v>21</v>
      </c>
      <c r="E227" s="25" t="s">
        <v>316</v>
      </c>
      <c r="F227" s="25" t="s">
        <v>317</v>
      </c>
      <c r="G227" s="25" t="s">
        <v>318</v>
      </c>
      <c r="H227" s="26">
        <v>29</v>
      </c>
      <c r="I227" s="26">
        <v>29</v>
      </c>
      <c r="J227" s="27" t="s">
        <v>970</v>
      </c>
      <c r="K227" s="27" t="s">
        <v>970</v>
      </c>
      <c r="L227" s="26">
        <v>29</v>
      </c>
      <c r="M227" s="28">
        <v>2017</v>
      </c>
      <c r="N227" s="28" t="s">
        <v>319</v>
      </c>
      <c r="O227" s="28" t="s">
        <v>319</v>
      </c>
      <c r="P227" s="391" t="s">
        <v>1063</v>
      </c>
      <c r="Q227" s="391" t="s">
        <v>1080</v>
      </c>
      <c r="R227" s="391" t="s">
        <v>640</v>
      </c>
      <c r="S227" s="72" t="s">
        <v>640</v>
      </c>
      <c r="T227" s="29" t="s">
        <v>325</v>
      </c>
      <c r="U227" s="29" t="s">
        <v>326</v>
      </c>
      <c r="V227" s="30" t="s">
        <v>325</v>
      </c>
      <c r="W227" s="31" t="s">
        <v>326</v>
      </c>
      <c r="X227" s="31">
        <v>684</v>
      </c>
      <c r="Y227" s="25" t="s">
        <v>31</v>
      </c>
      <c r="Z227" s="25" t="s">
        <v>32</v>
      </c>
      <c r="AA227" s="25" t="s">
        <v>33</v>
      </c>
      <c r="AB227" s="32">
        <v>40</v>
      </c>
      <c r="AC227" s="33"/>
      <c r="AD227" s="33"/>
      <c r="AE227" s="25" t="s">
        <v>87</v>
      </c>
      <c r="AF227" s="25"/>
      <c r="AG227" s="25" t="s">
        <v>88</v>
      </c>
      <c r="AH227" s="25" t="s">
        <v>258</v>
      </c>
      <c r="AI227" s="25"/>
      <c r="AJ227" s="31">
        <v>37</v>
      </c>
      <c r="AK227" s="5">
        <v>37</v>
      </c>
      <c r="AL227" s="5" t="s">
        <v>90</v>
      </c>
      <c r="AM227" s="5" t="s">
        <v>240</v>
      </c>
    </row>
    <row r="228" spans="1:39" s="5" customFormat="1" ht="14.25" customHeight="1" thickBot="1" x14ac:dyDescent="0.25">
      <c r="A228" s="5" t="s">
        <v>790</v>
      </c>
      <c r="B228" s="207" t="s">
        <v>943</v>
      </c>
      <c r="C228" s="5" t="s">
        <v>315</v>
      </c>
      <c r="D228" s="24">
        <v>22</v>
      </c>
      <c r="E228" s="25" t="s">
        <v>316</v>
      </c>
      <c r="F228" s="25" t="s">
        <v>317</v>
      </c>
      <c r="G228" s="25" t="s">
        <v>318</v>
      </c>
      <c r="H228" s="26">
        <v>30</v>
      </c>
      <c r="I228" s="26">
        <v>30</v>
      </c>
      <c r="J228" s="27" t="s">
        <v>72</v>
      </c>
      <c r="K228" s="27" t="s">
        <v>72</v>
      </c>
      <c r="L228" s="26">
        <v>30</v>
      </c>
      <c r="M228" s="28">
        <v>2017</v>
      </c>
      <c r="N228" s="28" t="s">
        <v>319</v>
      </c>
      <c r="O228" s="28" t="s">
        <v>319</v>
      </c>
      <c r="P228" s="391" t="s">
        <v>1063</v>
      </c>
      <c r="Q228" s="391" t="s">
        <v>1080</v>
      </c>
      <c r="R228" s="391" t="s">
        <v>640</v>
      </c>
      <c r="S228" s="72" t="s">
        <v>640</v>
      </c>
      <c r="T228" s="29" t="s">
        <v>327</v>
      </c>
      <c r="U228" s="29" t="s">
        <v>328</v>
      </c>
      <c r="V228" s="30" t="s">
        <v>327</v>
      </c>
      <c r="W228" s="31" t="s">
        <v>328</v>
      </c>
      <c r="X228" s="31">
        <v>685</v>
      </c>
      <c r="Y228" s="25" t="s">
        <v>31</v>
      </c>
      <c r="Z228" s="25" t="s">
        <v>32</v>
      </c>
      <c r="AA228" s="25" t="s">
        <v>33</v>
      </c>
      <c r="AB228" s="32">
        <v>30</v>
      </c>
      <c r="AC228" s="33"/>
      <c r="AD228" s="33"/>
      <c r="AE228" s="25" t="s">
        <v>87</v>
      </c>
      <c r="AF228" s="25"/>
      <c r="AG228" s="25" t="s">
        <v>88</v>
      </c>
      <c r="AH228" s="25" t="s">
        <v>260</v>
      </c>
      <c r="AI228" s="25"/>
      <c r="AJ228" s="31">
        <v>30</v>
      </c>
      <c r="AK228" s="5">
        <v>30</v>
      </c>
      <c r="AL228" s="5" t="s">
        <v>90</v>
      </c>
      <c r="AM228" s="5" t="s">
        <v>62</v>
      </c>
    </row>
    <row r="229" spans="1:39" s="5" customFormat="1" ht="14.25" customHeight="1" thickBot="1" x14ac:dyDescent="0.25">
      <c r="A229" s="5" t="s">
        <v>790</v>
      </c>
      <c r="B229" s="207" t="s">
        <v>944</v>
      </c>
      <c r="C229" s="5" t="s">
        <v>315</v>
      </c>
      <c r="D229" s="24">
        <v>23</v>
      </c>
      <c r="E229" s="25" t="s">
        <v>316</v>
      </c>
      <c r="F229" s="5" t="s">
        <v>317</v>
      </c>
      <c r="G229" s="25" t="s">
        <v>318</v>
      </c>
      <c r="H229" s="26">
        <v>26</v>
      </c>
      <c r="I229" s="26">
        <v>26</v>
      </c>
      <c r="J229" s="27" t="s">
        <v>962</v>
      </c>
      <c r="K229" s="27" t="s">
        <v>962</v>
      </c>
      <c r="L229" s="26">
        <v>26</v>
      </c>
      <c r="M229" s="28">
        <v>2017</v>
      </c>
      <c r="N229" s="28" t="s">
        <v>319</v>
      </c>
      <c r="O229" s="28" t="s">
        <v>319</v>
      </c>
      <c r="P229" s="391" t="s">
        <v>1063</v>
      </c>
      <c r="Q229" s="391" t="s">
        <v>1080</v>
      </c>
      <c r="R229" s="391" t="s">
        <v>640</v>
      </c>
      <c r="S229" s="72" t="s">
        <v>640</v>
      </c>
      <c r="T229" s="29" t="s">
        <v>329</v>
      </c>
      <c r="U229" s="29" t="s">
        <v>330</v>
      </c>
      <c r="V229" s="30" t="s">
        <v>329</v>
      </c>
      <c r="W229" s="31" t="s">
        <v>330</v>
      </c>
      <c r="X229" s="31">
        <v>686</v>
      </c>
      <c r="Y229" s="25" t="s">
        <v>31</v>
      </c>
      <c r="Z229" s="25" t="s">
        <v>32</v>
      </c>
      <c r="AA229" s="25" t="s">
        <v>33</v>
      </c>
      <c r="AB229" s="32">
        <v>30</v>
      </c>
      <c r="AC229" s="33"/>
      <c r="AD229" s="33"/>
      <c r="AE229" s="25" t="s">
        <v>87</v>
      </c>
      <c r="AF229" s="25"/>
      <c r="AG229" s="25" t="s">
        <v>88</v>
      </c>
      <c r="AH229" s="25" t="s">
        <v>172</v>
      </c>
      <c r="AI229" s="25"/>
      <c r="AJ229" s="31">
        <v>30</v>
      </c>
      <c r="AK229" s="5">
        <v>30</v>
      </c>
      <c r="AL229" s="5" t="s">
        <v>90</v>
      </c>
      <c r="AM229" s="5" t="s">
        <v>196</v>
      </c>
    </row>
    <row r="230" spans="1:39" s="5" customFormat="1" ht="14.25" customHeight="1" thickBot="1" x14ac:dyDescent="0.25">
      <c r="A230" s="5" t="s">
        <v>790</v>
      </c>
      <c r="B230" s="207" t="s">
        <v>945</v>
      </c>
      <c r="C230" s="5" t="s">
        <v>315</v>
      </c>
      <c r="D230" s="24">
        <v>24</v>
      </c>
      <c r="E230" s="25" t="s">
        <v>316</v>
      </c>
      <c r="F230" s="25" t="s">
        <v>317</v>
      </c>
      <c r="G230" s="25" t="s">
        <v>318</v>
      </c>
      <c r="H230" s="26">
        <v>13</v>
      </c>
      <c r="I230" s="26">
        <v>13</v>
      </c>
      <c r="J230" s="27" t="s">
        <v>38</v>
      </c>
      <c r="K230" s="27" t="s">
        <v>38</v>
      </c>
      <c r="L230" s="26">
        <v>13</v>
      </c>
      <c r="M230" s="28">
        <v>2017</v>
      </c>
      <c r="N230" s="28" t="s">
        <v>319</v>
      </c>
      <c r="O230" s="28" t="s">
        <v>319</v>
      </c>
      <c r="P230" s="391" t="s">
        <v>1063</v>
      </c>
      <c r="Q230" s="391" t="s">
        <v>1080</v>
      </c>
      <c r="R230" s="391" t="s">
        <v>640</v>
      </c>
      <c r="S230" s="72" t="s">
        <v>640</v>
      </c>
      <c r="T230" s="29" t="s">
        <v>331</v>
      </c>
      <c r="U230" s="29" t="s">
        <v>332</v>
      </c>
      <c r="V230" s="30" t="s">
        <v>331</v>
      </c>
      <c r="W230" s="31" t="s">
        <v>332</v>
      </c>
      <c r="X230" s="31">
        <v>687</v>
      </c>
      <c r="Y230" s="25" t="s">
        <v>31</v>
      </c>
      <c r="Z230" s="25" t="s">
        <v>333</v>
      </c>
      <c r="AA230" s="25" t="s">
        <v>33</v>
      </c>
      <c r="AB230" s="33" t="s">
        <v>334</v>
      </c>
      <c r="AC230" s="33"/>
      <c r="AD230" s="33"/>
      <c r="AE230" s="25" t="s">
        <v>87</v>
      </c>
      <c r="AF230" s="25"/>
      <c r="AG230" s="25" t="s">
        <v>88</v>
      </c>
      <c r="AH230" s="25" t="s">
        <v>292</v>
      </c>
      <c r="AI230" s="25"/>
      <c r="AJ230" s="31">
        <v>40</v>
      </c>
      <c r="AK230" s="5">
        <v>40</v>
      </c>
      <c r="AL230" s="5" t="s">
        <v>90</v>
      </c>
      <c r="AM230" s="5" t="s">
        <v>184</v>
      </c>
    </row>
    <row r="231" spans="1:39" s="5" customFormat="1" ht="14.25" customHeight="1" thickBot="1" x14ac:dyDescent="0.25">
      <c r="A231" s="5" t="s">
        <v>790</v>
      </c>
      <c r="B231" s="207" t="s">
        <v>946</v>
      </c>
      <c r="C231" s="5" t="s">
        <v>315</v>
      </c>
      <c r="D231" s="24">
        <v>25</v>
      </c>
      <c r="E231" s="25" t="s">
        <v>316</v>
      </c>
      <c r="F231" s="25" t="s">
        <v>317</v>
      </c>
      <c r="G231" s="25" t="s">
        <v>318</v>
      </c>
      <c r="H231" s="26" t="s">
        <v>187</v>
      </c>
      <c r="I231" s="26" t="s">
        <v>187</v>
      </c>
      <c r="J231" s="27" t="s">
        <v>440</v>
      </c>
      <c r="K231" s="27" t="s">
        <v>440</v>
      </c>
      <c r="L231" s="26" t="s">
        <v>187</v>
      </c>
      <c r="M231" s="28">
        <v>2018</v>
      </c>
      <c r="N231" s="28" t="s">
        <v>319</v>
      </c>
      <c r="O231" s="28" t="s">
        <v>319</v>
      </c>
      <c r="P231" s="391" t="s">
        <v>1063</v>
      </c>
      <c r="Q231" s="391" t="s">
        <v>1080</v>
      </c>
      <c r="R231" s="391" t="s">
        <v>640</v>
      </c>
      <c r="S231" s="72" t="s">
        <v>640</v>
      </c>
      <c r="T231" s="29">
        <v>40.231444000000003</v>
      </c>
      <c r="U231" s="29">
        <v>32.260328000000001</v>
      </c>
      <c r="V231" s="30">
        <v>40.231444000000003</v>
      </c>
      <c r="W231" s="31">
        <v>32.260328000000001</v>
      </c>
      <c r="X231" s="31">
        <v>682</v>
      </c>
      <c r="Y231" s="25" t="s">
        <v>31</v>
      </c>
      <c r="Z231" s="25" t="s">
        <v>32</v>
      </c>
      <c r="AA231" s="25" t="s">
        <v>104</v>
      </c>
      <c r="AB231" s="32">
        <v>47</v>
      </c>
      <c r="AC231" s="33"/>
      <c r="AD231" s="33"/>
      <c r="AE231" s="25" t="s">
        <v>87</v>
      </c>
      <c r="AF231" s="25"/>
      <c r="AG231" s="25" t="s">
        <v>88</v>
      </c>
      <c r="AH231" s="25" t="s">
        <v>294</v>
      </c>
      <c r="AI231" s="25"/>
      <c r="AJ231" s="31" t="s">
        <v>141</v>
      </c>
      <c r="AK231" s="5">
        <v>40</v>
      </c>
      <c r="AL231" s="5" t="s">
        <v>90</v>
      </c>
      <c r="AM231" s="5" t="s">
        <v>89</v>
      </c>
    </row>
    <row r="232" spans="1:39" s="5" customFormat="1" ht="14.25" customHeight="1" thickBot="1" x14ac:dyDescent="0.25">
      <c r="A232" s="5" t="s">
        <v>790</v>
      </c>
      <c r="B232" s="207" t="s">
        <v>947</v>
      </c>
      <c r="C232" s="5" t="s">
        <v>315</v>
      </c>
      <c r="D232" s="24">
        <v>26</v>
      </c>
      <c r="E232" s="25" t="s">
        <v>316</v>
      </c>
      <c r="F232" s="5" t="s">
        <v>317</v>
      </c>
      <c r="G232" s="25" t="s">
        <v>318</v>
      </c>
      <c r="H232" s="26" t="s">
        <v>358</v>
      </c>
      <c r="I232" s="26" t="s">
        <v>358</v>
      </c>
      <c r="J232" s="27" t="s">
        <v>971</v>
      </c>
      <c r="K232" s="27" t="s">
        <v>971</v>
      </c>
      <c r="L232" s="26" t="s">
        <v>358</v>
      </c>
      <c r="M232" s="28">
        <v>2018</v>
      </c>
      <c r="N232" s="28" t="s">
        <v>319</v>
      </c>
      <c r="O232" s="28" t="s">
        <v>319</v>
      </c>
      <c r="P232" s="391" t="s">
        <v>1063</v>
      </c>
      <c r="Q232" s="391" t="s">
        <v>1080</v>
      </c>
      <c r="R232" s="391" t="s">
        <v>640</v>
      </c>
      <c r="S232" s="72" t="s">
        <v>640</v>
      </c>
      <c r="T232" s="29">
        <v>40.231444000000003</v>
      </c>
      <c r="U232" s="29">
        <v>32.260328000000001</v>
      </c>
      <c r="V232" s="30">
        <v>40.231444000000003</v>
      </c>
      <c r="W232" s="31">
        <v>32.260328000000001</v>
      </c>
      <c r="X232" s="31">
        <v>682</v>
      </c>
      <c r="Y232" s="25" t="s">
        <v>31</v>
      </c>
      <c r="Z232" s="25" t="s">
        <v>32</v>
      </c>
      <c r="AA232" s="25" t="s">
        <v>104</v>
      </c>
      <c r="AB232" s="32">
        <v>40</v>
      </c>
      <c r="AC232" s="33"/>
      <c r="AD232" s="33"/>
      <c r="AE232" s="25" t="s">
        <v>87</v>
      </c>
      <c r="AF232" s="25"/>
      <c r="AG232" s="25" t="s">
        <v>88</v>
      </c>
      <c r="AH232" s="25" t="s">
        <v>78</v>
      </c>
      <c r="AI232" s="25"/>
      <c r="AJ232" s="31">
        <v>40</v>
      </c>
      <c r="AK232" s="5">
        <v>40</v>
      </c>
      <c r="AL232" s="5" t="s">
        <v>90</v>
      </c>
      <c r="AM232" s="5" t="s">
        <v>441</v>
      </c>
    </row>
    <row r="233" spans="1:39" s="5" customFormat="1" ht="14.25" customHeight="1" thickBot="1" x14ac:dyDescent="0.25">
      <c r="A233" s="5" t="s">
        <v>790</v>
      </c>
      <c r="B233" s="207" t="s">
        <v>949</v>
      </c>
      <c r="C233" s="5" t="s">
        <v>315</v>
      </c>
      <c r="D233" s="24">
        <v>27</v>
      </c>
      <c r="E233" s="25" t="s">
        <v>316</v>
      </c>
      <c r="F233" s="25" t="s">
        <v>317</v>
      </c>
      <c r="G233" s="25" t="s">
        <v>318</v>
      </c>
      <c r="H233" s="26" t="s">
        <v>254</v>
      </c>
      <c r="I233" s="26" t="s">
        <v>254</v>
      </c>
      <c r="J233" s="27" t="s">
        <v>970</v>
      </c>
      <c r="K233" s="27" t="s">
        <v>970</v>
      </c>
      <c r="L233" s="26" t="s">
        <v>254</v>
      </c>
      <c r="M233" s="28">
        <v>2018</v>
      </c>
      <c r="N233" s="28" t="s">
        <v>319</v>
      </c>
      <c r="O233" s="28" t="s">
        <v>319</v>
      </c>
      <c r="P233" s="391" t="s">
        <v>1063</v>
      </c>
      <c r="Q233" s="391" t="s">
        <v>1080</v>
      </c>
      <c r="R233" s="391" t="s">
        <v>640</v>
      </c>
      <c r="S233" s="72" t="s">
        <v>640</v>
      </c>
      <c r="T233" s="29">
        <v>40.231444000000003</v>
      </c>
      <c r="U233" s="29">
        <v>32.260328000000001</v>
      </c>
      <c r="V233" s="30">
        <v>40.231444000000003</v>
      </c>
      <c r="W233" s="31">
        <v>32.260328000000001</v>
      </c>
      <c r="X233" s="31">
        <v>682</v>
      </c>
      <c r="Y233" s="25" t="s">
        <v>31</v>
      </c>
      <c r="Z233" s="25" t="s">
        <v>32</v>
      </c>
      <c r="AA233" s="25" t="s">
        <v>104</v>
      </c>
      <c r="AB233" s="32">
        <v>50</v>
      </c>
      <c r="AC233" s="33"/>
      <c r="AD233" s="33"/>
      <c r="AE233" s="25" t="s">
        <v>87</v>
      </c>
      <c r="AF233" s="25"/>
      <c r="AG233" s="25" t="s">
        <v>88</v>
      </c>
      <c r="AH233" s="25" t="s">
        <v>91</v>
      </c>
      <c r="AI233" s="25"/>
      <c r="AJ233" s="31" t="s">
        <v>141</v>
      </c>
      <c r="AK233" s="5">
        <v>40</v>
      </c>
      <c r="AL233" s="5" t="s">
        <v>90</v>
      </c>
      <c r="AM233" s="5" t="s">
        <v>258</v>
      </c>
    </row>
    <row r="234" spans="1:39" s="5" customFormat="1" ht="14.25" customHeight="1" thickBot="1" x14ac:dyDescent="0.25">
      <c r="A234" s="5" t="s">
        <v>790</v>
      </c>
      <c r="B234" s="207" t="s">
        <v>950</v>
      </c>
      <c r="C234" s="5" t="s">
        <v>315</v>
      </c>
      <c r="D234" s="24">
        <v>28</v>
      </c>
      <c r="E234" s="25" t="s">
        <v>316</v>
      </c>
      <c r="F234" s="25" t="s">
        <v>317</v>
      </c>
      <c r="G234" s="25" t="s">
        <v>318</v>
      </c>
      <c r="H234" s="26" t="s">
        <v>370</v>
      </c>
      <c r="I234" s="26" t="s">
        <v>370</v>
      </c>
      <c r="J234" s="27" t="s">
        <v>72</v>
      </c>
      <c r="K234" s="27" t="s">
        <v>72</v>
      </c>
      <c r="L234" s="26" t="s">
        <v>370</v>
      </c>
      <c r="M234" s="28">
        <v>2018</v>
      </c>
      <c r="N234" s="28" t="s">
        <v>319</v>
      </c>
      <c r="O234" s="28" t="s">
        <v>319</v>
      </c>
      <c r="P234" s="391" t="s">
        <v>1063</v>
      </c>
      <c r="Q234" s="391" t="s">
        <v>1080</v>
      </c>
      <c r="R234" s="391" t="s">
        <v>640</v>
      </c>
      <c r="S234" s="72" t="s">
        <v>640</v>
      </c>
      <c r="T234" s="29">
        <v>40.231444000000003</v>
      </c>
      <c r="U234" s="29">
        <v>32.260328000000001</v>
      </c>
      <c r="V234" s="30">
        <v>40.231444000000003</v>
      </c>
      <c r="W234" s="31">
        <v>32.260328000000001</v>
      </c>
      <c r="X234" s="31">
        <v>682</v>
      </c>
      <c r="Y234" s="25" t="s">
        <v>31</v>
      </c>
      <c r="Z234" s="25" t="s">
        <v>32</v>
      </c>
      <c r="AA234" s="25" t="s">
        <v>104</v>
      </c>
      <c r="AB234" s="32">
        <v>50</v>
      </c>
      <c r="AC234" s="33"/>
      <c r="AD234" s="33"/>
      <c r="AE234" s="25" t="s">
        <v>87</v>
      </c>
      <c r="AF234" s="25"/>
      <c r="AG234" s="25" t="s">
        <v>88</v>
      </c>
      <c r="AH234" s="25" t="s">
        <v>98</v>
      </c>
      <c r="AI234" s="25"/>
      <c r="AJ234" s="31" t="s">
        <v>141</v>
      </c>
      <c r="AK234" s="5">
        <v>40</v>
      </c>
      <c r="AL234" s="5" t="s">
        <v>90</v>
      </c>
      <c r="AM234" s="5" t="s">
        <v>50</v>
      </c>
    </row>
    <row r="235" spans="1:39" s="5" customFormat="1" ht="14.25" customHeight="1" thickBot="1" x14ac:dyDescent="0.25">
      <c r="A235" s="5" t="s">
        <v>790</v>
      </c>
      <c r="B235" s="207" t="s">
        <v>951</v>
      </c>
      <c r="C235" s="5" t="s">
        <v>315</v>
      </c>
      <c r="D235" s="24">
        <v>29</v>
      </c>
      <c r="E235" s="25" t="s">
        <v>316</v>
      </c>
      <c r="F235" s="25" t="s">
        <v>317</v>
      </c>
      <c r="G235" s="25" t="s">
        <v>318</v>
      </c>
      <c r="H235" s="26" t="s">
        <v>370</v>
      </c>
      <c r="I235" s="26" t="s">
        <v>370</v>
      </c>
      <c r="J235" s="27" t="s">
        <v>962</v>
      </c>
      <c r="K235" s="27" t="s">
        <v>962</v>
      </c>
      <c r="L235" s="26" t="s">
        <v>370</v>
      </c>
      <c r="M235" s="28">
        <v>2018</v>
      </c>
      <c r="N235" s="28" t="s">
        <v>319</v>
      </c>
      <c r="O235" s="28" t="s">
        <v>319</v>
      </c>
      <c r="P235" s="391" t="s">
        <v>1063</v>
      </c>
      <c r="Q235" s="391" t="s">
        <v>1080</v>
      </c>
      <c r="R235" s="391" t="s">
        <v>640</v>
      </c>
      <c r="S235" s="72" t="s">
        <v>640</v>
      </c>
      <c r="T235" s="29">
        <v>40.231444000000003</v>
      </c>
      <c r="U235" s="284">
        <v>32.260328000000001</v>
      </c>
      <c r="V235" s="30">
        <v>40.231444000000003</v>
      </c>
      <c r="W235" s="126">
        <v>32.260328000000001</v>
      </c>
      <c r="X235" s="31">
        <v>682</v>
      </c>
      <c r="Y235" s="25" t="s">
        <v>31</v>
      </c>
      <c r="Z235" s="25" t="s">
        <v>32</v>
      </c>
      <c r="AA235" s="25" t="s">
        <v>104</v>
      </c>
      <c r="AB235" s="32">
        <v>42</v>
      </c>
      <c r="AC235" s="33"/>
      <c r="AD235" s="33"/>
      <c r="AE235" s="25" t="s">
        <v>87</v>
      </c>
      <c r="AF235" s="25"/>
      <c r="AG235" s="25" t="s">
        <v>88</v>
      </c>
      <c r="AH235" s="25" t="s">
        <v>47</v>
      </c>
      <c r="AI235" s="25"/>
      <c r="AJ235" s="31">
        <v>41</v>
      </c>
      <c r="AK235" s="5">
        <v>40</v>
      </c>
      <c r="AL235" s="5" t="s">
        <v>90</v>
      </c>
      <c r="AM235" s="5" t="s">
        <v>150</v>
      </c>
    </row>
    <row r="236" spans="1:39" s="5" customFormat="1" ht="14.25" customHeight="1" thickBot="1" x14ac:dyDescent="0.25">
      <c r="A236" s="5" t="s">
        <v>790</v>
      </c>
      <c r="B236" s="207" t="s">
        <v>952</v>
      </c>
      <c r="C236" s="5" t="s">
        <v>315</v>
      </c>
      <c r="D236" s="24">
        <v>30</v>
      </c>
      <c r="E236" s="25" t="s">
        <v>316</v>
      </c>
      <c r="F236" s="25" t="s">
        <v>317</v>
      </c>
      <c r="G236" s="25" t="s">
        <v>318</v>
      </c>
      <c r="H236" s="26" t="s">
        <v>210</v>
      </c>
      <c r="I236" s="26" t="s">
        <v>210</v>
      </c>
      <c r="J236" s="27" t="s">
        <v>38</v>
      </c>
      <c r="K236" s="27" t="s">
        <v>38</v>
      </c>
      <c r="L236" s="26" t="s">
        <v>210</v>
      </c>
      <c r="M236" s="28">
        <v>2018</v>
      </c>
      <c r="N236" s="28" t="s">
        <v>319</v>
      </c>
      <c r="O236" s="28" t="s">
        <v>319</v>
      </c>
      <c r="P236" s="391" t="s">
        <v>1063</v>
      </c>
      <c r="Q236" s="391" t="s">
        <v>1080</v>
      </c>
      <c r="R236" s="391" t="s">
        <v>640</v>
      </c>
      <c r="S236" s="72" t="s">
        <v>640</v>
      </c>
      <c r="T236" s="29">
        <v>40.231444000000003</v>
      </c>
      <c r="U236" s="29">
        <v>32.260328000000001</v>
      </c>
      <c r="V236" s="30">
        <v>40.231444000000003</v>
      </c>
      <c r="W236" s="31">
        <v>32.260328000000001</v>
      </c>
      <c r="X236" s="31">
        <v>682</v>
      </c>
      <c r="Y236" s="25" t="s">
        <v>31</v>
      </c>
      <c r="Z236" s="25" t="s">
        <v>333</v>
      </c>
      <c r="AA236" s="25" t="s">
        <v>104</v>
      </c>
      <c r="AB236" s="33" t="s">
        <v>442</v>
      </c>
      <c r="AC236" s="33"/>
      <c r="AD236" s="33"/>
      <c r="AE236" s="25" t="s">
        <v>87</v>
      </c>
      <c r="AF236" s="25"/>
      <c r="AG236" s="25" t="s">
        <v>88</v>
      </c>
      <c r="AH236" s="25" t="s">
        <v>50</v>
      </c>
      <c r="AI236" s="25"/>
      <c r="AJ236" s="31" t="s">
        <v>141</v>
      </c>
      <c r="AK236" s="5">
        <v>40</v>
      </c>
      <c r="AL236" s="5" t="s">
        <v>90</v>
      </c>
      <c r="AM236" s="5" t="s">
        <v>66</v>
      </c>
    </row>
    <row r="237" spans="1:39" s="5" customFormat="1" ht="14.25" customHeight="1" thickBot="1" x14ac:dyDescent="0.25">
      <c r="A237" s="5" t="s">
        <v>790</v>
      </c>
      <c r="B237" s="207" t="s">
        <v>953</v>
      </c>
      <c r="C237" s="5" t="s">
        <v>315</v>
      </c>
      <c r="D237" s="24">
        <v>31</v>
      </c>
      <c r="E237" s="25" t="s">
        <v>316</v>
      </c>
      <c r="F237" s="5" t="s">
        <v>317</v>
      </c>
      <c r="G237" s="25" t="s">
        <v>318</v>
      </c>
      <c r="H237" s="26" t="s">
        <v>193</v>
      </c>
      <c r="I237" s="26" t="s">
        <v>193</v>
      </c>
      <c r="J237" s="27" t="s">
        <v>971</v>
      </c>
      <c r="K237" s="27" t="s">
        <v>971</v>
      </c>
      <c r="L237" s="26" t="s">
        <v>193</v>
      </c>
      <c r="M237" s="28">
        <v>2019</v>
      </c>
      <c r="N237" s="28" t="s">
        <v>319</v>
      </c>
      <c r="O237" s="28" t="s">
        <v>319</v>
      </c>
      <c r="P237" s="391" t="s">
        <v>1063</v>
      </c>
      <c r="Q237" s="391" t="s">
        <v>1080</v>
      </c>
      <c r="R237" s="391" t="s">
        <v>640</v>
      </c>
      <c r="S237" s="72" t="s">
        <v>640</v>
      </c>
      <c r="T237" s="29" t="s">
        <v>320</v>
      </c>
      <c r="U237" s="29" t="s">
        <v>321</v>
      </c>
      <c r="V237" s="30" t="s">
        <v>320</v>
      </c>
      <c r="W237" s="31" t="s">
        <v>321</v>
      </c>
      <c r="X237" s="31">
        <v>682</v>
      </c>
      <c r="Y237" s="25" t="s">
        <v>31</v>
      </c>
      <c r="Z237" s="25" t="s">
        <v>333</v>
      </c>
      <c r="AA237" s="25" t="s">
        <v>104</v>
      </c>
      <c r="AB237" s="33" t="s">
        <v>442</v>
      </c>
      <c r="AC237" s="33"/>
      <c r="AD237" s="33"/>
      <c r="AE237" s="25" t="s">
        <v>87</v>
      </c>
      <c r="AF237" s="25"/>
      <c r="AG237" s="25" t="s">
        <v>88</v>
      </c>
      <c r="AH237" s="25" t="s">
        <v>373</v>
      </c>
      <c r="AI237" s="25"/>
      <c r="AJ237" s="31" t="s">
        <v>141</v>
      </c>
      <c r="AK237" s="5">
        <v>40</v>
      </c>
      <c r="AL237" s="5" t="s">
        <v>90</v>
      </c>
      <c r="AM237" s="5" t="s">
        <v>197</v>
      </c>
    </row>
    <row r="238" spans="1:39" s="5" customFormat="1" ht="14.25" customHeight="1" thickBot="1" x14ac:dyDescent="0.25">
      <c r="A238" s="5" t="s">
        <v>790</v>
      </c>
      <c r="B238" s="207" t="s">
        <v>954</v>
      </c>
      <c r="C238" s="5" t="s">
        <v>315</v>
      </c>
      <c r="D238" s="24">
        <v>32</v>
      </c>
      <c r="E238" s="25" t="s">
        <v>316</v>
      </c>
      <c r="F238" s="25" t="s">
        <v>317</v>
      </c>
      <c r="G238" s="25" t="s">
        <v>318</v>
      </c>
      <c r="H238" s="26" t="s">
        <v>193</v>
      </c>
      <c r="I238" s="26" t="s">
        <v>193</v>
      </c>
      <c r="J238" s="27" t="s">
        <v>970</v>
      </c>
      <c r="K238" s="27" t="s">
        <v>970</v>
      </c>
      <c r="L238" s="26" t="s">
        <v>193</v>
      </c>
      <c r="M238" s="28">
        <v>2019</v>
      </c>
      <c r="N238" s="28" t="s">
        <v>319</v>
      </c>
      <c r="O238" s="28" t="s">
        <v>319</v>
      </c>
      <c r="P238" s="391" t="s">
        <v>1063</v>
      </c>
      <c r="Q238" s="391" t="s">
        <v>1080</v>
      </c>
      <c r="R238" s="391" t="s">
        <v>640</v>
      </c>
      <c r="S238" s="72" t="s">
        <v>640</v>
      </c>
      <c r="T238" s="29" t="s">
        <v>320</v>
      </c>
      <c r="U238" s="29" t="s">
        <v>321</v>
      </c>
      <c r="V238" s="30" t="s">
        <v>320</v>
      </c>
      <c r="W238" s="31" t="s">
        <v>321</v>
      </c>
      <c r="X238" s="31">
        <v>682</v>
      </c>
      <c r="Y238" s="25" t="s">
        <v>31</v>
      </c>
      <c r="Z238" s="25" t="s">
        <v>32</v>
      </c>
      <c r="AA238" s="25" t="s">
        <v>104</v>
      </c>
      <c r="AB238" s="32">
        <v>50</v>
      </c>
      <c r="AC238" s="33"/>
      <c r="AD238" s="33"/>
      <c r="AE238" s="25" t="s">
        <v>87</v>
      </c>
      <c r="AF238" s="25"/>
      <c r="AG238" s="25" t="s">
        <v>88</v>
      </c>
      <c r="AH238" s="25" t="s">
        <v>375</v>
      </c>
      <c r="AI238" s="25"/>
      <c r="AJ238" s="31" t="s">
        <v>141</v>
      </c>
      <c r="AK238" s="5">
        <v>40</v>
      </c>
      <c r="AL238" s="5" t="s">
        <v>90</v>
      </c>
      <c r="AM238" s="5" t="s">
        <v>577</v>
      </c>
    </row>
    <row r="239" spans="1:39" s="5" customFormat="1" ht="14.25" customHeight="1" thickBot="1" x14ac:dyDescent="0.25">
      <c r="A239" s="5" t="s">
        <v>790</v>
      </c>
      <c r="B239" s="207" t="s">
        <v>955</v>
      </c>
      <c r="C239" s="5" t="s">
        <v>315</v>
      </c>
      <c r="D239" s="24">
        <v>33</v>
      </c>
      <c r="E239" s="25" t="s">
        <v>316</v>
      </c>
      <c r="F239" s="25" t="s">
        <v>317</v>
      </c>
      <c r="G239" s="25" t="s">
        <v>318</v>
      </c>
      <c r="H239" s="26" t="s">
        <v>456</v>
      </c>
      <c r="I239" s="26" t="s">
        <v>456</v>
      </c>
      <c r="J239" s="27" t="s">
        <v>72</v>
      </c>
      <c r="K239" s="27" t="s">
        <v>72</v>
      </c>
      <c r="L239" s="26" t="s">
        <v>456</v>
      </c>
      <c r="M239" s="28">
        <v>2019</v>
      </c>
      <c r="N239" s="28" t="s">
        <v>319</v>
      </c>
      <c r="O239" s="28" t="s">
        <v>319</v>
      </c>
      <c r="P239" s="391" t="s">
        <v>1063</v>
      </c>
      <c r="Q239" s="391" t="s">
        <v>1080</v>
      </c>
      <c r="R239" s="391" t="s">
        <v>640</v>
      </c>
      <c r="S239" s="72" t="s">
        <v>640</v>
      </c>
      <c r="T239" s="29" t="s">
        <v>320</v>
      </c>
      <c r="U239" s="29" t="s">
        <v>321</v>
      </c>
      <c r="V239" s="30" t="s">
        <v>320</v>
      </c>
      <c r="W239" s="31" t="s">
        <v>321</v>
      </c>
      <c r="X239" s="31">
        <v>682</v>
      </c>
      <c r="Y239" s="25" t="s">
        <v>31</v>
      </c>
      <c r="Z239" s="25" t="s">
        <v>333</v>
      </c>
      <c r="AA239" s="25" t="s">
        <v>104</v>
      </c>
      <c r="AB239" s="33" t="s">
        <v>578</v>
      </c>
      <c r="AC239" s="33"/>
      <c r="AD239" s="33"/>
      <c r="AE239" s="25" t="s">
        <v>87</v>
      </c>
      <c r="AF239" s="25"/>
      <c r="AG239" s="25" t="s">
        <v>88</v>
      </c>
      <c r="AH239" s="25" t="s">
        <v>377</v>
      </c>
      <c r="AI239" s="25"/>
      <c r="AJ239" s="31">
        <v>41</v>
      </c>
      <c r="AK239" s="5">
        <v>40</v>
      </c>
      <c r="AL239" s="5" t="s">
        <v>90</v>
      </c>
      <c r="AM239" s="5" t="s">
        <v>140</v>
      </c>
    </row>
    <row r="240" spans="1:39" s="5" customFormat="1" ht="14.25" customHeight="1" thickBot="1" x14ac:dyDescent="0.25">
      <c r="A240" s="5" t="s">
        <v>790</v>
      </c>
      <c r="B240" s="207" t="s">
        <v>956</v>
      </c>
      <c r="C240" s="5" t="s">
        <v>315</v>
      </c>
      <c r="D240" s="24">
        <v>34</v>
      </c>
      <c r="E240" s="25" t="s">
        <v>316</v>
      </c>
      <c r="F240" s="25" t="s">
        <v>317</v>
      </c>
      <c r="G240" s="25" t="s">
        <v>318</v>
      </c>
      <c r="H240" s="26" t="s">
        <v>565</v>
      </c>
      <c r="I240" s="26" t="s">
        <v>565</v>
      </c>
      <c r="J240" s="27" t="s">
        <v>962</v>
      </c>
      <c r="K240" s="27" t="s">
        <v>962</v>
      </c>
      <c r="L240" s="26" t="s">
        <v>565</v>
      </c>
      <c r="M240" s="28">
        <v>2019</v>
      </c>
      <c r="N240" s="28" t="s">
        <v>319</v>
      </c>
      <c r="O240" s="28" t="s">
        <v>319</v>
      </c>
      <c r="P240" s="391" t="s">
        <v>1063</v>
      </c>
      <c r="Q240" s="391" t="s">
        <v>1080</v>
      </c>
      <c r="R240" s="391" t="s">
        <v>640</v>
      </c>
      <c r="S240" s="72" t="s">
        <v>640</v>
      </c>
      <c r="T240" s="29" t="s">
        <v>320</v>
      </c>
      <c r="U240" s="29" t="s">
        <v>321</v>
      </c>
      <c r="V240" s="30" t="s">
        <v>320</v>
      </c>
      <c r="W240" s="31" t="s">
        <v>321</v>
      </c>
      <c r="X240" s="31">
        <v>682</v>
      </c>
      <c r="Y240" s="25" t="s">
        <v>31</v>
      </c>
      <c r="Z240" s="25" t="s">
        <v>32</v>
      </c>
      <c r="AA240" s="25" t="s">
        <v>104</v>
      </c>
      <c r="AB240" s="32">
        <v>30</v>
      </c>
      <c r="AC240" s="33"/>
      <c r="AD240" s="33"/>
      <c r="AE240" s="25" t="s">
        <v>87</v>
      </c>
      <c r="AF240" s="25"/>
      <c r="AG240" s="25" t="s">
        <v>88</v>
      </c>
      <c r="AH240" s="25" t="s">
        <v>368</v>
      </c>
      <c r="AI240" s="25"/>
      <c r="AJ240" s="31">
        <v>30</v>
      </c>
      <c r="AK240" s="5">
        <v>30</v>
      </c>
      <c r="AL240" s="5" t="s">
        <v>90</v>
      </c>
      <c r="AM240" s="5" t="s">
        <v>579</v>
      </c>
    </row>
    <row r="241" spans="1:39" s="5" customFormat="1" ht="14.25" customHeight="1" thickBot="1" x14ac:dyDescent="0.25">
      <c r="A241" s="5" t="s">
        <v>790</v>
      </c>
      <c r="B241" s="207" t="s">
        <v>957</v>
      </c>
      <c r="C241" s="5" t="s">
        <v>315</v>
      </c>
      <c r="D241" s="24">
        <v>35</v>
      </c>
      <c r="E241" s="25" t="s">
        <v>316</v>
      </c>
      <c r="F241" s="25" t="s">
        <v>317</v>
      </c>
      <c r="G241" s="25" t="s">
        <v>318</v>
      </c>
      <c r="H241" s="26" t="s">
        <v>92</v>
      </c>
      <c r="I241" s="26" t="s">
        <v>92</v>
      </c>
      <c r="J241" s="27" t="s">
        <v>38</v>
      </c>
      <c r="K241" s="27" t="s">
        <v>38</v>
      </c>
      <c r="L241" s="26" t="s">
        <v>92</v>
      </c>
      <c r="M241" s="28">
        <v>2019</v>
      </c>
      <c r="N241" s="28" t="s">
        <v>319</v>
      </c>
      <c r="O241" s="28" t="s">
        <v>319</v>
      </c>
      <c r="P241" s="391" t="s">
        <v>1063</v>
      </c>
      <c r="Q241" s="391" t="s">
        <v>1080</v>
      </c>
      <c r="R241" s="391" t="s">
        <v>640</v>
      </c>
      <c r="S241" s="72" t="s">
        <v>640</v>
      </c>
      <c r="T241" s="29" t="s">
        <v>320</v>
      </c>
      <c r="U241" s="29" t="s">
        <v>321</v>
      </c>
      <c r="V241" s="30" t="s">
        <v>320</v>
      </c>
      <c r="W241" s="31" t="s">
        <v>321</v>
      </c>
      <c r="X241" s="31">
        <v>682</v>
      </c>
      <c r="Y241" s="25" t="s">
        <v>31</v>
      </c>
      <c r="Z241" s="25" t="s">
        <v>333</v>
      </c>
      <c r="AA241" s="25" t="s">
        <v>104</v>
      </c>
      <c r="AB241" s="33" t="s">
        <v>442</v>
      </c>
      <c r="AC241" s="33"/>
      <c r="AD241" s="33"/>
      <c r="AE241" s="25" t="s">
        <v>87</v>
      </c>
      <c r="AF241" s="25"/>
      <c r="AG241" s="25" t="s">
        <v>88</v>
      </c>
      <c r="AH241" s="25" t="s">
        <v>369</v>
      </c>
      <c r="AI241" s="25"/>
      <c r="AJ241" s="31" t="s">
        <v>141</v>
      </c>
      <c r="AK241" s="5">
        <v>40</v>
      </c>
      <c r="AL241" s="5" t="s">
        <v>90</v>
      </c>
      <c r="AM241" s="5" t="s">
        <v>260</v>
      </c>
    </row>
    <row r="242" spans="1:39" s="5" customFormat="1" ht="14.25" customHeight="1" thickBot="1" x14ac:dyDescent="0.25">
      <c r="A242" s="5" t="s">
        <v>790</v>
      </c>
      <c r="B242" s="207" t="s">
        <v>958</v>
      </c>
      <c r="C242" s="5" t="s">
        <v>315</v>
      </c>
      <c r="D242" s="24">
        <v>36</v>
      </c>
      <c r="E242" s="25" t="s">
        <v>316</v>
      </c>
      <c r="F242" s="25" t="s">
        <v>317</v>
      </c>
      <c r="G242" s="25" t="s">
        <v>318</v>
      </c>
      <c r="H242" s="26" t="s">
        <v>26</v>
      </c>
      <c r="I242" s="26" t="s">
        <v>26</v>
      </c>
      <c r="J242" s="27" t="s">
        <v>440</v>
      </c>
      <c r="K242" s="27" t="s">
        <v>440</v>
      </c>
      <c r="L242" s="26" t="s">
        <v>26</v>
      </c>
      <c r="M242" s="28">
        <v>2020</v>
      </c>
      <c r="N242" s="28" t="s">
        <v>319</v>
      </c>
      <c r="O242" s="28" t="s">
        <v>319</v>
      </c>
      <c r="P242" s="391" t="s">
        <v>1063</v>
      </c>
      <c r="Q242" s="391" t="s">
        <v>1080</v>
      </c>
      <c r="R242" s="391" t="s">
        <v>640</v>
      </c>
      <c r="S242" s="72" t="s">
        <v>640</v>
      </c>
      <c r="T242" s="29" t="s">
        <v>320</v>
      </c>
      <c r="U242" s="29" t="s">
        <v>321</v>
      </c>
      <c r="V242" s="30" t="s">
        <v>320</v>
      </c>
      <c r="W242" s="31" t="s">
        <v>321</v>
      </c>
      <c r="X242" s="31">
        <v>682</v>
      </c>
      <c r="Y242" s="25" t="s">
        <v>31</v>
      </c>
      <c r="Z242" s="25" t="s">
        <v>333</v>
      </c>
      <c r="AA242" s="25" t="s">
        <v>104</v>
      </c>
      <c r="AB242" s="33" t="s">
        <v>442</v>
      </c>
      <c r="AC242" s="33"/>
      <c r="AD242" s="33"/>
      <c r="AE242" s="25" t="s">
        <v>87</v>
      </c>
      <c r="AF242" s="25"/>
      <c r="AG242" s="25" t="s">
        <v>88</v>
      </c>
      <c r="AH242" s="25" t="s">
        <v>142</v>
      </c>
      <c r="AI242" s="25"/>
      <c r="AJ242" s="31" t="s">
        <v>141</v>
      </c>
      <c r="AK242" s="5">
        <v>40</v>
      </c>
      <c r="AL242" s="5" t="s">
        <v>90</v>
      </c>
      <c r="AM242" s="5" t="s">
        <v>373</v>
      </c>
    </row>
    <row r="243" spans="1:39" s="5" customFormat="1" ht="14.25" customHeight="1" thickBot="1" x14ac:dyDescent="0.25">
      <c r="A243" s="5" t="s">
        <v>790</v>
      </c>
      <c r="B243" s="207" t="s">
        <v>959</v>
      </c>
      <c r="C243" s="5" t="s">
        <v>315</v>
      </c>
      <c r="D243" s="24">
        <v>37</v>
      </c>
      <c r="E243" s="25" t="s">
        <v>316</v>
      </c>
      <c r="F243" s="25" t="s">
        <v>317</v>
      </c>
      <c r="G243" s="25" t="s">
        <v>318</v>
      </c>
      <c r="H243" s="26" t="s">
        <v>193</v>
      </c>
      <c r="I243" s="26" t="s">
        <v>193</v>
      </c>
      <c r="J243" s="27" t="s">
        <v>971</v>
      </c>
      <c r="K243" s="27" t="s">
        <v>971</v>
      </c>
      <c r="L243" s="26" t="s">
        <v>193</v>
      </c>
      <c r="M243" s="28">
        <v>2020</v>
      </c>
      <c r="N243" s="28" t="s">
        <v>319</v>
      </c>
      <c r="O243" s="28" t="s">
        <v>319</v>
      </c>
      <c r="P243" s="391" t="s">
        <v>1063</v>
      </c>
      <c r="Q243" s="391" t="s">
        <v>1080</v>
      </c>
      <c r="R243" s="391" t="s">
        <v>640</v>
      </c>
      <c r="S243" s="72" t="s">
        <v>640</v>
      </c>
      <c r="T243" s="29" t="s">
        <v>320</v>
      </c>
      <c r="U243" s="29" t="s">
        <v>321</v>
      </c>
      <c r="V243" s="30" t="s">
        <v>320</v>
      </c>
      <c r="W243" s="31" t="s">
        <v>321</v>
      </c>
      <c r="X243" s="31">
        <v>682</v>
      </c>
      <c r="Y243" s="25" t="s">
        <v>31</v>
      </c>
      <c r="Z243" s="25" t="s">
        <v>333</v>
      </c>
      <c r="AA243" s="25" t="s">
        <v>104</v>
      </c>
      <c r="AB243" s="33" t="s">
        <v>442</v>
      </c>
      <c r="AC243" s="33"/>
      <c r="AD243" s="33"/>
      <c r="AE243" s="25" t="s">
        <v>87</v>
      </c>
      <c r="AF243" s="25"/>
      <c r="AG243" s="25" t="s">
        <v>88</v>
      </c>
      <c r="AH243" s="25" t="s">
        <v>238</v>
      </c>
      <c r="AI243" s="25"/>
      <c r="AJ243" s="31" t="s">
        <v>141</v>
      </c>
      <c r="AK243" s="5">
        <v>40</v>
      </c>
      <c r="AL243" s="5" t="s">
        <v>90</v>
      </c>
      <c r="AM243" s="5" t="s">
        <v>52</v>
      </c>
    </row>
    <row r="244" spans="1:39" s="5" customFormat="1" ht="14.25" customHeight="1" thickBot="1" x14ac:dyDescent="0.25">
      <c r="A244" s="5" t="s">
        <v>790</v>
      </c>
      <c r="B244" s="207" t="s">
        <v>960</v>
      </c>
      <c r="C244" s="5" t="s">
        <v>315</v>
      </c>
      <c r="D244" s="24">
        <v>38</v>
      </c>
      <c r="E244" s="25" t="s">
        <v>316</v>
      </c>
      <c r="F244" s="25" t="s">
        <v>317</v>
      </c>
      <c r="G244" s="25" t="s">
        <v>318</v>
      </c>
      <c r="H244" s="26" t="s">
        <v>553</v>
      </c>
      <c r="I244" s="26" t="s">
        <v>553</v>
      </c>
      <c r="J244" s="27" t="s">
        <v>970</v>
      </c>
      <c r="K244" s="27" t="s">
        <v>970</v>
      </c>
      <c r="L244" s="26" t="s">
        <v>553</v>
      </c>
      <c r="M244" s="28">
        <v>2020</v>
      </c>
      <c r="N244" s="28" t="s">
        <v>319</v>
      </c>
      <c r="O244" s="28" t="s">
        <v>319</v>
      </c>
      <c r="P244" s="391" t="s">
        <v>1063</v>
      </c>
      <c r="Q244" s="391" t="s">
        <v>1080</v>
      </c>
      <c r="R244" s="391" t="s">
        <v>640</v>
      </c>
      <c r="S244" s="72" t="s">
        <v>640</v>
      </c>
      <c r="T244" s="29" t="s">
        <v>320</v>
      </c>
      <c r="U244" s="29" t="s">
        <v>321</v>
      </c>
      <c r="V244" s="30" t="s">
        <v>320</v>
      </c>
      <c r="W244" s="31" t="s">
        <v>321</v>
      </c>
      <c r="X244" s="31">
        <v>682</v>
      </c>
      <c r="Y244" s="25" t="s">
        <v>31</v>
      </c>
      <c r="Z244" s="25" t="s">
        <v>32</v>
      </c>
      <c r="AA244" s="25" t="s">
        <v>104</v>
      </c>
      <c r="AB244" s="32">
        <v>50</v>
      </c>
      <c r="AC244" s="33"/>
      <c r="AD244" s="33"/>
      <c r="AE244" s="25" t="s">
        <v>87</v>
      </c>
      <c r="AF244" s="25"/>
      <c r="AG244" s="25" t="s">
        <v>88</v>
      </c>
      <c r="AH244" s="25" t="s">
        <v>240</v>
      </c>
      <c r="AI244" s="25"/>
      <c r="AJ244" s="31" t="s">
        <v>141</v>
      </c>
      <c r="AK244" s="5">
        <v>40</v>
      </c>
      <c r="AL244" s="5" t="s">
        <v>90</v>
      </c>
      <c r="AM244" s="5" t="s">
        <v>192</v>
      </c>
    </row>
    <row r="245" spans="1:39" s="5" customFormat="1" ht="14.25" customHeight="1" thickBot="1" x14ac:dyDescent="0.25">
      <c r="A245" s="5" t="s">
        <v>790</v>
      </c>
      <c r="B245" s="207" t="s">
        <v>961</v>
      </c>
      <c r="C245" s="5" t="s">
        <v>315</v>
      </c>
      <c r="D245" s="24">
        <v>39</v>
      </c>
      <c r="E245" s="25" t="s">
        <v>316</v>
      </c>
      <c r="F245" s="25" t="s">
        <v>317</v>
      </c>
      <c r="G245" s="25" t="s">
        <v>318</v>
      </c>
      <c r="H245" s="26" t="s">
        <v>397</v>
      </c>
      <c r="I245" s="26" t="s">
        <v>397</v>
      </c>
      <c r="J245" s="27" t="s">
        <v>72</v>
      </c>
      <c r="K245" s="27" t="s">
        <v>72</v>
      </c>
      <c r="L245" s="26" t="s">
        <v>397</v>
      </c>
      <c r="M245" s="28">
        <v>2020</v>
      </c>
      <c r="N245" s="28" t="s">
        <v>319</v>
      </c>
      <c r="O245" s="28" t="s">
        <v>319</v>
      </c>
      <c r="P245" s="391" t="s">
        <v>1063</v>
      </c>
      <c r="Q245" s="391" t="s">
        <v>1080</v>
      </c>
      <c r="R245" s="391" t="s">
        <v>640</v>
      </c>
      <c r="S245" s="72" t="s">
        <v>640</v>
      </c>
      <c r="T245" s="29" t="s">
        <v>320</v>
      </c>
      <c r="U245" s="29" t="s">
        <v>321</v>
      </c>
      <c r="V245" s="30" t="s">
        <v>320</v>
      </c>
      <c r="W245" s="31" t="s">
        <v>321</v>
      </c>
      <c r="X245" s="31">
        <v>682</v>
      </c>
      <c r="Y245" s="25" t="s">
        <v>31</v>
      </c>
      <c r="Z245" s="25" t="s">
        <v>333</v>
      </c>
      <c r="AA245" s="25" t="s">
        <v>104</v>
      </c>
      <c r="AB245" s="33" t="s">
        <v>661</v>
      </c>
      <c r="AC245" s="33"/>
      <c r="AD245" s="33"/>
      <c r="AE245" s="25" t="s">
        <v>87</v>
      </c>
      <c r="AF245" s="25"/>
      <c r="AG245" s="25" t="s">
        <v>88</v>
      </c>
      <c r="AH245" s="25" t="s">
        <v>150</v>
      </c>
      <c r="AI245" s="25"/>
      <c r="AJ245" s="31">
        <v>41</v>
      </c>
      <c r="AK245" s="5">
        <v>40</v>
      </c>
      <c r="AL245" s="5" t="s">
        <v>90</v>
      </c>
      <c r="AM245" s="5" t="s">
        <v>115</v>
      </c>
    </row>
    <row r="246" spans="1:39" s="5" customFormat="1" ht="14.25" customHeight="1" thickBot="1" x14ac:dyDescent="0.25">
      <c r="A246" s="5" t="s">
        <v>790</v>
      </c>
      <c r="B246" s="216" t="s">
        <v>963</v>
      </c>
      <c r="C246" s="5" t="s">
        <v>315</v>
      </c>
      <c r="D246" s="24">
        <v>40</v>
      </c>
      <c r="E246" s="25" t="s">
        <v>316</v>
      </c>
      <c r="F246" s="5" t="s">
        <v>317</v>
      </c>
      <c r="G246" s="25" t="s">
        <v>318</v>
      </c>
      <c r="H246" s="26" t="s">
        <v>344</v>
      </c>
      <c r="I246" s="26" t="s">
        <v>344</v>
      </c>
      <c r="J246" s="27" t="s">
        <v>962</v>
      </c>
      <c r="K246" s="27" t="s">
        <v>962</v>
      </c>
      <c r="L246" s="26" t="s">
        <v>344</v>
      </c>
      <c r="M246" s="28">
        <v>2020</v>
      </c>
      <c r="N246" s="28" t="s">
        <v>319</v>
      </c>
      <c r="O246" s="28" t="s">
        <v>319</v>
      </c>
      <c r="P246" s="391" t="s">
        <v>1063</v>
      </c>
      <c r="Q246" s="391" t="s">
        <v>1080</v>
      </c>
      <c r="R246" s="391" t="s">
        <v>640</v>
      </c>
      <c r="S246" s="72" t="s">
        <v>640</v>
      </c>
      <c r="T246" s="29" t="s">
        <v>320</v>
      </c>
      <c r="U246" s="29" t="s">
        <v>321</v>
      </c>
      <c r="V246" s="30" t="s">
        <v>320</v>
      </c>
      <c r="W246" s="31" t="s">
        <v>321</v>
      </c>
      <c r="X246" s="31">
        <v>682</v>
      </c>
      <c r="Y246" s="25" t="s">
        <v>31</v>
      </c>
      <c r="Z246" s="25" t="s">
        <v>32</v>
      </c>
      <c r="AA246" s="25" t="s">
        <v>104</v>
      </c>
      <c r="AB246" s="32">
        <v>50</v>
      </c>
      <c r="AC246" s="33"/>
      <c r="AD246" s="33"/>
      <c r="AE246" s="25" t="s">
        <v>87</v>
      </c>
      <c r="AF246" s="25"/>
      <c r="AG246" s="25" t="s">
        <v>88</v>
      </c>
      <c r="AH246" s="25" t="s">
        <v>52</v>
      </c>
      <c r="AI246" s="25"/>
      <c r="AJ246" s="31" t="s">
        <v>141</v>
      </c>
      <c r="AK246" s="5">
        <v>40</v>
      </c>
      <c r="AL246" s="5" t="s">
        <v>90</v>
      </c>
      <c r="AM246" s="5" t="s">
        <v>305</v>
      </c>
    </row>
    <row r="247" spans="1:39" s="5" customFormat="1" ht="14.25" customHeight="1" thickBot="1" x14ac:dyDescent="0.25">
      <c r="A247" s="5" t="s">
        <v>790</v>
      </c>
      <c r="B247" s="207" t="s">
        <v>964</v>
      </c>
      <c r="C247" s="5" t="s">
        <v>315</v>
      </c>
      <c r="D247" s="24">
        <v>41</v>
      </c>
      <c r="E247" s="25" t="s">
        <v>316</v>
      </c>
      <c r="F247" s="25" t="s">
        <v>317</v>
      </c>
      <c r="G247" s="25" t="s">
        <v>318</v>
      </c>
      <c r="H247" s="26" t="s">
        <v>456</v>
      </c>
      <c r="I247" s="26" t="s">
        <v>456</v>
      </c>
      <c r="J247" s="27" t="s">
        <v>38</v>
      </c>
      <c r="K247" s="27" t="s">
        <v>38</v>
      </c>
      <c r="L247" s="26" t="s">
        <v>456</v>
      </c>
      <c r="M247" s="28">
        <v>2020</v>
      </c>
      <c r="N247" s="28" t="s">
        <v>319</v>
      </c>
      <c r="O247" s="28" t="s">
        <v>319</v>
      </c>
      <c r="P247" s="391" t="s">
        <v>1063</v>
      </c>
      <c r="Q247" s="391" t="s">
        <v>1080</v>
      </c>
      <c r="R247" s="391" t="s">
        <v>640</v>
      </c>
      <c r="S247" s="72" t="s">
        <v>640</v>
      </c>
      <c r="T247" s="29" t="s">
        <v>320</v>
      </c>
      <c r="U247" s="29" t="s">
        <v>321</v>
      </c>
      <c r="V247" s="30" t="s">
        <v>320</v>
      </c>
      <c r="W247" s="31" t="s">
        <v>321</v>
      </c>
      <c r="X247" s="31">
        <v>682</v>
      </c>
      <c r="Y247" s="25" t="s">
        <v>31</v>
      </c>
      <c r="Z247" s="25" t="s">
        <v>32</v>
      </c>
      <c r="AA247" s="25" t="s">
        <v>104</v>
      </c>
      <c r="AB247" s="32">
        <v>50</v>
      </c>
      <c r="AC247" s="33"/>
      <c r="AD247" s="33"/>
      <c r="AE247" s="25" t="s">
        <v>87</v>
      </c>
      <c r="AF247" s="25"/>
      <c r="AG247" s="25" t="s">
        <v>88</v>
      </c>
      <c r="AH247" s="25" t="s">
        <v>161</v>
      </c>
      <c r="AI247" s="25"/>
      <c r="AJ247" s="31" t="s">
        <v>141</v>
      </c>
      <c r="AK247" s="5">
        <v>40</v>
      </c>
      <c r="AL247" s="5" t="s">
        <v>90</v>
      </c>
      <c r="AM247" s="5" t="s">
        <v>357</v>
      </c>
    </row>
    <row r="248" spans="1:39" s="5" customFormat="1" ht="14.25" customHeight="1" thickBot="1" x14ac:dyDescent="0.25">
      <c r="A248" s="5" t="s">
        <v>790</v>
      </c>
      <c r="B248" s="207" t="s">
        <v>965</v>
      </c>
      <c r="C248" s="5" t="s">
        <v>315</v>
      </c>
      <c r="D248" s="24">
        <v>42</v>
      </c>
      <c r="E248" s="25" t="s">
        <v>316</v>
      </c>
      <c r="F248" s="25" t="s">
        <v>317</v>
      </c>
      <c r="G248" s="25" t="s">
        <v>318</v>
      </c>
      <c r="H248" s="28" t="s">
        <v>187</v>
      </c>
      <c r="I248" s="28" t="s">
        <v>187</v>
      </c>
      <c r="J248" s="27" t="s">
        <v>440</v>
      </c>
      <c r="K248" s="27" t="s">
        <v>440</v>
      </c>
      <c r="L248" s="28" t="s">
        <v>187</v>
      </c>
      <c r="M248" s="28">
        <v>2021</v>
      </c>
      <c r="N248" s="28" t="s">
        <v>319</v>
      </c>
      <c r="O248" s="28" t="s">
        <v>319</v>
      </c>
      <c r="P248" s="391" t="s">
        <v>1063</v>
      </c>
      <c r="Q248" s="391" t="s">
        <v>1080</v>
      </c>
      <c r="R248" s="391" t="s">
        <v>640</v>
      </c>
      <c r="S248" s="72" t="s">
        <v>640</v>
      </c>
      <c r="T248" s="29" t="s">
        <v>769</v>
      </c>
      <c r="U248" s="29" t="s">
        <v>321</v>
      </c>
      <c r="V248" s="56" t="s">
        <v>769</v>
      </c>
      <c r="W248" s="31" t="s">
        <v>321</v>
      </c>
      <c r="X248" s="31">
        <v>682</v>
      </c>
      <c r="Y248" s="31" t="s">
        <v>770</v>
      </c>
      <c r="Z248" s="25" t="s">
        <v>333</v>
      </c>
      <c r="AA248" s="25" t="s">
        <v>104</v>
      </c>
      <c r="AB248" s="33" t="s">
        <v>442</v>
      </c>
      <c r="AC248" s="32"/>
      <c r="AD248" s="33"/>
      <c r="AE248" s="25" t="s">
        <v>87</v>
      </c>
      <c r="AF248" s="25"/>
      <c r="AG248" s="25" t="s">
        <v>88</v>
      </c>
      <c r="AH248" s="25" t="s">
        <v>163</v>
      </c>
      <c r="AI248" s="25"/>
      <c r="AJ248" s="25" t="s">
        <v>141</v>
      </c>
      <c r="AK248" s="126">
        <v>40</v>
      </c>
      <c r="AL248" s="5" t="s">
        <v>90</v>
      </c>
      <c r="AM248" s="5" t="s">
        <v>607</v>
      </c>
    </row>
    <row r="249" spans="1:39" s="5" customFormat="1" ht="14.25" customHeight="1" thickBot="1" x14ac:dyDescent="0.25">
      <c r="A249" s="5" t="s">
        <v>790</v>
      </c>
      <c r="B249" s="207" t="s">
        <v>966</v>
      </c>
      <c r="C249" s="5" t="s">
        <v>315</v>
      </c>
      <c r="D249" s="24">
        <v>43</v>
      </c>
      <c r="E249" s="25" t="s">
        <v>316</v>
      </c>
      <c r="F249" s="5" t="s">
        <v>317</v>
      </c>
      <c r="G249" s="25" t="s">
        <v>318</v>
      </c>
      <c r="H249" s="28" t="s">
        <v>358</v>
      </c>
      <c r="I249" s="28" t="s">
        <v>358</v>
      </c>
      <c r="J249" s="27" t="s">
        <v>971</v>
      </c>
      <c r="K249" s="27" t="s">
        <v>971</v>
      </c>
      <c r="L249" s="28" t="s">
        <v>358</v>
      </c>
      <c r="M249" s="28">
        <v>2021</v>
      </c>
      <c r="N249" s="28" t="s">
        <v>319</v>
      </c>
      <c r="O249" s="28" t="s">
        <v>319</v>
      </c>
      <c r="P249" s="391" t="s">
        <v>1063</v>
      </c>
      <c r="Q249" s="391" t="s">
        <v>1080</v>
      </c>
      <c r="R249" s="391" t="s">
        <v>640</v>
      </c>
      <c r="S249" s="72" t="s">
        <v>640</v>
      </c>
      <c r="T249" s="29" t="s">
        <v>323</v>
      </c>
      <c r="U249" s="29" t="s">
        <v>324</v>
      </c>
      <c r="V249" s="56" t="s">
        <v>323</v>
      </c>
      <c r="W249" s="31" t="s">
        <v>324</v>
      </c>
      <c r="X249" s="31">
        <v>682</v>
      </c>
      <c r="Y249" s="31" t="s">
        <v>770</v>
      </c>
      <c r="Z249" s="25" t="s">
        <v>32</v>
      </c>
      <c r="AA249" s="25" t="s">
        <v>104</v>
      </c>
      <c r="AB249" s="33">
        <v>50</v>
      </c>
      <c r="AC249" s="33"/>
      <c r="AD249" s="33"/>
      <c r="AE249" s="25" t="s">
        <v>87</v>
      </c>
      <c r="AF249" s="25"/>
      <c r="AG249" s="25" t="s">
        <v>88</v>
      </c>
      <c r="AH249" s="25" t="s">
        <v>727</v>
      </c>
      <c r="AI249" s="25"/>
      <c r="AJ249" s="25" t="s">
        <v>141</v>
      </c>
      <c r="AK249" s="126">
        <v>40</v>
      </c>
      <c r="AL249" s="5" t="s">
        <v>90</v>
      </c>
      <c r="AM249" s="5" t="s">
        <v>172</v>
      </c>
    </row>
    <row r="250" spans="1:39" s="5" customFormat="1" ht="14.25" customHeight="1" thickBot="1" x14ac:dyDescent="0.25">
      <c r="A250" s="5" t="s">
        <v>790</v>
      </c>
      <c r="B250" s="207" t="s">
        <v>967</v>
      </c>
      <c r="C250" s="5" t="s">
        <v>315</v>
      </c>
      <c r="D250" s="24">
        <v>44</v>
      </c>
      <c r="E250" s="25" t="s">
        <v>316</v>
      </c>
      <c r="F250" s="5" t="s">
        <v>317</v>
      </c>
      <c r="G250" s="25" t="s">
        <v>318</v>
      </c>
      <c r="H250" s="28" t="s">
        <v>370</v>
      </c>
      <c r="I250" s="28" t="s">
        <v>370</v>
      </c>
      <c r="J250" s="27" t="s">
        <v>970</v>
      </c>
      <c r="K250" s="27" t="s">
        <v>970</v>
      </c>
      <c r="L250" s="28" t="s">
        <v>370</v>
      </c>
      <c r="M250" s="28">
        <v>2021</v>
      </c>
      <c r="N250" s="28" t="s">
        <v>319</v>
      </c>
      <c r="O250" s="28" t="s">
        <v>319</v>
      </c>
      <c r="P250" s="391" t="s">
        <v>1063</v>
      </c>
      <c r="Q250" s="391" t="s">
        <v>1080</v>
      </c>
      <c r="R250" s="391" t="s">
        <v>640</v>
      </c>
      <c r="S250" s="72" t="s">
        <v>640</v>
      </c>
      <c r="T250" s="29" t="s">
        <v>325</v>
      </c>
      <c r="U250" s="41" t="s">
        <v>326</v>
      </c>
      <c r="V250" s="56" t="s">
        <v>325</v>
      </c>
      <c r="W250" s="43" t="s">
        <v>326</v>
      </c>
      <c r="X250" s="31">
        <v>682</v>
      </c>
      <c r="Y250" s="31" t="s">
        <v>770</v>
      </c>
      <c r="Z250" s="25" t="s">
        <v>32</v>
      </c>
      <c r="AA250" s="25" t="s">
        <v>104</v>
      </c>
      <c r="AB250" s="33">
        <v>50</v>
      </c>
      <c r="AC250" s="32"/>
      <c r="AD250" s="33"/>
      <c r="AE250" s="25" t="s">
        <v>87</v>
      </c>
      <c r="AF250" s="34"/>
      <c r="AG250" s="25" t="s">
        <v>88</v>
      </c>
      <c r="AH250" s="25" t="s">
        <v>701</v>
      </c>
      <c r="AI250" s="25"/>
      <c r="AJ250" s="25" t="s">
        <v>141</v>
      </c>
      <c r="AK250" s="126">
        <v>40</v>
      </c>
      <c r="AL250" s="5" t="s">
        <v>90</v>
      </c>
      <c r="AM250" s="5" t="s">
        <v>375</v>
      </c>
    </row>
    <row r="251" spans="1:39" s="5" customFormat="1" ht="14.25" customHeight="1" thickBot="1" x14ac:dyDescent="0.25">
      <c r="A251" s="5" t="s">
        <v>790</v>
      </c>
      <c r="B251" s="207" t="s">
        <v>968</v>
      </c>
      <c r="C251" s="5" t="s">
        <v>315</v>
      </c>
      <c r="D251" s="24">
        <v>45</v>
      </c>
      <c r="E251" s="25" t="s">
        <v>316</v>
      </c>
      <c r="F251" s="5" t="s">
        <v>317</v>
      </c>
      <c r="G251" s="25" t="s">
        <v>318</v>
      </c>
      <c r="H251" s="28" t="s">
        <v>187</v>
      </c>
      <c r="I251" s="28" t="s">
        <v>187</v>
      </c>
      <c r="J251" s="27" t="s">
        <v>72</v>
      </c>
      <c r="K251" s="27" t="s">
        <v>72</v>
      </c>
      <c r="L251" s="28" t="s">
        <v>187</v>
      </c>
      <c r="M251" s="28">
        <v>2021</v>
      </c>
      <c r="N251" s="28" t="s">
        <v>319</v>
      </c>
      <c r="O251" s="28" t="s">
        <v>319</v>
      </c>
      <c r="P251" s="391" t="s">
        <v>1063</v>
      </c>
      <c r="Q251" s="391" t="s">
        <v>1080</v>
      </c>
      <c r="R251" s="391" t="s">
        <v>640</v>
      </c>
      <c r="S251" s="72" t="s">
        <v>640</v>
      </c>
      <c r="T251" s="117" t="s">
        <v>327</v>
      </c>
      <c r="U251" s="52" t="s">
        <v>328</v>
      </c>
      <c r="V251" s="118" t="s">
        <v>327</v>
      </c>
      <c r="W251" s="54" t="s">
        <v>328</v>
      </c>
      <c r="X251" s="31">
        <v>682</v>
      </c>
      <c r="Y251" s="31" t="s">
        <v>770</v>
      </c>
      <c r="Z251" s="25" t="s">
        <v>32</v>
      </c>
      <c r="AA251" s="25" t="s">
        <v>104</v>
      </c>
      <c r="AB251" s="33">
        <v>40</v>
      </c>
      <c r="AC251" s="32"/>
      <c r="AD251" s="33"/>
      <c r="AE251" s="25" t="s">
        <v>87</v>
      </c>
      <c r="AF251" s="34"/>
      <c r="AG251" s="25" t="s">
        <v>88</v>
      </c>
      <c r="AH251" s="25" t="s">
        <v>333</v>
      </c>
      <c r="AI251" s="25"/>
      <c r="AJ251" s="25">
        <v>40</v>
      </c>
      <c r="AK251" s="126">
        <v>40</v>
      </c>
      <c r="AL251" s="5" t="s">
        <v>90</v>
      </c>
      <c r="AM251" s="5" t="s">
        <v>161</v>
      </c>
    </row>
    <row r="252" spans="1:39" s="5" customFormat="1" ht="14.25" customHeight="1" thickBot="1" x14ac:dyDescent="0.25">
      <c r="A252" s="5" t="s">
        <v>790</v>
      </c>
      <c r="B252" s="207" t="s">
        <v>969</v>
      </c>
      <c r="C252" s="5" t="s">
        <v>315</v>
      </c>
      <c r="D252" s="24">
        <v>46</v>
      </c>
      <c r="E252" s="25" t="s">
        <v>316</v>
      </c>
      <c r="F252" s="25" t="s">
        <v>317</v>
      </c>
      <c r="G252" s="25" t="s">
        <v>318</v>
      </c>
      <c r="H252" s="28" t="s">
        <v>168</v>
      </c>
      <c r="I252" s="28" t="s">
        <v>168</v>
      </c>
      <c r="J252" s="27" t="s">
        <v>962</v>
      </c>
      <c r="K252" s="27" t="s">
        <v>962</v>
      </c>
      <c r="L252" s="28" t="s">
        <v>168</v>
      </c>
      <c r="M252" s="28">
        <v>2021</v>
      </c>
      <c r="N252" s="28" t="s">
        <v>319</v>
      </c>
      <c r="O252" s="28" t="s">
        <v>319</v>
      </c>
      <c r="P252" s="391" t="s">
        <v>1063</v>
      </c>
      <c r="Q252" s="391" t="s">
        <v>1080</v>
      </c>
      <c r="R252" s="391" t="s">
        <v>640</v>
      </c>
      <c r="S252" s="72" t="s">
        <v>640</v>
      </c>
      <c r="T252" s="29" t="s">
        <v>329</v>
      </c>
      <c r="U252" s="29" t="s">
        <v>330</v>
      </c>
      <c r="V252" s="56" t="s">
        <v>329</v>
      </c>
      <c r="W252" s="31" t="s">
        <v>330</v>
      </c>
      <c r="X252" s="31">
        <v>682</v>
      </c>
      <c r="Y252" s="31" t="s">
        <v>770</v>
      </c>
      <c r="Z252" s="25" t="s">
        <v>32</v>
      </c>
      <c r="AA252" s="25" t="s">
        <v>104</v>
      </c>
      <c r="AB252" s="33">
        <v>50</v>
      </c>
      <c r="AC252" s="33"/>
      <c r="AD252" s="33"/>
      <c r="AE252" s="25" t="s">
        <v>87</v>
      </c>
      <c r="AF252" s="25"/>
      <c r="AG252" s="25" t="s">
        <v>88</v>
      </c>
      <c r="AH252" s="25" t="s">
        <v>594</v>
      </c>
      <c r="AI252" s="25"/>
      <c r="AJ252" s="25" t="s">
        <v>141</v>
      </c>
      <c r="AK252" s="126">
        <v>40</v>
      </c>
      <c r="AL252" s="5" t="s">
        <v>90</v>
      </c>
      <c r="AM252" s="5" t="s">
        <v>283</v>
      </c>
    </row>
    <row r="253" spans="1:39" s="11" customFormat="1" ht="14.25" customHeight="1" thickBot="1" x14ac:dyDescent="0.25">
      <c r="A253" s="5" t="s">
        <v>790</v>
      </c>
      <c r="B253" s="211" t="s">
        <v>948</v>
      </c>
      <c r="C253" s="11" t="s">
        <v>315</v>
      </c>
      <c r="D253" s="128">
        <v>47</v>
      </c>
      <c r="E253" s="113" t="s">
        <v>316</v>
      </c>
      <c r="F253" s="113" t="s">
        <v>317</v>
      </c>
      <c r="G253" s="113" t="s">
        <v>318</v>
      </c>
      <c r="H253" s="107" t="s">
        <v>344</v>
      </c>
      <c r="I253" s="107" t="s">
        <v>344</v>
      </c>
      <c r="J253" s="27" t="s">
        <v>38</v>
      </c>
      <c r="K253" s="27" t="s">
        <v>38</v>
      </c>
      <c r="L253" s="107" t="s">
        <v>344</v>
      </c>
      <c r="M253" s="107">
        <v>2021</v>
      </c>
      <c r="N253" s="107" t="s">
        <v>319</v>
      </c>
      <c r="O253" s="107" t="s">
        <v>319</v>
      </c>
      <c r="P253" s="391" t="s">
        <v>1063</v>
      </c>
      <c r="Q253" s="391" t="s">
        <v>1080</v>
      </c>
      <c r="R253" s="391" t="s">
        <v>640</v>
      </c>
      <c r="S253" s="72" t="s">
        <v>640</v>
      </c>
      <c r="T253" s="131" t="s">
        <v>331</v>
      </c>
      <c r="U253" s="131" t="s">
        <v>332</v>
      </c>
      <c r="V253" s="139" t="s">
        <v>331</v>
      </c>
      <c r="W253" s="112" t="s">
        <v>332</v>
      </c>
      <c r="X253" s="112">
        <v>682</v>
      </c>
      <c r="Y253" s="112" t="s">
        <v>770</v>
      </c>
      <c r="Z253" s="113" t="s">
        <v>32</v>
      </c>
      <c r="AA253" s="113" t="s">
        <v>104</v>
      </c>
      <c r="AB253" s="134">
        <v>50</v>
      </c>
      <c r="AC253" s="133"/>
      <c r="AD253" s="134"/>
      <c r="AE253" s="113" t="s">
        <v>87</v>
      </c>
      <c r="AF253" s="113"/>
      <c r="AG253" s="113" t="s">
        <v>88</v>
      </c>
      <c r="AH253" s="113" t="s">
        <v>62</v>
      </c>
      <c r="AI253" s="113"/>
      <c r="AJ253" s="113" t="s">
        <v>141</v>
      </c>
      <c r="AK253" s="144">
        <v>40</v>
      </c>
      <c r="AL253" s="11" t="s">
        <v>90</v>
      </c>
      <c r="AM253" s="11" t="s">
        <v>216</v>
      </c>
    </row>
    <row r="254" spans="1:39" s="5" customFormat="1" ht="14.25" customHeight="1" thickBot="1" x14ac:dyDescent="0.25">
      <c r="A254" s="5" t="s">
        <v>790</v>
      </c>
      <c r="B254" s="213" t="s">
        <v>974</v>
      </c>
      <c r="C254" s="91" t="s">
        <v>251</v>
      </c>
      <c r="D254" s="114">
        <v>58</v>
      </c>
      <c r="E254" s="46" t="s">
        <v>252</v>
      </c>
      <c r="F254" s="46" t="s">
        <v>166</v>
      </c>
      <c r="G254" s="46" t="s">
        <v>662</v>
      </c>
      <c r="H254" s="136" t="s">
        <v>553</v>
      </c>
      <c r="I254" s="136" t="s">
        <v>553</v>
      </c>
      <c r="J254" s="116" t="s">
        <v>64</v>
      </c>
      <c r="K254" s="116" t="s">
        <v>64</v>
      </c>
      <c r="L254" s="136" t="s">
        <v>553</v>
      </c>
      <c r="M254" s="115">
        <v>2020</v>
      </c>
      <c r="N254" s="115" t="s">
        <v>663</v>
      </c>
      <c r="O254" s="115" t="s">
        <v>663</v>
      </c>
      <c r="P254" s="391" t="s">
        <v>1063</v>
      </c>
      <c r="Q254" s="391" t="s">
        <v>1080</v>
      </c>
      <c r="R254" s="391" t="s">
        <v>640</v>
      </c>
      <c r="S254" s="72" t="s">
        <v>640</v>
      </c>
      <c r="T254" s="117">
        <v>44.445500000000003</v>
      </c>
      <c r="U254" s="117">
        <v>19.251200000000001</v>
      </c>
      <c r="V254" s="137">
        <v>44.445500000000003</v>
      </c>
      <c r="W254" s="119">
        <v>19.251200000000001</v>
      </c>
      <c r="X254" s="119">
        <v>427</v>
      </c>
      <c r="Y254" s="46" t="s">
        <v>130</v>
      </c>
      <c r="Z254" s="46" t="s">
        <v>32</v>
      </c>
      <c r="AA254" s="46" t="s">
        <v>104</v>
      </c>
      <c r="AB254" s="121">
        <v>45</v>
      </c>
      <c r="AC254" s="120"/>
      <c r="AD254" s="120"/>
      <c r="AE254" s="46" t="s">
        <v>87</v>
      </c>
      <c r="AF254" s="46"/>
      <c r="AG254" s="46" t="s">
        <v>88</v>
      </c>
      <c r="AH254" s="46" t="s">
        <v>482</v>
      </c>
      <c r="AI254" s="46"/>
      <c r="AJ254" s="119" t="s">
        <v>141</v>
      </c>
      <c r="AK254" s="5">
        <v>40</v>
      </c>
      <c r="AL254" s="5" t="s">
        <v>90</v>
      </c>
      <c r="AM254" s="5" t="s">
        <v>294</v>
      </c>
    </row>
    <row r="255" spans="1:39" s="5" customFormat="1" ht="14.25" customHeight="1" x14ac:dyDescent="0.2">
      <c r="A255" s="5" t="s">
        <v>790</v>
      </c>
      <c r="B255" s="208" t="s">
        <v>975</v>
      </c>
      <c r="C255" s="5" t="s">
        <v>107</v>
      </c>
      <c r="D255" s="24">
        <v>134</v>
      </c>
      <c r="E255" s="25" t="s">
        <v>185</v>
      </c>
      <c r="F255" s="25" t="s">
        <v>109</v>
      </c>
      <c r="G255" s="25" t="s">
        <v>580</v>
      </c>
      <c r="H255" s="26" t="s">
        <v>565</v>
      </c>
      <c r="I255" s="26" t="s">
        <v>565</v>
      </c>
      <c r="J255" s="27" t="s">
        <v>201</v>
      </c>
      <c r="K255" s="27" t="s">
        <v>201</v>
      </c>
      <c r="L255" s="26" t="s">
        <v>565</v>
      </c>
      <c r="M255" s="28">
        <v>2019</v>
      </c>
      <c r="N255" s="28" t="s">
        <v>581</v>
      </c>
      <c r="O255" s="28" t="s">
        <v>581</v>
      </c>
      <c r="P255" s="391" t="s">
        <v>1063</v>
      </c>
      <c r="Q255" s="391" t="s">
        <v>1080</v>
      </c>
      <c r="R255" s="391" t="s">
        <v>640</v>
      </c>
      <c r="S255" s="72" t="s">
        <v>640</v>
      </c>
      <c r="T255" s="29" t="s">
        <v>582</v>
      </c>
      <c r="U255" s="29" t="s">
        <v>583</v>
      </c>
      <c r="V255" s="30" t="s">
        <v>582</v>
      </c>
      <c r="W255" s="31" t="s">
        <v>583</v>
      </c>
      <c r="X255" s="31">
        <v>58</v>
      </c>
      <c r="Y255" s="25" t="s">
        <v>31</v>
      </c>
      <c r="Z255" s="25" t="s">
        <v>32</v>
      </c>
      <c r="AA255" s="25" t="s">
        <v>104</v>
      </c>
      <c r="AB255" s="32">
        <v>35</v>
      </c>
      <c r="AC255" s="33"/>
      <c r="AD255" s="33"/>
      <c r="AE255" s="34" t="s">
        <v>469</v>
      </c>
      <c r="AF255" s="25"/>
      <c r="AG255" s="25" t="s">
        <v>337</v>
      </c>
      <c r="AH255" s="25" t="s">
        <v>78</v>
      </c>
      <c r="AI255" s="25"/>
      <c r="AJ255" s="31"/>
    </row>
    <row r="256" spans="1:39" ht="14.25" customHeight="1" x14ac:dyDescent="0.2">
      <c r="D256" s="180"/>
      <c r="E256" s="3"/>
      <c r="F256" s="3"/>
      <c r="G256" s="196"/>
      <c r="H256" s="196"/>
      <c r="I256" s="196"/>
      <c r="J256" s="196"/>
      <c r="K256" s="196"/>
      <c r="L256" s="181"/>
      <c r="M256" s="182"/>
      <c r="N256" s="182"/>
      <c r="O256" s="182"/>
      <c r="P256" s="182"/>
      <c r="Q256" s="182"/>
      <c r="R256" s="182"/>
      <c r="S256" s="182"/>
      <c r="T256" s="12"/>
      <c r="U256" s="12"/>
      <c r="V256" s="2"/>
      <c r="W256" s="1"/>
      <c r="X256" s="1"/>
      <c r="Y256" s="3"/>
      <c r="Z256" s="3"/>
      <c r="AA256" s="3"/>
      <c r="AB256" s="32"/>
      <c r="AC256" s="33"/>
      <c r="AD256" s="33"/>
      <c r="AE256" s="183"/>
      <c r="AF256" s="3"/>
      <c r="AG256" s="3"/>
      <c r="AH256" s="3"/>
      <c r="AI256" s="3"/>
      <c r="AJ256" s="1"/>
    </row>
    <row r="257" spans="4:37" ht="14.25" customHeight="1" x14ac:dyDescent="0.2">
      <c r="D257" s="180"/>
      <c r="E257" s="3"/>
      <c r="F257" s="3"/>
      <c r="G257" s="3"/>
      <c r="H257" s="3"/>
      <c r="I257" s="3"/>
      <c r="J257" s="3"/>
      <c r="K257" s="3"/>
      <c r="L257" s="181"/>
      <c r="M257" s="182"/>
      <c r="N257" s="182"/>
      <c r="O257" s="182"/>
      <c r="P257" s="182"/>
      <c r="Q257" s="182"/>
      <c r="R257" s="182"/>
      <c r="S257" s="182"/>
      <c r="T257" s="12"/>
      <c r="U257" s="12"/>
      <c r="V257" s="2"/>
      <c r="W257" s="1"/>
      <c r="X257" s="1"/>
      <c r="Y257" s="3"/>
      <c r="Z257" s="3"/>
      <c r="AA257" s="3"/>
      <c r="AB257" s="33"/>
      <c r="AC257" s="33"/>
      <c r="AD257" s="33"/>
      <c r="AE257" s="3"/>
      <c r="AF257" s="3"/>
      <c r="AG257" s="3"/>
      <c r="AH257" s="3"/>
      <c r="AI257" s="3"/>
      <c r="AJ257" s="1"/>
    </row>
    <row r="258" spans="4:37" ht="14.25" customHeight="1" x14ac:dyDescent="0.2">
      <c r="D258" s="180"/>
      <c r="E258" s="3"/>
      <c r="F258" s="3"/>
      <c r="G258" s="3"/>
      <c r="H258" s="3"/>
      <c r="I258" s="3"/>
      <c r="J258" s="3"/>
      <c r="K258" s="3"/>
      <c r="L258" s="181"/>
      <c r="M258" s="182"/>
      <c r="N258" s="182"/>
      <c r="O258" s="182"/>
      <c r="P258" s="182"/>
      <c r="Q258" s="182"/>
      <c r="R258" s="182"/>
      <c r="S258" s="182"/>
      <c r="T258" s="12"/>
      <c r="U258" s="12"/>
      <c r="V258" s="2"/>
      <c r="W258" s="1"/>
      <c r="X258" s="1"/>
      <c r="Y258" s="3"/>
      <c r="Z258" s="3"/>
      <c r="AA258" s="3"/>
      <c r="AB258" s="33"/>
      <c r="AC258" s="33"/>
      <c r="AD258" s="33"/>
      <c r="AE258" s="3"/>
      <c r="AF258" s="3"/>
      <c r="AG258" s="3"/>
      <c r="AH258" s="3"/>
      <c r="AI258" s="3"/>
      <c r="AJ258" s="1"/>
    </row>
    <row r="259" spans="4:37" ht="14.25" customHeight="1" x14ac:dyDescent="0.2">
      <c r="D259" s="180"/>
      <c r="E259" s="3"/>
      <c r="F259" s="3"/>
      <c r="G259" s="3"/>
      <c r="H259" s="3"/>
      <c r="I259" s="3"/>
      <c r="J259" s="3"/>
      <c r="K259" s="3"/>
      <c r="L259" s="181"/>
      <c r="M259" s="182"/>
      <c r="N259" s="182"/>
      <c r="O259" s="182"/>
      <c r="P259" s="182"/>
      <c r="Q259" s="182"/>
      <c r="R259" s="182"/>
      <c r="S259" s="182"/>
      <c r="T259" s="12"/>
      <c r="U259" s="12"/>
      <c r="V259" s="2"/>
      <c r="W259" s="1"/>
      <c r="X259" s="1"/>
      <c r="Y259" s="3"/>
      <c r="Z259" s="3"/>
      <c r="AA259" s="3"/>
      <c r="AB259" s="33"/>
      <c r="AC259" s="33"/>
      <c r="AD259" s="33"/>
      <c r="AE259" s="3"/>
      <c r="AF259" s="3"/>
      <c r="AG259" s="3"/>
      <c r="AH259" s="3"/>
      <c r="AI259" s="3"/>
      <c r="AJ259" s="1"/>
    </row>
    <row r="260" spans="4:37" ht="14.25" customHeight="1" x14ac:dyDescent="0.2">
      <c r="D260" s="180"/>
      <c r="E260" s="3"/>
      <c r="F260" s="3"/>
      <c r="G260" s="3"/>
      <c r="H260" s="3"/>
      <c r="I260" s="3"/>
      <c r="J260" s="3"/>
      <c r="K260" s="3"/>
      <c r="L260" s="181"/>
      <c r="M260" s="182"/>
      <c r="N260" s="182"/>
      <c r="O260" s="182"/>
      <c r="P260" s="182"/>
      <c r="Q260" s="182"/>
      <c r="R260" s="182"/>
      <c r="S260" s="182"/>
      <c r="T260" s="12"/>
      <c r="U260" s="12"/>
      <c r="V260" s="2"/>
      <c r="W260" s="1"/>
      <c r="X260" s="1"/>
      <c r="Y260" s="3"/>
      <c r="Z260" s="3"/>
      <c r="AA260" s="3"/>
      <c r="AB260" s="32"/>
      <c r="AC260" s="33"/>
      <c r="AD260" s="33"/>
      <c r="AE260" s="183"/>
      <c r="AF260" s="3"/>
      <c r="AG260" s="3"/>
      <c r="AH260" s="3"/>
      <c r="AI260" s="3"/>
      <c r="AJ260" s="1"/>
    </row>
    <row r="261" spans="4:37" ht="14.25" customHeight="1" x14ac:dyDescent="0.2">
      <c r="D261" s="186"/>
      <c r="E261" s="187"/>
      <c r="F261" s="187"/>
      <c r="G261" s="187"/>
      <c r="H261" s="187"/>
      <c r="I261" s="187"/>
      <c r="J261" s="187"/>
      <c r="K261" s="187"/>
      <c r="L261" s="188"/>
      <c r="M261" s="189"/>
      <c r="N261" s="189"/>
      <c r="O261" s="189"/>
      <c r="P261" s="189"/>
      <c r="Q261" s="189"/>
      <c r="R261" s="189"/>
      <c r="S261" s="189"/>
      <c r="T261" s="190"/>
      <c r="U261" s="190"/>
      <c r="V261" s="191"/>
      <c r="W261" s="192"/>
      <c r="X261" s="192"/>
      <c r="Y261" s="187"/>
      <c r="Z261" s="187"/>
      <c r="AA261" s="187"/>
      <c r="AB261" s="65"/>
      <c r="AC261" s="64"/>
      <c r="AD261" s="64"/>
      <c r="AE261" s="187"/>
      <c r="AF261" s="187"/>
      <c r="AG261" s="187"/>
      <c r="AH261" s="187"/>
      <c r="AI261" s="187"/>
      <c r="AJ261" s="192"/>
    </row>
    <row r="262" spans="4:37" ht="14.25" customHeight="1" x14ac:dyDescent="0.2">
      <c r="D262" s="197"/>
      <c r="L262" s="198"/>
      <c r="M262" s="198"/>
      <c r="W262" s="184"/>
      <c r="X262" s="184"/>
      <c r="Y262" s="184"/>
      <c r="AB262" s="202"/>
      <c r="AC262" s="203"/>
      <c r="AD262" s="202"/>
      <c r="AF262" s="204"/>
      <c r="AK262" s="184"/>
    </row>
    <row r="263" spans="4:37" ht="14.25" customHeight="1" x14ac:dyDescent="0.2">
      <c r="D263" s="197"/>
      <c r="W263" s="184"/>
      <c r="X263" s="184"/>
      <c r="Y263" s="184"/>
      <c r="AB263" s="202"/>
      <c r="AC263" s="202"/>
      <c r="AD263" s="202"/>
      <c r="AK263" s="184"/>
    </row>
    <row r="264" spans="4:37" ht="14.25" customHeight="1" x14ac:dyDescent="0.2">
      <c r="D264" s="197"/>
      <c r="W264" s="184"/>
      <c r="X264" s="184"/>
      <c r="Y264" s="184"/>
      <c r="AB264" s="202"/>
      <c r="AC264" s="202"/>
      <c r="AD264" s="202"/>
      <c r="AK264" s="184"/>
    </row>
    <row r="265" spans="4:37" ht="14.25" customHeight="1" x14ac:dyDescent="0.2">
      <c r="D265" s="197"/>
      <c r="W265" s="184"/>
      <c r="X265" s="184"/>
      <c r="Y265" s="184"/>
      <c r="AB265" s="202"/>
      <c r="AC265" s="203"/>
      <c r="AD265" s="202"/>
      <c r="AF265" s="204"/>
      <c r="AK265" s="184"/>
    </row>
    <row r="266" spans="4:37" ht="14.25" customHeight="1" x14ac:dyDescent="0.2">
      <c r="D266" s="197"/>
      <c r="L266" s="198"/>
      <c r="M266" s="198"/>
      <c r="W266" s="184"/>
      <c r="X266" s="184"/>
      <c r="Y266" s="184"/>
      <c r="AB266" s="202"/>
      <c r="AC266" s="203"/>
      <c r="AD266" s="202"/>
      <c r="AK266" s="184"/>
    </row>
    <row r="267" spans="4:37" ht="14.25" customHeight="1" x14ac:dyDescent="0.2">
      <c r="D267" s="197"/>
      <c r="L267" s="205"/>
      <c r="V267" s="206"/>
      <c r="W267" s="184"/>
      <c r="X267" s="184"/>
      <c r="AB267" s="202"/>
      <c r="AC267" s="202"/>
      <c r="AD267" s="202"/>
      <c r="AJ267" s="184"/>
    </row>
    <row r="268" spans="4:37" ht="14.25" customHeight="1" x14ac:dyDescent="0.2">
      <c r="D268" s="197"/>
      <c r="L268" s="205"/>
      <c r="V268" s="206"/>
      <c r="W268" s="184"/>
      <c r="X268" s="184"/>
      <c r="AB268" s="202"/>
      <c r="AC268" s="202"/>
      <c r="AD268" s="202"/>
      <c r="AJ268" s="184"/>
    </row>
    <row r="269" spans="4:37" ht="14.25" customHeight="1" x14ac:dyDescent="0.2">
      <c r="D269" s="197"/>
      <c r="L269" s="205"/>
      <c r="V269" s="206"/>
      <c r="W269" s="184"/>
      <c r="X269" s="184"/>
      <c r="AB269" s="202"/>
      <c r="AC269" s="202"/>
      <c r="AD269" s="202"/>
      <c r="AJ269" s="184"/>
    </row>
    <row r="270" spans="4:37" ht="14.25" customHeight="1" x14ac:dyDescent="0.2">
      <c r="D270" s="197"/>
      <c r="L270" s="205"/>
      <c r="V270" s="206"/>
      <c r="W270" s="184"/>
      <c r="X270" s="184"/>
      <c r="AB270" s="202"/>
      <c r="AC270" s="202"/>
      <c r="AD270" s="202"/>
      <c r="AJ270" s="184"/>
    </row>
    <row r="271" spans="4:37" ht="14.25" customHeight="1" x14ac:dyDescent="0.2">
      <c r="D271" s="197"/>
      <c r="L271" s="205"/>
      <c r="V271" s="206"/>
      <c r="W271" s="184"/>
      <c r="X271" s="184"/>
      <c r="AB271" s="202"/>
      <c r="AC271" s="202"/>
      <c r="AD271" s="202"/>
      <c r="AJ271" s="184"/>
    </row>
    <row r="272" spans="4:37" ht="14.25" customHeight="1" x14ac:dyDescent="0.2">
      <c r="D272" s="197"/>
      <c r="L272" s="205"/>
      <c r="V272" s="206"/>
      <c r="W272" s="184"/>
      <c r="X272" s="184"/>
      <c r="AB272" s="202"/>
      <c r="AC272" s="202"/>
      <c r="AD272" s="202"/>
      <c r="AJ272" s="184"/>
    </row>
    <row r="273" spans="4:36" ht="14.25" customHeight="1" x14ac:dyDescent="0.2">
      <c r="D273" s="197"/>
      <c r="L273" s="205"/>
      <c r="V273" s="206"/>
      <c r="W273" s="184"/>
      <c r="X273" s="184"/>
      <c r="AB273" s="202"/>
      <c r="AC273" s="202"/>
      <c r="AD273" s="202"/>
      <c r="AJ273" s="184"/>
    </row>
    <row r="274" spans="4:36" ht="14.25" customHeight="1" x14ac:dyDescent="0.2">
      <c r="D274" s="197"/>
      <c r="L274" s="205"/>
      <c r="V274" s="206"/>
      <c r="W274" s="184"/>
      <c r="X274" s="184"/>
      <c r="AB274" s="202"/>
      <c r="AC274" s="202"/>
      <c r="AD274" s="202"/>
      <c r="AJ274" s="184"/>
    </row>
    <row r="275" spans="4:36" ht="14.25" customHeight="1" x14ac:dyDescent="0.2">
      <c r="D275" s="197"/>
      <c r="L275" s="205"/>
      <c r="V275" s="206"/>
      <c r="W275" s="184"/>
      <c r="X275" s="184"/>
      <c r="AB275" s="202"/>
      <c r="AC275" s="202"/>
      <c r="AD275" s="202"/>
      <c r="AJ275" s="184"/>
    </row>
    <row r="276" spans="4:36" ht="14.25" customHeight="1" x14ac:dyDescent="0.2">
      <c r="D276" s="197"/>
      <c r="L276" s="205"/>
      <c r="V276" s="206"/>
      <c r="W276" s="184"/>
      <c r="X276" s="184"/>
      <c r="AB276" s="202"/>
      <c r="AC276" s="202"/>
      <c r="AD276" s="202"/>
      <c r="AJ276" s="184"/>
    </row>
    <row r="277" spans="4:36" ht="14.25" customHeight="1" x14ac:dyDescent="0.2">
      <c r="D277" s="197"/>
      <c r="L277" s="205"/>
      <c r="V277" s="206"/>
      <c r="W277" s="184"/>
      <c r="X277" s="184"/>
      <c r="AB277" s="202"/>
      <c r="AC277" s="202"/>
      <c r="AD277" s="202"/>
      <c r="AJ277" s="184"/>
    </row>
    <row r="278" spans="4:36" ht="14.25" customHeight="1" x14ac:dyDescent="0.2">
      <c r="D278" s="197"/>
      <c r="L278" s="205"/>
      <c r="V278" s="206"/>
      <c r="W278" s="184"/>
      <c r="X278" s="184"/>
      <c r="AB278" s="202"/>
      <c r="AC278" s="202"/>
      <c r="AD278" s="202"/>
      <c r="AJ278" s="184"/>
    </row>
    <row r="279" spans="4:36" ht="14.25" customHeight="1" x14ac:dyDescent="0.2">
      <c r="D279" s="197"/>
      <c r="L279" s="205"/>
      <c r="V279" s="206"/>
      <c r="W279" s="184"/>
      <c r="X279" s="184"/>
      <c r="AB279" s="202"/>
      <c r="AC279" s="202"/>
      <c r="AD279" s="202"/>
      <c r="AJ279" s="184"/>
    </row>
    <row r="280" spans="4:36" ht="14.25" customHeight="1" x14ac:dyDescent="0.2">
      <c r="D280" s="197"/>
      <c r="L280" s="205"/>
      <c r="V280" s="206"/>
      <c r="W280" s="184"/>
      <c r="X280" s="184"/>
      <c r="AB280" s="202"/>
      <c r="AC280" s="202"/>
      <c r="AD280" s="202"/>
      <c r="AJ280" s="184"/>
    </row>
    <row r="281" spans="4:36" ht="14.25" customHeight="1" x14ac:dyDescent="0.2">
      <c r="D281" s="197"/>
      <c r="L281" s="205"/>
      <c r="V281" s="206"/>
      <c r="W281" s="184"/>
      <c r="X281" s="184"/>
      <c r="AB281" s="202"/>
      <c r="AC281" s="202"/>
      <c r="AD281" s="202"/>
      <c r="AJ281" s="184"/>
    </row>
    <row r="282" spans="4:36" ht="14.25" customHeight="1" x14ac:dyDescent="0.2">
      <c r="D282" s="197"/>
      <c r="L282" s="205"/>
      <c r="V282" s="206"/>
      <c r="W282" s="184"/>
      <c r="X282" s="184"/>
      <c r="AB282" s="202"/>
      <c r="AC282" s="202"/>
      <c r="AD282" s="202"/>
      <c r="AJ282" s="184"/>
    </row>
    <row r="283" spans="4:36" ht="14.25" customHeight="1" x14ac:dyDescent="0.2">
      <c r="D283" s="197"/>
      <c r="L283" s="205"/>
      <c r="V283" s="206"/>
      <c r="W283" s="184"/>
      <c r="X283" s="184"/>
      <c r="AB283" s="202"/>
      <c r="AC283" s="202"/>
      <c r="AD283" s="202"/>
      <c r="AJ283" s="184"/>
    </row>
    <row r="284" spans="4:36" ht="14.25" customHeight="1" x14ac:dyDescent="0.2">
      <c r="D284" s="197"/>
      <c r="L284" s="205"/>
      <c r="V284" s="206"/>
      <c r="W284" s="184"/>
      <c r="X284" s="184"/>
      <c r="AB284" s="202"/>
      <c r="AC284" s="202"/>
      <c r="AD284" s="202"/>
      <c r="AJ284" s="184"/>
    </row>
    <row r="285" spans="4:36" ht="14.25" customHeight="1" x14ac:dyDescent="0.2">
      <c r="D285" s="197"/>
      <c r="L285" s="205"/>
      <c r="V285" s="206"/>
      <c r="W285" s="184"/>
      <c r="X285" s="184"/>
      <c r="AB285" s="202"/>
      <c r="AC285" s="202"/>
      <c r="AD285" s="202"/>
      <c r="AJ285" s="184"/>
    </row>
    <row r="286" spans="4:36" ht="14.25" customHeight="1" x14ac:dyDescent="0.2">
      <c r="D286" s="197"/>
      <c r="L286" s="205"/>
      <c r="V286" s="206"/>
      <c r="W286" s="184"/>
      <c r="X286" s="184"/>
      <c r="AB286" s="202"/>
      <c r="AC286" s="202"/>
      <c r="AD286" s="202"/>
      <c r="AJ286" s="184"/>
    </row>
    <row r="287" spans="4:36" ht="14.25" customHeight="1" x14ac:dyDescent="0.2">
      <c r="D287" s="197"/>
      <c r="L287" s="205"/>
      <c r="V287" s="206"/>
      <c r="W287" s="184"/>
      <c r="X287" s="184"/>
      <c r="AB287" s="202"/>
      <c r="AC287" s="202"/>
      <c r="AD287" s="202"/>
      <c r="AJ287" s="184"/>
    </row>
    <row r="288" spans="4:36" ht="14.25" customHeight="1" x14ac:dyDescent="0.2">
      <c r="D288" s="197"/>
      <c r="L288" s="205"/>
      <c r="V288" s="206"/>
      <c r="W288" s="184"/>
      <c r="X288" s="184"/>
      <c r="AB288" s="202"/>
      <c r="AC288" s="202"/>
      <c r="AD288" s="202"/>
      <c r="AJ288" s="184"/>
    </row>
    <row r="289" spans="4:36" ht="14.25" customHeight="1" x14ac:dyDescent="0.2">
      <c r="D289" s="197"/>
      <c r="L289" s="205"/>
      <c r="V289" s="206"/>
      <c r="W289" s="184"/>
      <c r="X289" s="184"/>
      <c r="AB289" s="202"/>
      <c r="AC289" s="202"/>
      <c r="AD289" s="202"/>
      <c r="AJ289" s="184"/>
    </row>
    <row r="290" spans="4:36" ht="14.25" customHeight="1" x14ac:dyDescent="0.2">
      <c r="D290" s="197"/>
      <c r="L290" s="205"/>
      <c r="V290" s="206"/>
      <c r="W290" s="184"/>
      <c r="X290" s="184"/>
      <c r="AB290" s="202"/>
      <c r="AC290" s="202"/>
      <c r="AD290" s="202"/>
      <c r="AJ290" s="184"/>
    </row>
    <row r="291" spans="4:36" ht="14.25" customHeight="1" x14ac:dyDescent="0.2">
      <c r="D291" s="197"/>
      <c r="L291" s="205"/>
      <c r="V291" s="206"/>
      <c r="W291" s="184"/>
      <c r="X291" s="184"/>
      <c r="AB291" s="202"/>
      <c r="AC291" s="202"/>
      <c r="AD291" s="202"/>
      <c r="AJ291" s="184"/>
    </row>
    <row r="292" spans="4:36" ht="14.25" customHeight="1" x14ac:dyDescent="0.2">
      <c r="D292" s="197"/>
      <c r="L292" s="205"/>
      <c r="V292" s="206"/>
      <c r="W292" s="184"/>
      <c r="X292" s="184"/>
      <c r="AB292" s="202"/>
      <c r="AC292" s="202"/>
      <c r="AD292" s="202"/>
      <c r="AJ292" s="184"/>
    </row>
    <row r="293" spans="4:36" ht="14.25" customHeight="1" x14ac:dyDescent="0.2">
      <c r="D293" s="197"/>
      <c r="L293" s="205"/>
      <c r="V293" s="206"/>
      <c r="W293" s="184"/>
      <c r="X293" s="184"/>
      <c r="AB293" s="202"/>
      <c r="AC293" s="202"/>
      <c r="AD293" s="202"/>
      <c r="AJ293" s="184"/>
    </row>
    <row r="294" spans="4:36" ht="14.25" customHeight="1" x14ac:dyDescent="0.2">
      <c r="D294" s="197"/>
      <c r="L294" s="205"/>
      <c r="V294" s="206"/>
      <c r="W294" s="184"/>
      <c r="X294" s="184"/>
      <c r="AB294" s="202"/>
      <c r="AC294" s="202"/>
      <c r="AD294" s="202"/>
      <c r="AJ294" s="184"/>
    </row>
    <row r="295" spans="4:36" ht="14.25" customHeight="1" x14ac:dyDescent="0.2">
      <c r="D295" s="197"/>
      <c r="L295" s="205"/>
      <c r="V295" s="206"/>
      <c r="W295" s="184"/>
      <c r="X295" s="184"/>
      <c r="AB295" s="202"/>
      <c r="AC295" s="202"/>
      <c r="AD295" s="202"/>
      <c r="AJ295" s="184"/>
    </row>
    <row r="296" spans="4:36" ht="14.25" customHeight="1" x14ac:dyDescent="0.2">
      <c r="D296" s="197"/>
      <c r="L296" s="205"/>
      <c r="V296" s="206"/>
      <c r="W296" s="184"/>
      <c r="X296" s="184"/>
      <c r="AB296" s="202"/>
      <c r="AC296" s="202"/>
      <c r="AD296" s="202"/>
      <c r="AJ296" s="184"/>
    </row>
    <row r="297" spans="4:36" ht="14.25" customHeight="1" x14ac:dyDescent="0.2">
      <c r="D297" s="197"/>
      <c r="L297" s="205"/>
      <c r="V297" s="206"/>
      <c r="W297" s="184"/>
      <c r="X297" s="184"/>
      <c r="AB297" s="202"/>
      <c r="AC297" s="202"/>
      <c r="AD297" s="202"/>
      <c r="AJ297" s="184"/>
    </row>
    <row r="298" spans="4:36" ht="14.25" customHeight="1" x14ac:dyDescent="0.2">
      <c r="D298" s="197"/>
      <c r="L298" s="205"/>
      <c r="V298" s="206"/>
      <c r="W298" s="184"/>
      <c r="X298" s="184"/>
      <c r="AB298" s="202"/>
      <c r="AC298" s="202"/>
      <c r="AD298" s="202"/>
      <c r="AJ298" s="184"/>
    </row>
    <row r="299" spans="4:36" ht="14.25" customHeight="1" x14ac:dyDescent="0.2">
      <c r="D299" s="197"/>
      <c r="L299" s="205"/>
      <c r="V299" s="206"/>
      <c r="W299" s="184"/>
      <c r="X299" s="184"/>
      <c r="AB299" s="202"/>
      <c r="AC299" s="202"/>
      <c r="AD299" s="202"/>
      <c r="AJ299" s="184"/>
    </row>
    <row r="300" spans="4:36" ht="14.25" customHeight="1" x14ac:dyDescent="0.2">
      <c r="D300" s="197"/>
      <c r="L300" s="205"/>
      <c r="V300" s="206"/>
      <c r="W300" s="184"/>
      <c r="X300" s="184"/>
      <c r="AB300" s="202"/>
      <c r="AC300" s="202"/>
      <c r="AD300" s="202"/>
      <c r="AJ300" s="184"/>
    </row>
    <row r="301" spans="4:36" ht="14.25" customHeight="1" x14ac:dyDescent="0.2">
      <c r="D301" s="197"/>
      <c r="L301" s="205"/>
      <c r="V301" s="206"/>
      <c r="W301" s="184"/>
      <c r="X301" s="184"/>
      <c r="AB301" s="202"/>
      <c r="AC301" s="202"/>
      <c r="AD301" s="202"/>
      <c r="AJ301" s="184"/>
    </row>
    <row r="302" spans="4:36" ht="14.25" customHeight="1" x14ac:dyDescent="0.2">
      <c r="D302" s="197"/>
      <c r="L302" s="205"/>
      <c r="V302" s="206"/>
      <c r="W302" s="184"/>
      <c r="X302" s="184"/>
      <c r="AB302" s="202"/>
      <c r="AC302" s="202"/>
      <c r="AD302" s="202"/>
      <c r="AJ302" s="184"/>
    </row>
    <row r="303" spans="4:36" ht="14.25" customHeight="1" x14ac:dyDescent="0.2">
      <c r="D303" s="197"/>
      <c r="L303" s="205"/>
      <c r="V303" s="206"/>
      <c r="W303" s="184"/>
      <c r="X303" s="184"/>
      <c r="AB303" s="202"/>
      <c r="AC303" s="202"/>
      <c r="AD303" s="202"/>
      <c r="AJ303" s="184"/>
    </row>
    <row r="304" spans="4:36" ht="14.25" customHeight="1" x14ac:dyDescent="0.2">
      <c r="D304" s="197"/>
      <c r="L304" s="205"/>
      <c r="V304" s="206"/>
      <c r="W304" s="184"/>
      <c r="X304" s="184"/>
      <c r="AB304" s="202"/>
      <c r="AC304" s="202"/>
      <c r="AD304" s="202"/>
      <c r="AJ304" s="184"/>
    </row>
    <row r="305" spans="4:36" ht="14.25" customHeight="1" x14ac:dyDescent="0.2">
      <c r="D305" s="197"/>
      <c r="L305" s="205"/>
      <c r="V305" s="206"/>
      <c r="W305" s="184"/>
      <c r="X305" s="184"/>
      <c r="AB305" s="202"/>
      <c r="AC305" s="202"/>
      <c r="AD305" s="202"/>
      <c r="AJ305" s="184"/>
    </row>
    <row r="306" spans="4:36" ht="14.25" customHeight="1" x14ac:dyDescent="0.2">
      <c r="D306" s="197"/>
      <c r="L306" s="205"/>
      <c r="V306" s="206"/>
      <c r="W306" s="184"/>
      <c r="X306" s="184"/>
      <c r="AB306" s="202"/>
      <c r="AC306" s="202"/>
      <c r="AD306" s="202"/>
      <c r="AJ306" s="184"/>
    </row>
    <row r="307" spans="4:36" ht="14.25" customHeight="1" x14ac:dyDescent="0.2">
      <c r="D307" s="197"/>
      <c r="L307" s="205"/>
      <c r="V307" s="206"/>
      <c r="W307" s="184"/>
      <c r="X307" s="184"/>
      <c r="AB307" s="202"/>
      <c r="AC307" s="202"/>
      <c r="AD307" s="202"/>
      <c r="AJ307" s="184"/>
    </row>
    <row r="308" spans="4:36" ht="14.25" customHeight="1" x14ac:dyDescent="0.2">
      <c r="D308" s="197"/>
      <c r="L308" s="205"/>
      <c r="V308" s="206"/>
      <c r="W308" s="184"/>
      <c r="X308" s="184"/>
      <c r="AB308" s="202"/>
      <c r="AC308" s="202"/>
      <c r="AD308" s="202"/>
      <c r="AJ308" s="184"/>
    </row>
    <row r="309" spans="4:36" ht="14.25" customHeight="1" x14ac:dyDescent="0.2">
      <c r="D309" s="197"/>
      <c r="L309" s="205"/>
      <c r="V309" s="206"/>
      <c r="W309" s="184"/>
      <c r="X309" s="184"/>
      <c r="AB309" s="202"/>
      <c r="AC309" s="202"/>
      <c r="AD309" s="202"/>
      <c r="AJ309" s="184"/>
    </row>
    <row r="310" spans="4:36" ht="14.25" customHeight="1" x14ac:dyDescent="0.2">
      <c r="D310" s="197"/>
      <c r="L310" s="205"/>
      <c r="V310" s="206"/>
      <c r="W310" s="184"/>
      <c r="X310" s="184"/>
      <c r="AB310" s="202"/>
      <c r="AC310" s="202"/>
      <c r="AD310" s="202"/>
      <c r="AJ310" s="184"/>
    </row>
    <row r="311" spans="4:36" ht="14.25" customHeight="1" x14ac:dyDescent="0.2">
      <c r="D311" s="197"/>
      <c r="L311" s="205"/>
      <c r="V311" s="206"/>
      <c r="W311" s="184"/>
      <c r="X311" s="184"/>
      <c r="AB311" s="202"/>
      <c r="AC311" s="202"/>
      <c r="AD311" s="202"/>
      <c r="AJ311" s="184"/>
    </row>
    <row r="312" spans="4:36" ht="14.25" customHeight="1" x14ac:dyDescent="0.2">
      <c r="D312" s="197"/>
      <c r="L312" s="205"/>
      <c r="V312" s="206"/>
      <c r="W312" s="184"/>
      <c r="X312" s="184"/>
      <c r="AB312" s="202"/>
      <c r="AC312" s="202"/>
      <c r="AD312" s="202"/>
      <c r="AJ312" s="184"/>
    </row>
    <row r="313" spans="4:36" ht="14.25" customHeight="1" x14ac:dyDescent="0.2">
      <c r="D313" s="197"/>
      <c r="L313" s="205"/>
      <c r="V313" s="206"/>
      <c r="W313" s="184"/>
      <c r="X313" s="184"/>
      <c r="AB313" s="202"/>
      <c r="AC313" s="202"/>
      <c r="AD313" s="202"/>
      <c r="AJ313" s="184"/>
    </row>
    <row r="314" spans="4:36" ht="14.25" customHeight="1" x14ac:dyDescent="0.2">
      <c r="D314" s="197"/>
      <c r="L314" s="205"/>
      <c r="V314" s="206"/>
      <c r="W314" s="184"/>
      <c r="X314" s="184"/>
      <c r="AB314" s="202"/>
      <c r="AC314" s="202"/>
      <c r="AD314" s="202"/>
      <c r="AJ314" s="184"/>
    </row>
    <row r="315" spans="4:36" ht="14.25" customHeight="1" x14ac:dyDescent="0.2">
      <c r="D315" s="197"/>
      <c r="L315" s="205"/>
      <c r="V315" s="206"/>
      <c r="W315" s="184"/>
      <c r="X315" s="184"/>
      <c r="AB315" s="202"/>
      <c r="AC315" s="202"/>
      <c r="AD315" s="202"/>
      <c r="AJ315" s="184"/>
    </row>
    <row r="316" spans="4:36" ht="14.25" customHeight="1" x14ac:dyDescent="0.2">
      <c r="D316" s="197"/>
      <c r="L316" s="205"/>
      <c r="V316" s="206"/>
      <c r="W316" s="184"/>
      <c r="X316" s="184"/>
      <c r="AB316" s="202"/>
      <c r="AC316" s="202"/>
      <c r="AD316" s="202"/>
      <c r="AJ316" s="184"/>
    </row>
    <row r="317" spans="4:36" ht="14.25" customHeight="1" x14ac:dyDescent="0.2">
      <c r="D317" s="197"/>
      <c r="L317" s="205"/>
      <c r="V317" s="206"/>
      <c r="W317" s="184"/>
      <c r="X317" s="184"/>
      <c r="AB317" s="202"/>
      <c r="AC317" s="202"/>
      <c r="AD317" s="202"/>
      <c r="AJ317" s="184"/>
    </row>
    <row r="318" spans="4:36" ht="14.25" customHeight="1" x14ac:dyDescent="0.2">
      <c r="D318" s="197"/>
      <c r="L318" s="205"/>
      <c r="V318" s="206"/>
      <c r="W318" s="184"/>
      <c r="X318" s="184"/>
      <c r="AB318" s="202"/>
      <c r="AC318" s="202"/>
      <c r="AD318" s="202"/>
      <c r="AJ318" s="184"/>
    </row>
    <row r="319" spans="4:36" ht="14.25" customHeight="1" x14ac:dyDescent="0.2">
      <c r="D319" s="197"/>
      <c r="L319" s="205"/>
      <c r="V319" s="206"/>
      <c r="W319" s="184"/>
      <c r="X319" s="184"/>
      <c r="AB319" s="202"/>
      <c r="AC319" s="202"/>
      <c r="AD319" s="202"/>
      <c r="AJ319" s="184"/>
    </row>
    <row r="320" spans="4:36" ht="14.25" customHeight="1" x14ac:dyDescent="0.2">
      <c r="D320" s="197"/>
      <c r="L320" s="205"/>
      <c r="V320" s="206"/>
      <c r="W320" s="184"/>
      <c r="X320" s="184"/>
      <c r="AB320" s="202"/>
      <c r="AC320" s="202"/>
      <c r="AD320" s="202"/>
      <c r="AJ320" s="184"/>
    </row>
    <row r="321" spans="4:36" ht="14.25" customHeight="1" x14ac:dyDescent="0.2">
      <c r="D321" s="197"/>
      <c r="L321" s="205"/>
      <c r="V321" s="206"/>
      <c r="W321" s="184"/>
      <c r="X321" s="184"/>
      <c r="AB321" s="202"/>
      <c r="AC321" s="202"/>
      <c r="AD321" s="202"/>
      <c r="AJ321" s="184"/>
    </row>
    <row r="322" spans="4:36" ht="14.25" customHeight="1" x14ac:dyDescent="0.2">
      <c r="D322" s="197"/>
      <c r="L322" s="205"/>
      <c r="V322" s="206"/>
      <c r="W322" s="184"/>
      <c r="X322" s="184"/>
      <c r="AB322" s="202"/>
      <c r="AC322" s="202"/>
      <c r="AD322" s="202"/>
      <c r="AJ322" s="184"/>
    </row>
    <row r="323" spans="4:36" ht="14.25" customHeight="1" x14ac:dyDescent="0.2">
      <c r="D323" s="197"/>
      <c r="L323" s="205"/>
      <c r="V323" s="206"/>
      <c r="W323" s="184"/>
      <c r="X323" s="184"/>
      <c r="AB323" s="202"/>
      <c r="AC323" s="202"/>
      <c r="AD323" s="202"/>
      <c r="AJ323" s="184"/>
    </row>
    <row r="324" spans="4:36" ht="14.25" customHeight="1" x14ac:dyDescent="0.2">
      <c r="D324" s="197"/>
      <c r="L324" s="205"/>
      <c r="V324" s="206"/>
      <c r="W324" s="184"/>
      <c r="X324" s="184"/>
      <c r="AB324" s="202"/>
      <c r="AC324" s="202"/>
      <c r="AD324" s="202"/>
      <c r="AJ324" s="184"/>
    </row>
    <row r="325" spans="4:36" ht="14.25" customHeight="1" x14ac:dyDescent="0.2">
      <c r="D325" s="197"/>
      <c r="L325" s="205"/>
      <c r="V325" s="206"/>
      <c r="W325" s="184"/>
      <c r="X325" s="184"/>
      <c r="AB325" s="202"/>
      <c r="AC325" s="202"/>
      <c r="AD325" s="202"/>
      <c r="AJ325" s="184"/>
    </row>
    <row r="326" spans="4:36" ht="14.25" customHeight="1" x14ac:dyDescent="0.2">
      <c r="D326" s="197"/>
      <c r="L326" s="205"/>
      <c r="V326" s="206"/>
      <c r="W326" s="184"/>
      <c r="X326" s="184"/>
      <c r="AB326" s="202"/>
      <c r="AC326" s="202"/>
      <c r="AD326" s="202"/>
      <c r="AJ326" s="184"/>
    </row>
    <row r="327" spans="4:36" ht="14.25" customHeight="1" x14ac:dyDescent="0.2">
      <c r="D327" s="197"/>
      <c r="L327" s="205"/>
      <c r="V327" s="206"/>
      <c r="W327" s="184"/>
      <c r="X327" s="184"/>
      <c r="AB327" s="202"/>
      <c r="AC327" s="202"/>
      <c r="AD327" s="202"/>
      <c r="AJ327" s="184"/>
    </row>
    <row r="328" spans="4:36" ht="14.25" customHeight="1" x14ac:dyDescent="0.2">
      <c r="D328" s="197"/>
      <c r="L328" s="205"/>
      <c r="V328" s="206"/>
      <c r="W328" s="184"/>
      <c r="X328" s="184"/>
      <c r="AB328" s="202"/>
      <c r="AC328" s="202"/>
      <c r="AD328" s="202"/>
      <c r="AJ328" s="184"/>
    </row>
    <row r="329" spans="4:36" ht="14.25" customHeight="1" x14ac:dyDescent="0.2">
      <c r="D329" s="197"/>
      <c r="L329" s="205"/>
      <c r="V329" s="206"/>
      <c r="W329" s="184"/>
      <c r="X329" s="184"/>
      <c r="AB329" s="202"/>
      <c r="AC329" s="202"/>
      <c r="AD329" s="202"/>
      <c r="AJ329" s="184"/>
    </row>
    <row r="330" spans="4:36" ht="14.25" customHeight="1" x14ac:dyDescent="0.2">
      <c r="D330" s="197"/>
      <c r="L330" s="205"/>
      <c r="V330" s="206"/>
      <c r="W330" s="184"/>
      <c r="X330" s="184"/>
      <c r="AB330" s="202"/>
      <c r="AC330" s="202"/>
      <c r="AD330" s="202"/>
      <c r="AJ330" s="184"/>
    </row>
    <row r="331" spans="4:36" ht="14.25" customHeight="1" x14ac:dyDescent="0.2">
      <c r="D331" s="197"/>
      <c r="L331" s="205"/>
      <c r="V331" s="206"/>
      <c r="W331" s="184"/>
      <c r="X331" s="184"/>
      <c r="AB331" s="202"/>
      <c r="AC331" s="202"/>
      <c r="AD331" s="202"/>
      <c r="AJ331" s="184"/>
    </row>
    <row r="332" spans="4:36" ht="14.25" customHeight="1" x14ac:dyDescent="0.2">
      <c r="D332" s="197"/>
      <c r="L332" s="205"/>
      <c r="V332" s="206"/>
      <c r="W332" s="184"/>
      <c r="X332" s="184"/>
      <c r="AB332" s="202"/>
      <c r="AC332" s="202"/>
      <c r="AD332" s="202"/>
      <c r="AJ332" s="184"/>
    </row>
    <row r="333" spans="4:36" ht="14.25" customHeight="1" x14ac:dyDescent="0.2">
      <c r="D333" s="197"/>
      <c r="L333" s="205"/>
      <c r="V333" s="206"/>
      <c r="W333" s="184"/>
      <c r="X333" s="184"/>
      <c r="AB333" s="202"/>
      <c r="AC333" s="202"/>
      <c r="AD333" s="202"/>
      <c r="AJ333" s="184"/>
    </row>
    <row r="334" spans="4:36" ht="14.25" customHeight="1" x14ac:dyDescent="0.2">
      <c r="D334" s="197"/>
      <c r="L334" s="205"/>
      <c r="V334" s="206"/>
      <c r="W334" s="184"/>
      <c r="X334" s="184"/>
      <c r="AB334" s="202"/>
      <c r="AC334" s="202"/>
      <c r="AD334" s="202"/>
      <c r="AJ334" s="184"/>
    </row>
    <row r="335" spans="4:36" ht="14.25" customHeight="1" x14ac:dyDescent="0.2">
      <c r="D335" s="197"/>
      <c r="L335" s="205"/>
      <c r="V335" s="206"/>
      <c r="W335" s="184"/>
      <c r="X335" s="184"/>
      <c r="AB335" s="202"/>
      <c r="AC335" s="202"/>
      <c r="AD335" s="202"/>
      <c r="AJ335" s="184"/>
    </row>
    <row r="336" spans="4:36" ht="14.25" customHeight="1" x14ac:dyDescent="0.2">
      <c r="D336" s="197"/>
      <c r="L336" s="205"/>
      <c r="V336" s="206"/>
      <c r="W336" s="184"/>
      <c r="X336" s="184"/>
      <c r="AB336" s="202"/>
      <c r="AC336" s="202"/>
      <c r="AD336" s="202"/>
      <c r="AJ336" s="184"/>
    </row>
    <row r="337" spans="4:36" ht="14.25" customHeight="1" x14ac:dyDescent="0.2">
      <c r="D337" s="197"/>
      <c r="L337" s="205"/>
      <c r="V337" s="206"/>
      <c r="W337" s="184"/>
      <c r="X337" s="184"/>
      <c r="AB337" s="202"/>
      <c r="AC337" s="202"/>
      <c r="AD337" s="202"/>
      <c r="AJ337" s="184"/>
    </row>
    <row r="338" spans="4:36" ht="14.25" customHeight="1" x14ac:dyDescent="0.2">
      <c r="D338" s="197"/>
      <c r="L338" s="205"/>
      <c r="V338" s="206"/>
      <c r="W338" s="184"/>
      <c r="X338" s="184"/>
      <c r="AB338" s="202"/>
      <c r="AC338" s="202"/>
      <c r="AD338" s="202"/>
      <c r="AJ338" s="184"/>
    </row>
    <row r="339" spans="4:36" ht="14.25" customHeight="1" x14ac:dyDescent="0.2">
      <c r="D339" s="197"/>
      <c r="L339" s="205"/>
      <c r="V339" s="206"/>
      <c r="W339" s="184"/>
      <c r="X339" s="184"/>
      <c r="AB339" s="202"/>
      <c r="AC339" s="202"/>
      <c r="AD339" s="202"/>
      <c r="AJ339" s="184"/>
    </row>
    <row r="340" spans="4:36" ht="14.25" customHeight="1" x14ac:dyDescent="0.2">
      <c r="D340" s="197"/>
      <c r="L340" s="205"/>
      <c r="V340" s="206"/>
      <c r="W340" s="184"/>
      <c r="X340" s="184"/>
      <c r="AB340" s="202"/>
      <c r="AC340" s="202"/>
      <c r="AD340" s="202"/>
      <c r="AJ340" s="184"/>
    </row>
    <row r="341" spans="4:36" ht="14.25" customHeight="1" x14ac:dyDescent="0.2">
      <c r="D341" s="197"/>
      <c r="L341" s="205"/>
      <c r="V341" s="206"/>
      <c r="W341" s="184"/>
      <c r="X341" s="184"/>
      <c r="AB341" s="202"/>
      <c r="AC341" s="202"/>
      <c r="AD341" s="202"/>
      <c r="AJ341" s="184"/>
    </row>
    <row r="342" spans="4:36" ht="14.25" customHeight="1" x14ac:dyDescent="0.2">
      <c r="D342" s="197"/>
      <c r="L342" s="205"/>
      <c r="V342" s="206"/>
      <c r="W342" s="184"/>
      <c r="X342" s="184"/>
      <c r="AB342" s="202"/>
      <c r="AC342" s="202"/>
      <c r="AD342" s="202"/>
      <c r="AJ342" s="184"/>
    </row>
    <row r="343" spans="4:36" ht="14.25" customHeight="1" x14ac:dyDescent="0.2">
      <c r="D343" s="197"/>
      <c r="L343" s="205"/>
      <c r="V343" s="206"/>
      <c r="W343" s="184"/>
      <c r="X343" s="184"/>
      <c r="AB343" s="202"/>
      <c r="AC343" s="202"/>
      <c r="AD343" s="202"/>
      <c r="AJ343" s="184"/>
    </row>
    <row r="344" spans="4:36" ht="14.25" customHeight="1" x14ac:dyDescent="0.2">
      <c r="D344" s="197"/>
      <c r="L344" s="205"/>
      <c r="V344" s="206"/>
      <c r="W344" s="184"/>
      <c r="X344" s="184"/>
      <c r="AB344" s="202"/>
      <c r="AC344" s="202"/>
      <c r="AD344" s="202"/>
      <c r="AJ344" s="184"/>
    </row>
    <row r="345" spans="4:36" ht="14.25" customHeight="1" x14ac:dyDescent="0.2">
      <c r="D345" s="197"/>
      <c r="L345" s="205"/>
      <c r="V345" s="206"/>
      <c r="W345" s="184"/>
      <c r="X345" s="184"/>
      <c r="AB345" s="202"/>
      <c r="AC345" s="202"/>
      <c r="AD345" s="202"/>
      <c r="AJ345" s="184"/>
    </row>
    <row r="346" spans="4:36" ht="14.25" customHeight="1" x14ac:dyDescent="0.2">
      <c r="D346" s="197"/>
      <c r="L346" s="205"/>
      <c r="V346" s="206"/>
      <c r="W346" s="184"/>
      <c r="X346" s="184"/>
      <c r="AB346" s="202"/>
      <c r="AC346" s="202"/>
      <c r="AD346" s="202"/>
      <c r="AJ346" s="184"/>
    </row>
    <row r="347" spans="4:36" ht="14.25" customHeight="1" x14ac:dyDescent="0.2">
      <c r="D347" s="197"/>
      <c r="L347" s="205"/>
      <c r="V347" s="206"/>
      <c r="W347" s="184"/>
      <c r="X347" s="184"/>
      <c r="AB347" s="202"/>
      <c r="AC347" s="202"/>
      <c r="AD347" s="202"/>
      <c r="AJ347" s="184"/>
    </row>
    <row r="348" spans="4:36" ht="14.25" customHeight="1" x14ac:dyDescent="0.2">
      <c r="D348" s="197"/>
      <c r="L348" s="205"/>
      <c r="V348" s="206"/>
      <c r="W348" s="184"/>
      <c r="X348" s="184"/>
      <c r="AB348" s="202"/>
      <c r="AC348" s="202"/>
      <c r="AD348" s="202"/>
      <c r="AJ348" s="184"/>
    </row>
    <row r="349" spans="4:36" ht="14.25" customHeight="1" x14ac:dyDescent="0.2">
      <c r="D349" s="197"/>
      <c r="L349" s="205"/>
      <c r="V349" s="206"/>
      <c r="W349" s="184"/>
      <c r="X349" s="184"/>
      <c r="AB349" s="202"/>
      <c r="AC349" s="202"/>
      <c r="AD349" s="202"/>
      <c r="AJ349" s="184"/>
    </row>
    <row r="350" spans="4:36" ht="14.25" customHeight="1" x14ac:dyDescent="0.2">
      <c r="D350" s="197"/>
      <c r="L350" s="205"/>
      <c r="V350" s="206"/>
      <c r="W350" s="184"/>
      <c r="X350" s="184"/>
      <c r="AB350" s="202"/>
      <c r="AC350" s="202"/>
      <c r="AD350" s="202"/>
      <c r="AJ350" s="184"/>
    </row>
    <row r="351" spans="4:36" ht="14.25" customHeight="1" x14ac:dyDescent="0.2">
      <c r="D351" s="197"/>
      <c r="L351" s="205"/>
      <c r="V351" s="206"/>
      <c r="W351" s="184"/>
      <c r="X351" s="184"/>
      <c r="AB351" s="202"/>
      <c r="AC351" s="202"/>
      <c r="AD351" s="202"/>
      <c r="AJ351" s="184"/>
    </row>
    <row r="352" spans="4:36" ht="14.25" customHeight="1" x14ac:dyDescent="0.2">
      <c r="D352" s="197"/>
      <c r="L352" s="205"/>
      <c r="V352" s="206"/>
      <c r="W352" s="184"/>
      <c r="X352" s="184"/>
      <c r="AB352" s="202"/>
      <c r="AC352" s="202"/>
      <c r="AD352" s="202"/>
      <c r="AJ352" s="184"/>
    </row>
    <row r="353" spans="4:36" ht="14.25" customHeight="1" x14ac:dyDescent="0.2">
      <c r="D353" s="197"/>
      <c r="L353" s="205"/>
      <c r="V353" s="206"/>
      <c r="W353" s="184"/>
      <c r="X353" s="184"/>
      <c r="AB353" s="202"/>
      <c r="AC353" s="202"/>
      <c r="AD353" s="202"/>
      <c r="AJ353" s="184"/>
    </row>
    <row r="354" spans="4:36" ht="14.25" customHeight="1" x14ac:dyDescent="0.2">
      <c r="D354" s="197"/>
      <c r="L354" s="205"/>
      <c r="V354" s="206"/>
      <c r="W354" s="184"/>
      <c r="X354" s="184"/>
      <c r="AB354" s="202"/>
      <c r="AC354" s="202"/>
      <c r="AD354" s="202"/>
      <c r="AJ354" s="184"/>
    </row>
    <row r="355" spans="4:36" ht="14.25" customHeight="1" x14ac:dyDescent="0.2">
      <c r="D355" s="197"/>
      <c r="L355" s="205"/>
      <c r="V355" s="206"/>
      <c r="W355" s="184"/>
      <c r="X355" s="184"/>
      <c r="AB355" s="202"/>
      <c r="AC355" s="202"/>
      <c r="AD355" s="202"/>
      <c r="AJ355" s="184"/>
    </row>
    <row r="356" spans="4:36" ht="14.25" customHeight="1" x14ac:dyDescent="0.2">
      <c r="D356" s="197"/>
      <c r="L356" s="205"/>
      <c r="V356" s="206"/>
      <c r="W356" s="184"/>
      <c r="X356" s="184"/>
      <c r="AB356" s="202"/>
      <c r="AC356" s="202"/>
      <c r="AD356" s="202"/>
      <c r="AJ356" s="184"/>
    </row>
    <row r="357" spans="4:36" ht="14.25" customHeight="1" x14ac:dyDescent="0.2">
      <c r="D357" s="197"/>
      <c r="L357" s="205"/>
      <c r="V357" s="206"/>
      <c r="W357" s="184"/>
      <c r="X357" s="184"/>
      <c r="AB357" s="202"/>
      <c r="AC357" s="202"/>
      <c r="AD357" s="202"/>
      <c r="AJ357" s="184"/>
    </row>
    <row r="358" spans="4:36" ht="14.25" customHeight="1" x14ac:dyDescent="0.2">
      <c r="D358" s="197"/>
      <c r="L358" s="205"/>
      <c r="V358" s="206"/>
      <c r="W358" s="184"/>
      <c r="X358" s="184"/>
      <c r="AB358" s="202"/>
      <c r="AC358" s="202"/>
      <c r="AD358" s="202"/>
      <c r="AJ358" s="184"/>
    </row>
    <row r="359" spans="4:36" ht="14.25" customHeight="1" x14ac:dyDescent="0.2">
      <c r="D359" s="197"/>
      <c r="L359" s="205"/>
      <c r="V359" s="206"/>
      <c r="W359" s="184"/>
      <c r="X359" s="184"/>
      <c r="AB359" s="202"/>
      <c r="AC359" s="202"/>
      <c r="AD359" s="202"/>
      <c r="AJ359" s="184"/>
    </row>
    <row r="360" spans="4:36" ht="14.25" customHeight="1" x14ac:dyDescent="0.2">
      <c r="D360" s="197"/>
      <c r="L360" s="205"/>
      <c r="V360" s="206"/>
      <c r="W360" s="184"/>
      <c r="X360" s="184"/>
      <c r="AB360" s="202"/>
      <c r="AC360" s="202"/>
      <c r="AD360" s="202"/>
      <c r="AJ360" s="184"/>
    </row>
    <row r="361" spans="4:36" ht="14.25" customHeight="1" x14ac:dyDescent="0.2">
      <c r="D361" s="197"/>
      <c r="L361" s="205"/>
      <c r="V361" s="206"/>
      <c r="W361" s="184"/>
      <c r="X361" s="184"/>
      <c r="AB361" s="202"/>
      <c r="AC361" s="202"/>
      <c r="AD361" s="202"/>
      <c r="AJ361" s="184"/>
    </row>
    <row r="362" spans="4:36" ht="14.25" customHeight="1" x14ac:dyDescent="0.2">
      <c r="D362" s="197"/>
      <c r="L362" s="205"/>
      <c r="V362" s="206"/>
      <c r="W362" s="184"/>
      <c r="X362" s="184"/>
      <c r="AB362" s="202"/>
      <c r="AC362" s="202"/>
      <c r="AD362" s="202"/>
      <c r="AJ362" s="184"/>
    </row>
    <row r="363" spans="4:36" ht="14.25" customHeight="1" x14ac:dyDescent="0.2">
      <c r="D363" s="197"/>
      <c r="L363" s="205"/>
      <c r="V363" s="206"/>
      <c r="W363" s="184"/>
      <c r="X363" s="184"/>
      <c r="AB363" s="202"/>
      <c r="AC363" s="202"/>
      <c r="AD363" s="202"/>
      <c r="AJ363" s="184"/>
    </row>
    <row r="364" spans="4:36" ht="14.25" customHeight="1" x14ac:dyDescent="0.2">
      <c r="D364" s="197"/>
      <c r="L364" s="205"/>
      <c r="V364" s="206"/>
      <c r="W364" s="184"/>
      <c r="X364" s="184"/>
      <c r="AB364" s="202"/>
      <c r="AC364" s="202"/>
      <c r="AD364" s="202"/>
      <c r="AJ364" s="184"/>
    </row>
    <row r="365" spans="4:36" ht="14.25" customHeight="1" x14ac:dyDescent="0.2">
      <c r="D365" s="197"/>
      <c r="L365" s="205"/>
      <c r="V365" s="206"/>
      <c r="W365" s="184"/>
      <c r="X365" s="184"/>
      <c r="AB365" s="202"/>
      <c r="AC365" s="202"/>
      <c r="AD365" s="202"/>
      <c r="AJ365" s="184"/>
    </row>
    <row r="366" spans="4:36" ht="14.25" customHeight="1" x14ac:dyDescent="0.2">
      <c r="D366" s="197"/>
      <c r="L366" s="205"/>
      <c r="V366" s="206"/>
      <c r="W366" s="184"/>
      <c r="X366" s="184"/>
      <c r="AB366" s="202"/>
      <c r="AC366" s="202"/>
      <c r="AD366" s="202"/>
      <c r="AJ366" s="184"/>
    </row>
    <row r="367" spans="4:36" ht="14.25" customHeight="1" x14ac:dyDescent="0.2">
      <c r="D367" s="197"/>
      <c r="L367" s="205"/>
      <c r="V367" s="206"/>
      <c r="W367" s="184"/>
      <c r="X367" s="184"/>
      <c r="AB367" s="202"/>
      <c r="AC367" s="202"/>
      <c r="AD367" s="202"/>
      <c r="AJ367" s="184"/>
    </row>
    <row r="368" spans="4:36" ht="14.25" customHeight="1" x14ac:dyDescent="0.2">
      <c r="D368" s="197"/>
      <c r="L368" s="205"/>
      <c r="V368" s="206"/>
      <c r="W368" s="184"/>
      <c r="X368" s="184"/>
      <c r="AB368" s="202"/>
      <c r="AC368" s="202"/>
      <c r="AD368" s="202"/>
      <c r="AJ368" s="184"/>
    </row>
    <row r="369" spans="4:36" ht="14.25" customHeight="1" x14ac:dyDescent="0.2">
      <c r="D369" s="197"/>
      <c r="L369" s="205"/>
      <c r="V369" s="206"/>
      <c r="W369" s="184"/>
      <c r="X369" s="184"/>
      <c r="AB369" s="202"/>
      <c r="AC369" s="202"/>
      <c r="AD369" s="202"/>
      <c r="AJ369" s="184"/>
    </row>
    <row r="370" spans="4:36" ht="14.25" customHeight="1" x14ac:dyDescent="0.2">
      <c r="D370" s="197"/>
      <c r="L370" s="205"/>
      <c r="V370" s="206"/>
      <c r="W370" s="184"/>
      <c r="X370" s="184"/>
      <c r="AB370" s="202"/>
      <c r="AC370" s="202"/>
      <c r="AD370" s="202"/>
      <c r="AJ370" s="184"/>
    </row>
    <row r="371" spans="4:36" ht="14.25" customHeight="1" x14ac:dyDescent="0.2">
      <c r="D371" s="197"/>
      <c r="L371" s="205"/>
      <c r="V371" s="206"/>
      <c r="W371" s="184"/>
      <c r="X371" s="184"/>
      <c r="AB371" s="202"/>
      <c r="AC371" s="202"/>
      <c r="AD371" s="202"/>
      <c r="AJ371" s="184"/>
    </row>
    <row r="372" spans="4:36" ht="14.25" customHeight="1" x14ac:dyDescent="0.2">
      <c r="D372" s="197"/>
      <c r="L372" s="205"/>
      <c r="V372" s="206"/>
      <c r="W372" s="184"/>
      <c r="X372" s="184"/>
      <c r="AB372" s="202"/>
      <c r="AC372" s="202"/>
      <c r="AD372" s="202"/>
      <c r="AJ372" s="184"/>
    </row>
    <row r="373" spans="4:36" ht="14.25" customHeight="1" x14ac:dyDescent="0.2">
      <c r="D373" s="197"/>
      <c r="L373" s="205"/>
      <c r="V373" s="206"/>
      <c r="W373" s="184"/>
      <c r="X373" s="184"/>
      <c r="AB373" s="202"/>
      <c r="AC373" s="202"/>
      <c r="AD373" s="202"/>
      <c r="AJ373" s="184"/>
    </row>
    <row r="374" spans="4:36" ht="14.25" customHeight="1" x14ac:dyDescent="0.2">
      <c r="D374" s="197"/>
      <c r="L374" s="205"/>
      <c r="V374" s="206"/>
      <c r="W374" s="184"/>
      <c r="X374" s="184"/>
      <c r="AB374" s="202"/>
      <c r="AC374" s="202"/>
      <c r="AD374" s="202"/>
      <c r="AJ374" s="184"/>
    </row>
    <row r="375" spans="4:36" ht="14.25" customHeight="1" x14ac:dyDescent="0.2">
      <c r="D375" s="197"/>
      <c r="L375" s="205"/>
      <c r="V375" s="206"/>
      <c r="W375" s="184"/>
      <c r="X375" s="184"/>
      <c r="AB375" s="202"/>
      <c r="AC375" s="202"/>
      <c r="AD375" s="202"/>
      <c r="AJ375" s="184"/>
    </row>
    <row r="376" spans="4:36" ht="14.25" customHeight="1" x14ac:dyDescent="0.2">
      <c r="D376" s="197"/>
      <c r="L376" s="205"/>
      <c r="V376" s="206"/>
      <c r="W376" s="184"/>
      <c r="X376" s="184"/>
      <c r="AB376" s="202"/>
      <c r="AC376" s="202"/>
      <c r="AD376" s="202"/>
      <c r="AJ376" s="184"/>
    </row>
    <row r="377" spans="4:36" ht="14.25" customHeight="1" x14ac:dyDescent="0.2">
      <c r="D377" s="197"/>
      <c r="L377" s="205"/>
      <c r="V377" s="206"/>
      <c r="W377" s="184"/>
      <c r="X377" s="184"/>
      <c r="AB377" s="202"/>
      <c r="AC377" s="202"/>
      <c r="AD377" s="202"/>
      <c r="AJ377" s="184"/>
    </row>
    <row r="378" spans="4:36" ht="14.25" customHeight="1" x14ac:dyDescent="0.2">
      <c r="D378" s="197"/>
      <c r="L378" s="205"/>
      <c r="V378" s="206"/>
      <c r="W378" s="184"/>
      <c r="X378" s="184"/>
      <c r="AB378" s="202"/>
      <c r="AC378" s="202"/>
      <c r="AD378" s="202"/>
      <c r="AJ378" s="184"/>
    </row>
    <row r="379" spans="4:36" ht="14.25" customHeight="1" x14ac:dyDescent="0.2">
      <c r="D379" s="197"/>
      <c r="L379" s="205"/>
      <c r="V379" s="206"/>
      <c r="W379" s="184"/>
      <c r="X379" s="184"/>
      <c r="AB379" s="202"/>
      <c r="AC379" s="202"/>
      <c r="AD379" s="202"/>
      <c r="AJ379" s="184"/>
    </row>
    <row r="380" spans="4:36" ht="14.25" customHeight="1" x14ac:dyDescent="0.2">
      <c r="D380" s="197"/>
      <c r="L380" s="205"/>
      <c r="V380" s="206"/>
      <c r="W380" s="184"/>
      <c r="X380" s="184"/>
      <c r="AB380" s="202"/>
      <c r="AC380" s="202"/>
      <c r="AD380" s="202"/>
      <c r="AJ380" s="184"/>
    </row>
    <row r="381" spans="4:36" ht="14.25" customHeight="1" x14ac:dyDescent="0.2">
      <c r="D381" s="197"/>
      <c r="L381" s="205"/>
      <c r="V381" s="206"/>
      <c r="W381" s="184"/>
      <c r="X381" s="184"/>
      <c r="AB381" s="202"/>
      <c r="AC381" s="202"/>
      <c r="AD381" s="202"/>
      <c r="AJ381" s="184"/>
    </row>
    <row r="382" spans="4:36" ht="14.25" customHeight="1" x14ac:dyDescent="0.2">
      <c r="D382" s="197"/>
      <c r="L382" s="205"/>
      <c r="V382" s="206"/>
      <c r="W382" s="184"/>
      <c r="X382" s="184"/>
      <c r="AB382" s="202"/>
      <c r="AC382" s="202"/>
      <c r="AD382" s="202"/>
      <c r="AJ382" s="184"/>
    </row>
    <row r="383" spans="4:36" ht="14.25" customHeight="1" x14ac:dyDescent="0.2">
      <c r="D383" s="197"/>
      <c r="L383" s="205"/>
      <c r="V383" s="206"/>
      <c r="W383" s="184"/>
      <c r="X383" s="184"/>
      <c r="AB383" s="202"/>
      <c r="AC383" s="202"/>
      <c r="AD383" s="202"/>
      <c r="AJ383" s="184"/>
    </row>
    <row r="384" spans="4:36" ht="14.25" customHeight="1" x14ac:dyDescent="0.2">
      <c r="D384" s="197"/>
      <c r="L384" s="205"/>
      <c r="V384" s="206"/>
      <c r="W384" s="184"/>
      <c r="X384" s="184"/>
      <c r="AB384" s="202"/>
      <c r="AC384" s="202"/>
      <c r="AD384" s="202"/>
      <c r="AJ384" s="184"/>
    </row>
    <row r="385" spans="4:36" ht="14.25" customHeight="1" x14ac:dyDescent="0.2">
      <c r="D385" s="197"/>
      <c r="L385" s="205"/>
      <c r="V385" s="206"/>
      <c r="W385" s="184"/>
      <c r="X385" s="184"/>
      <c r="AB385" s="202"/>
      <c r="AC385" s="202"/>
      <c r="AD385" s="202"/>
      <c r="AJ385" s="184"/>
    </row>
    <row r="386" spans="4:36" ht="14.25" customHeight="1" x14ac:dyDescent="0.2">
      <c r="D386" s="197"/>
      <c r="L386" s="205"/>
      <c r="V386" s="206"/>
      <c r="W386" s="184"/>
      <c r="X386" s="184"/>
      <c r="AB386" s="202"/>
      <c r="AC386" s="202"/>
      <c r="AD386" s="202"/>
      <c r="AJ386" s="184"/>
    </row>
    <row r="387" spans="4:36" ht="14.25" customHeight="1" x14ac:dyDescent="0.2">
      <c r="D387" s="197"/>
      <c r="L387" s="205"/>
      <c r="V387" s="206"/>
      <c r="W387" s="184"/>
      <c r="X387" s="184"/>
      <c r="AB387" s="202"/>
      <c r="AC387" s="202"/>
      <c r="AD387" s="202"/>
      <c r="AJ387" s="184"/>
    </row>
    <row r="388" spans="4:36" ht="14.25" customHeight="1" x14ac:dyDescent="0.2">
      <c r="D388" s="197"/>
      <c r="L388" s="205"/>
      <c r="V388" s="206"/>
      <c r="W388" s="184"/>
      <c r="X388" s="184"/>
      <c r="AB388" s="202"/>
      <c r="AC388" s="202"/>
      <c r="AD388" s="202"/>
      <c r="AJ388" s="184"/>
    </row>
    <row r="389" spans="4:36" ht="14.25" customHeight="1" x14ac:dyDescent="0.2">
      <c r="D389" s="197"/>
      <c r="L389" s="205"/>
      <c r="V389" s="206"/>
      <c r="W389" s="184"/>
      <c r="X389" s="184"/>
      <c r="AB389" s="202"/>
      <c r="AC389" s="202"/>
      <c r="AD389" s="202"/>
      <c r="AJ389" s="184"/>
    </row>
    <row r="390" spans="4:36" ht="14.25" customHeight="1" x14ac:dyDescent="0.2">
      <c r="D390" s="197"/>
      <c r="L390" s="205"/>
      <c r="V390" s="206"/>
      <c r="W390" s="184"/>
      <c r="X390" s="184"/>
      <c r="AB390" s="202"/>
      <c r="AC390" s="202"/>
      <c r="AD390" s="202"/>
      <c r="AJ390" s="184"/>
    </row>
    <row r="391" spans="4:36" ht="14.25" customHeight="1" x14ac:dyDescent="0.2">
      <c r="D391" s="197"/>
      <c r="L391" s="205"/>
      <c r="V391" s="206"/>
      <c r="W391" s="184"/>
      <c r="X391" s="184"/>
      <c r="AB391" s="202"/>
      <c r="AC391" s="202"/>
      <c r="AD391" s="202"/>
      <c r="AJ391" s="184"/>
    </row>
    <row r="392" spans="4:36" ht="14.25" customHeight="1" x14ac:dyDescent="0.2">
      <c r="D392" s="197"/>
      <c r="L392" s="205"/>
      <c r="V392" s="206"/>
      <c r="W392" s="184"/>
      <c r="X392" s="184"/>
      <c r="AB392" s="202"/>
      <c r="AC392" s="202"/>
      <c r="AD392" s="202"/>
      <c r="AJ392" s="184"/>
    </row>
    <row r="393" spans="4:36" ht="14.25" customHeight="1" x14ac:dyDescent="0.2">
      <c r="D393" s="197"/>
      <c r="L393" s="205"/>
      <c r="V393" s="206"/>
      <c r="W393" s="184"/>
      <c r="X393" s="184"/>
      <c r="AB393" s="202"/>
      <c r="AC393" s="202"/>
      <c r="AD393" s="202"/>
      <c r="AJ393" s="184"/>
    </row>
    <row r="394" spans="4:36" ht="14.25" customHeight="1" x14ac:dyDescent="0.2">
      <c r="D394" s="197"/>
      <c r="L394" s="205"/>
      <c r="V394" s="206"/>
      <c r="W394" s="184"/>
      <c r="X394" s="184"/>
      <c r="AB394" s="202"/>
      <c r="AC394" s="202"/>
      <c r="AD394" s="202"/>
      <c r="AJ394" s="184"/>
    </row>
    <row r="395" spans="4:36" ht="14.25" customHeight="1" x14ac:dyDescent="0.2">
      <c r="D395" s="197"/>
      <c r="L395" s="205"/>
      <c r="V395" s="206"/>
      <c r="W395" s="184"/>
      <c r="X395" s="184"/>
      <c r="AB395" s="202"/>
      <c r="AC395" s="202"/>
      <c r="AD395" s="202"/>
      <c r="AJ395" s="184"/>
    </row>
    <row r="396" spans="4:36" ht="14.25" customHeight="1" x14ac:dyDescent="0.2">
      <c r="D396" s="197"/>
      <c r="L396" s="205"/>
      <c r="V396" s="206"/>
      <c r="W396" s="184"/>
      <c r="X396" s="184"/>
      <c r="AB396" s="202"/>
      <c r="AC396" s="202"/>
      <c r="AD396" s="202"/>
      <c r="AJ396" s="184"/>
    </row>
    <row r="397" spans="4:36" ht="14.25" customHeight="1" x14ac:dyDescent="0.2">
      <c r="D397" s="197"/>
      <c r="L397" s="205"/>
      <c r="V397" s="206"/>
      <c r="W397" s="184"/>
      <c r="X397" s="184"/>
      <c r="AB397" s="202"/>
      <c r="AC397" s="202"/>
      <c r="AD397" s="202"/>
      <c r="AJ397" s="184"/>
    </row>
    <row r="398" spans="4:36" ht="14.25" customHeight="1" x14ac:dyDescent="0.2">
      <c r="D398" s="197"/>
      <c r="L398" s="205"/>
      <c r="V398" s="206"/>
      <c r="W398" s="184"/>
      <c r="X398" s="184"/>
      <c r="AB398" s="202"/>
      <c r="AC398" s="202"/>
      <c r="AD398" s="202"/>
      <c r="AJ398" s="184"/>
    </row>
    <row r="399" spans="4:36" ht="14.25" customHeight="1" x14ac:dyDescent="0.2">
      <c r="D399" s="197"/>
      <c r="L399" s="205"/>
      <c r="V399" s="206"/>
      <c r="W399" s="184"/>
      <c r="X399" s="184"/>
      <c r="AB399" s="202"/>
      <c r="AC399" s="202"/>
      <c r="AD399" s="202"/>
      <c r="AJ399" s="184"/>
    </row>
    <row r="400" spans="4:36" ht="14.25" customHeight="1" x14ac:dyDescent="0.2">
      <c r="D400" s="197"/>
      <c r="L400" s="205"/>
      <c r="V400" s="206"/>
      <c r="W400" s="184"/>
      <c r="X400" s="184"/>
      <c r="AB400" s="202"/>
      <c r="AC400" s="202"/>
      <c r="AD400" s="202"/>
      <c r="AJ400" s="184"/>
    </row>
    <row r="401" spans="4:36" ht="14.25" customHeight="1" x14ac:dyDescent="0.2">
      <c r="D401" s="197"/>
      <c r="L401" s="205"/>
      <c r="V401" s="206"/>
      <c r="W401" s="184"/>
      <c r="X401" s="184"/>
      <c r="AB401" s="202"/>
      <c r="AC401" s="202"/>
      <c r="AD401" s="202"/>
      <c r="AJ401" s="184"/>
    </row>
    <row r="402" spans="4:36" ht="14.25" customHeight="1" x14ac:dyDescent="0.2">
      <c r="D402" s="197"/>
      <c r="L402" s="205"/>
      <c r="V402" s="206"/>
      <c r="W402" s="184"/>
      <c r="X402" s="184"/>
      <c r="AB402" s="202"/>
      <c r="AC402" s="202"/>
      <c r="AD402" s="202"/>
      <c r="AJ402" s="184"/>
    </row>
    <row r="403" spans="4:36" ht="14.25" customHeight="1" x14ac:dyDescent="0.2">
      <c r="D403" s="197"/>
      <c r="L403" s="205"/>
      <c r="V403" s="206"/>
      <c r="W403" s="184"/>
      <c r="X403" s="184"/>
      <c r="AB403" s="202"/>
      <c r="AC403" s="202"/>
      <c r="AD403" s="202"/>
      <c r="AJ403" s="184"/>
    </row>
    <row r="404" spans="4:36" ht="14.25" customHeight="1" x14ac:dyDescent="0.2">
      <c r="D404" s="197"/>
      <c r="L404" s="205"/>
      <c r="V404" s="206"/>
      <c r="W404" s="184"/>
      <c r="X404" s="184"/>
      <c r="AB404" s="202"/>
      <c r="AC404" s="202"/>
      <c r="AD404" s="202"/>
      <c r="AJ404" s="184"/>
    </row>
    <row r="405" spans="4:36" ht="14.25" customHeight="1" x14ac:dyDescent="0.2">
      <c r="D405" s="197"/>
      <c r="L405" s="205"/>
      <c r="V405" s="206"/>
      <c r="W405" s="184"/>
      <c r="X405" s="184"/>
      <c r="AB405" s="202"/>
      <c r="AC405" s="202"/>
      <c r="AD405" s="202"/>
      <c r="AJ405" s="184"/>
    </row>
    <row r="406" spans="4:36" ht="14.25" customHeight="1" x14ac:dyDescent="0.2">
      <c r="D406" s="197"/>
      <c r="L406" s="205"/>
      <c r="V406" s="206"/>
      <c r="W406" s="184"/>
      <c r="X406" s="184"/>
      <c r="AB406" s="202"/>
      <c r="AC406" s="202"/>
      <c r="AD406" s="202"/>
      <c r="AJ406" s="184"/>
    </row>
    <row r="407" spans="4:36" ht="14.25" customHeight="1" x14ac:dyDescent="0.2">
      <c r="D407" s="197"/>
      <c r="L407" s="205"/>
      <c r="V407" s="206"/>
      <c r="W407" s="184"/>
      <c r="X407" s="184"/>
      <c r="AB407" s="202"/>
      <c r="AC407" s="202"/>
      <c r="AD407" s="202"/>
      <c r="AJ407" s="184"/>
    </row>
    <row r="408" spans="4:36" ht="14.25" customHeight="1" x14ac:dyDescent="0.2">
      <c r="D408" s="197"/>
      <c r="L408" s="205"/>
      <c r="V408" s="206"/>
      <c r="W408" s="184"/>
      <c r="X408" s="184"/>
      <c r="AB408" s="202"/>
      <c r="AC408" s="202"/>
      <c r="AD408" s="202"/>
      <c r="AJ408" s="184"/>
    </row>
    <row r="409" spans="4:36" ht="14.25" customHeight="1" x14ac:dyDescent="0.2">
      <c r="D409" s="197"/>
      <c r="L409" s="205"/>
      <c r="V409" s="206"/>
      <c r="W409" s="184"/>
      <c r="X409" s="184"/>
      <c r="AB409" s="202"/>
      <c r="AC409" s="202"/>
      <c r="AD409" s="202"/>
      <c r="AJ409" s="184"/>
    </row>
    <row r="410" spans="4:36" ht="14.25" customHeight="1" x14ac:dyDescent="0.2">
      <c r="D410" s="197"/>
      <c r="L410" s="205"/>
      <c r="V410" s="206"/>
      <c r="W410" s="184"/>
      <c r="X410" s="184"/>
      <c r="AB410" s="202"/>
      <c r="AC410" s="202"/>
      <c r="AD410" s="202"/>
      <c r="AJ410" s="184"/>
    </row>
    <row r="411" spans="4:36" ht="14.25" customHeight="1" x14ac:dyDescent="0.2">
      <c r="D411" s="197"/>
      <c r="L411" s="205"/>
      <c r="V411" s="206"/>
      <c r="W411" s="184"/>
      <c r="X411" s="184"/>
      <c r="AB411" s="202"/>
      <c r="AC411" s="202"/>
      <c r="AD411" s="202"/>
      <c r="AJ411" s="184"/>
    </row>
    <row r="412" spans="4:36" ht="14.25" customHeight="1" x14ac:dyDescent="0.2">
      <c r="D412" s="197"/>
      <c r="L412" s="205"/>
      <c r="V412" s="206"/>
      <c r="W412" s="184"/>
      <c r="X412" s="184"/>
      <c r="AB412" s="202"/>
      <c r="AC412" s="202"/>
      <c r="AD412" s="202"/>
      <c r="AJ412" s="184"/>
    </row>
    <row r="413" spans="4:36" ht="14.25" customHeight="1" x14ac:dyDescent="0.2">
      <c r="D413" s="197"/>
      <c r="L413" s="205"/>
      <c r="V413" s="206"/>
      <c r="W413" s="184"/>
      <c r="X413" s="184"/>
      <c r="AB413" s="202"/>
      <c r="AC413" s="202"/>
      <c r="AD413" s="202"/>
      <c r="AJ413" s="184"/>
    </row>
    <row r="414" spans="4:36" ht="14.25" customHeight="1" x14ac:dyDescent="0.2">
      <c r="D414" s="197"/>
      <c r="L414" s="205"/>
      <c r="V414" s="206"/>
      <c r="W414" s="184"/>
      <c r="X414" s="184"/>
      <c r="AB414" s="202"/>
      <c r="AC414" s="202"/>
      <c r="AD414" s="202"/>
      <c r="AJ414" s="184"/>
    </row>
    <row r="415" spans="4:36" ht="14.25" customHeight="1" x14ac:dyDescent="0.2">
      <c r="D415" s="197"/>
      <c r="L415" s="205"/>
      <c r="V415" s="206"/>
      <c r="W415" s="184"/>
      <c r="X415" s="184"/>
      <c r="AB415" s="202"/>
      <c r="AC415" s="202"/>
      <c r="AD415" s="202"/>
      <c r="AJ415" s="184"/>
    </row>
    <row r="416" spans="4:36" ht="14.25" customHeight="1" x14ac:dyDescent="0.2">
      <c r="D416" s="197"/>
      <c r="L416" s="205"/>
      <c r="V416" s="206"/>
      <c r="W416" s="184"/>
      <c r="X416" s="184"/>
      <c r="AB416" s="202"/>
      <c r="AC416" s="202"/>
      <c r="AD416" s="202"/>
      <c r="AJ416" s="184"/>
    </row>
    <row r="417" spans="4:36" ht="14.25" customHeight="1" x14ac:dyDescent="0.2">
      <c r="D417" s="197"/>
      <c r="L417" s="205"/>
      <c r="V417" s="206"/>
      <c r="W417" s="184"/>
      <c r="X417" s="184"/>
      <c r="AB417" s="202"/>
      <c r="AC417" s="202"/>
      <c r="AD417" s="202"/>
      <c r="AJ417" s="184"/>
    </row>
    <row r="418" spans="4:36" ht="14.25" customHeight="1" x14ac:dyDescent="0.2">
      <c r="D418" s="197"/>
      <c r="L418" s="205"/>
      <c r="V418" s="206"/>
      <c r="W418" s="184"/>
      <c r="X418" s="184"/>
      <c r="AB418" s="202"/>
      <c r="AC418" s="202"/>
      <c r="AD418" s="202"/>
      <c r="AJ418" s="184"/>
    </row>
    <row r="419" spans="4:36" ht="14.25" customHeight="1" x14ac:dyDescent="0.2">
      <c r="D419" s="197"/>
      <c r="L419" s="205"/>
      <c r="V419" s="206"/>
      <c r="W419" s="184"/>
      <c r="X419" s="184"/>
      <c r="AB419" s="202"/>
      <c r="AC419" s="202"/>
      <c r="AD419" s="202"/>
      <c r="AJ419" s="184"/>
    </row>
    <row r="420" spans="4:36" ht="14.25" customHeight="1" x14ac:dyDescent="0.2">
      <c r="D420" s="197"/>
      <c r="L420" s="205"/>
      <c r="V420" s="206"/>
      <c r="W420" s="184"/>
      <c r="X420" s="184"/>
      <c r="AB420" s="202"/>
      <c r="AC420" s="202"/>
      <c r="AD420" s="202"/>
      <c r="AJ420" s="184"/>
    </row>
    <row r="421" spans="4:36" ht="14.25" customHeight="1" x14ac:dyDescent="0.2">
      <c r="D421" s="197"/>
      <c r="L421" s="205"/>
      <c r="V421" s="206"/>
      <c r="W421" s="184"/>
      <c r="X421" s="184"/>
      <c r="AB421" s="202"/>
      <c r="AC421" s="202"/>
      <c r="AD421" s="202"/>
      <c r="AJ421" s="184"/>
    </row>
    <row r="422" spans="4:36" ht="14.25" customHeight="1" x14ac:dyDescent="0.2">
      <c r="D422" s="197"/>
      <c r="L422" s="205"/>
      <c r="V422" s="206"/>
      <c r="W422" s="184"/>
      <c r="X422" s="184"/>
      <c r="AB422" s="202"/>
      <c r="AC422" s="202"/>
      <c r="AD422" s="202"/>
      <c r="AJ422" s="184"/>
    </row>
    <row r="423" spans="4:36" ht="14.25" customHeight="1" x14ac:dyDescent="0.2">
      <c r="D423" s="197"/>
      <c r="L423" s="205"/>
      <c r="V423" s="206"/>
      <c r="W423" s="184"/>
      <c r="X423" s="184"/>
      <c r="AB423" s="202"/>
      <c r="AC423" s="202"/>
      <c r="AD423" s="202"/>
      <c r="AJ423" s="184"/>
    </row>
    <row r="424" spans="4:36" ht="14.25" customHeight="1" x14ac:dyDescent="0.2">
      <c r="D424" s="197"/>
      <c r="L424" s="205"/>
      <c r="V424" s="206"/>
      <c r="W424" s="184"/>
      <c r="X424" s="184"/>
      <c r="AB424" s="202"/>
      <c r="AC424" s="202"/>
      <c r="AD424" s="202"/>
      <c r="AJ424" s="184"/>
    </row>
    <row r="425" spans="4:36" ht="14.25" customHeight="1" x14ac:dyDescent="0.2">
      <c r="D425" s="197"/>
      <c r="L425" s="205"/>
      <c r="V425" s="206"/>
      <c r="W425" s="184"/>
      <c r="X425" s="184"/>
      <c r="AB425" s="202"/>
      <c r="AC425" s="202"/>
      <c r="AD425" s="202"/>
      <c r="AJ425" s="184"/>
    </row>
    <row r="426" spans="4:36" ht="14.25" customHeight="1" x14ac:dyDescent="0.2">
      <c r="D426" s="197"/>
      <c r="L426" s="205"/>
      <c r="V426" s="206"/>
      <c r="W426" s="184"/>
      <c r="X426" s="184"/>
      <c r="AB426" s="202"/>
      <c r="AC426" s="202"/>
      <c r="AD426" s="202"/>
      <c r="AJ426" s="184"/>
    </row>
    <row r="427" spans="4:36" ht="14.25" customHeight="1" x14ac:dyDescent="0.2">
      <c r="D427" s="197"/>
      <c r="L427" s="205"/>
      <c r="V427" s="206"/>
      <c r="W427" s="184"/>
      <c r="X427" s="184"/>
      <c r="AB427" s="202"/>
      <c r="AC427" s="202"/>
      <c r="AD427" s="202"/>
      <c r="AJ427" s="184"/>
    </row>
    <row r="428" spans="4:36" ht="14.25" customHeight="1" x14ac:dyDescent="0.2">
      <c r="D428" s="197"/>
      <c r="L428" s="205"/>
      <c r="V428" s="206"/>
      <c r="W428" s="184"/>
      <c r="X428" s="184"/>
      <c r="AB428" s="202"/>
      <c r="AC428" s="202"/>
      <c r="AD428" s="202"/>
      <c r="AJ428" s="184"/>
    </row>
    <row r="429" spans="4:36" ht="14.25" customHeight="1" x14ac:dyDescent="0.2">
      <c r="D429" s="197"/>
      <c r="L429" s="205"/>
      <c r="V429" s="206"/>
      <c r="W429" s="184"/>
      <c r="X429" s="184"/>
      <c r="AB429" s="202"/>
      <c r="AC429" s="202"/>
      <c r="AD429" s="202"/>
      <c r="AJ429" s="184"/>
    </row>
    <row r="430" spans="4:36" ht="14.25" customHeight="1" x14ac:dyDescent="0.2">
      <c r="D430" s="197"/>
      <c r="L430" s="205"/>
      <c r="V430" s="206"/>
      <c r="W430" s="184"/>
      <c r="X430" s="184"/>
      <c r="AB430" s="202"/>
      <c r="AC430" s="202"/>
      <c r="AD430" s="202"/>
      <c r="AJ430" s="184"/>
    </row>
    <row r="431" spans="4:36" ht="14.25" customHeight="1" x14ac:dyDescent="0.2">
      <c r="D431" s="197"/>
      <c r="L431" s="205"/>
      <c r="V431" s="206"/>
      <c r="W431" s="184"/>
      <c r="X431" s="184"/>
      <c r="AB431" s="202"/>
      <c r="AC431" s="202"/>
      <c r="AD431" s="202"/>
      <c r="AJ431" s="184"/>
    </row>
    <row r="432" spans="4:36" ht="14.25" customHeight="1" x14ac:dyDescent="0.2">
      <c r="D432" s="197"/>
      <c r="L432" s="205"/>
      <c r="V432" s="206"/>
      <c r="W432" s="184"/>
      <c r="X432" s="184"/>
      <c r="AB432" s="202"/>
      <c r="AC432" s="202"/>
      <c r="AD432" s="202"/>
      <c r="AJ432" s="184"/>
    </row>
    <row r="433" spans="4:36" ht="14.25" customHeight="1" x14ac:dyDescent="0.2">
      <c r="D433" s="197"/>
      <c r="L433" s="205"/>
      <c r="V433" s="206"/>
      <c r="W433" s="184"/>
      <c r="X433" s="184"/>
      <c r="AB433" s="202"/>
      <c r="AC433" s="202"/>
      <c r="AD433" s="202"/>
      <c r="AJ433" s="184"/>
    </row>
    <row r="434" spans="4:36" ht="14.25" customHeight="1" x14ac:dyDescent="0.2">
      <c r="D434" s="197"/>
      <c r="L434" s="205"/>
      <c r="V434" s="206"/>
      <c r="W434" s="184"/>
      <c r="X434" s="184"/>
      <c r="AB434" s="202"/>
      <c r="AC434" s="202"/>
      <c r="AD434" s="202"/>
      <c r="AJ434" s="184"/>
    </row>
    <row r="435" spans="4:36" ht="14.25" customHeight="1" x14ac:dyDescent="0.2">
      <c r="D435" s="197"/>
      <c r="L435" s="205"/>
      <c r="V435" s="206"/>
      <c r="W435" s="184"/>
      <c r="X435" s="184"/>
      <c r="AB435" s="202"/>
      <c r="AC435" s="202"/>
      <c r="AD435" s="202"/>
      <c r="AJ435" s="184"/>
    </row>
    <row r="436" spans="4:36" ht="14.25" customHeight="1" x14ac:dyDescent="0.2">
      <c r="D436" s="197"/>
      <c r="L436" s="205"/>
      <c r="V436" s="206"/>
      <c r="W436" s="184"/>
      <c r="X436" s="184"/>
      <c r="AB436" s="202"/>
      <c r="AC436" s="202"/>
      <c r="AD436" s="202"/>
      <c r="AJ436" s="184"/>
    </row>
    <row r="437" spans="4:36" ht="14.25" customHeight="1" x14ac:dyDescent="0.2">
      <c r="D437" s="197"/>
      <c r="L437" s="205"/>
      <c r="V437" s="206"/>
      <c r="W437" s="184"/>
      <c r="X437" s="184"/>
      <c r="AB437" s="202"/>
      <c r="AC437" s="202"/>
      <c r="AD437" s="202"/>
      <c r="AJ437" s="184"/>
    </row>
    <row r="438" spans="4:36" ht="14.25" customHeight="1" x14ac:dyDescent="0.2">
      <c r="D438" s="197"/>
      <c r="L438" s="205"/>
      <c r="V438" s="206"/>
      <c r="W438" s="184"/>
      <c r="X438" s="184"/>
      <c r="AB438" s="202"/>
      <c r="AC438" s="202"/>
      <c r="AD438" s="202"/>
      <c r="AJ438" s="184"/>
    </row>
    <row r="439" spans="4:36" ht="14.25" customHeight="1" x14ac:dyDescent="0.2">
      <c r="D439" s="197"/>
      <c r="L439" s="205"/>
      <c r="V439" s="206"/>
      <c r="W439" s="184"/>
      <c r="X439" s="184"/>
      <c r="AB439" s="202"/>
      <c r="AC439" s="202"/>
      <c r="AD439" s="202"/>
      <c r="AJ439" s="184"/>
    </row>
    <row r="440" spans="4:36" ht="14.25" customHeight="1" x14ac:dyDescent="0.2">
      <c r="D440" s="197"/>
      <c r="L440" s="205"/>
      <c r="V440" s="206"/>
      <c r="W440" s="184"/>
      <c r="X440" s="184"/>
      <c r="AB440" s="202"/>
      <c r="AC440" s="202"/>
      <c r="AD440" s="202"/>
      <c r="AJ440" s="184"/>
    </row>
    <row r="441" spans="4:36" ht="14.25" customHeight="1" x14ac:dyDescent="0.2">
      <c r="D441" s="197"/>
      <c r="L441" s="205"/>
      <c r="V441" s="206"/>
      <c r="W441" s="184"/>
      <c r="X441" s="184"/>
      <c r="AB441" s="202"/>
      <c r="AC441" s="202"/>
      <c r="AD441" s="202"/>
      <c r="AJ441" s="184"/>
    </row>
    <row r="442" spans="4:36" ht="14.25" customHeight="1" x14ac:dyDescent="0.2">
      <c r="D442" s="197"/>
      <c r="L442" s="205"/>
      <c r="V442" s="206"/>
      <c r="W442" s="184"/>
      <c r="X442" s="184"/>
      <c r="AB442" s="202"/>
      <c r="AC442" s="202"/>
      <c r="AD442" s="202"/>
      <c r="AJ442" s="184"/>
    </row>
    <row r="443" spans="4:36" ht="14.25" customHeight="1" x14ac:dyDescent="0.2">
      <c r="D443" s="197"/>
      <c r="L443" s="205"/>
      <c r="V443" s="206"/>
      <c r="W443" s="184"/>
      <c r="X443" s="184"/>
      <c r="AB443" s="202"/>
      <c r="AC443" s="202"/>
      <c r="AD443" s="202"/>
      <c r="AJ443" s="184"/>
    </row>
    <row r="444" spans="4:36" ht="14.25" customHeight="1" x14ac:dyDescent="0.2">
      <c r="D444" s="197"/>
      <c r="L444" s="205"/>
      <c r="V444" s="206"/>
      <c r="W444" s="184"/>
      <c r="X444" s="184"/>
      <c r="AB444" s="202"/>
      <c r="AC444" s="202"/>
      <c r="AD444" s="202"/>
      <c r="AJ444" s="184"/>
    </row>
    <row r="445" spans="4:36" ht="14.25" customHeight="1" x14ac:dyDescent="0.2">
      <c r="D445" s="197"/>
      <c r="L445" s="205"/>
      <c r="V445" s="206"/>
      <c r="W445" s="184"/>
      <c r="X445" s="184"/>
      <c r="AB445" s="202"/>
      <c r="AC445" s="202"/>
      <c r="AD445" s="202"/>
      <c r="AJ445" s="184"/>
    </row>
    <row r="446" spans="4:36" ht="14.25" customHeight="1" x14ac:dyDescent="0.2">
      <c r="D446" s="197"/>
      <c r="L446" s="205"/>
      <c r="V446" s="206"/>
      <c r="W446" s="184"/>
      <c r="X446" s="184"/>
      <c r="AB446" s="202"/>
      <c r="AC446" s="202"/>
      <c r="AD446" s="202"/>
      <c r="AJ446" s="184"/>
    </row>
    <row r="447" spans="4:36" ht="14.25" customHeight="1" x14ac:dyDescent="0.2">
      <c r="D447" s="197"/>
      <c r="L447" s="205"/>
      <c r="V447" s="206"/>
      <c r="W447" s="184"/>
      <c r="X447" s="184"/>
      <c r="AB447" s="202"/>
      <c r="AC447" s="202"/>
      <c r="AD447" s="202"/>
      <c r="AJ447" s="184"/>
    </row>
    <row r="448" spans="4:36" ht="14.25" customHeight="1" x14ac:dyDescent="0.2">
      <c r="D448" s="197"/>
      <c r="L448" s="205"/>
      <c r="V448" s="206"/>
      <c r="W448" s="184"/>
      <c r="X448" s="184"/>
      <c r="AB448" s="202"/>
      <c r="AC448" s="202"/>
      <c r="AD448" s="202"/>
      <c r="AJ448" s="184"/>
    </row>
    <row r="449" spans="4:36" ht="14.25" customHeight="1" x14ac:dyDescent="0.2">
      <c r="D449" s="197"/>
      <c r="L449" s="205"/>
      <c r="V449" s="206"/>
      <c r="W449" s="184"/>
      <c r="X449" s="184"/>
      <c r="AB449" s="202"/>
      <c r="AC449" s="202"/>
      <c r="AD449" s="202"/>
      <c r="AJ449" s="184"/>
    </row>
    <row r="450" spans="4:36" ht="14.25" customHeight="1" x14ac:dyDescent="0.2">
      <c r="D450" s="197"/>
      <c r="L450" s="205"/>
      <c r="V450" s="206"/>
      <c r="W450" s="184"/>
      <c r="X450" s="184"/>
      <c r="AB450" s="202"/>
      <c r="AC450" s="202"/>
      <c r="AD450" s="202"/>
      <c r="AJ450" s="184"/>
    </row>
    <row r="451" spans="4:36" ht="14.25" customHeight="1" x14ac:dyDescent="0.2">
      <c r="D451" s="197"/>
      <c r="L451" s="205"/>
      <c r="V451" s="206"/>
      <c r="W451" s="184"/>
      <c r="X451" s="184"/>
      <c r="AB451" s="202"/>
      <c r="AC451" s="202"/>
      <c r="AD451" s="202"/>
      <c r="AJ451" s="184"/>
    </row>
    <row r="452" spans="4:36" ht="14.25" customHeight="1" x14ac:dyDescent="0.2">
      <c r="D452" s="197"/>
      <c r="L452" s="205"/>
      <c r="V452" s="206"/>
      <c r="W452" s="184"/>
      <c r="X452" s="184"/>
      <c r="AB452" s="202"/>
      <c r="AC452" s="202"/>
      <c r="AD452" s="202"/>
      <c r="AJ452" s="184"/>
    </row>
    <row r="453" spans="4:36" ht="14.25" customHeight="1" x14ac:dyDescent="0.2">
      <c r="D453" s="197"/>
      <c r="L453" s="205"/>
      <c r="V453" s="206"/>
      <c r="W453" s="184"/>
      <c r="X453" s="184"/>
      <c r="AB453" s="202"/>
      <c r="AC453" s="202"/>
      <c r="AD453" s="202"/>
      <c r="AJ453" s="184"/>
    </row>
    <row r="454" spans="4:36" ht="14.25" customHeight="1" x14ac:dyDescent="0.2">
      <c r="D454" s="197"/>
      <c r="L454" s="205"/>
      <c r="V454" s="206"/>
      <c r="W454" s="184"/>
      <c r="X454" s="184"/>
      <c r="AB454" s="202"/>
      <c r="AC454" s="202"/>
      <c r="AD454" s="202"/>
      <c r="AJ454" s="184"/>
    </row>
    <row r="455" spans="4:36" ht="14.25" customHeight="1" x14ac:dyDescent="0.2">
      <c r="D455" s="197"/>
      <c r="L455" s="205"/>
      <c r="V455" s="206"/>
      <c r="W455" s="184"/>
      <c r="X455" s="184"/>
      <c r="AB455" s="202"/>
      <c r="AC455" s="202"/>
      <c r="AD455" s="202"/>
      <c r="AJ455" s="184"/>
    </row>
    <row r="456" spans="4:36" ht="14.25" customHeight="1" x14ac:dyDescent="0.2">
      <c r="D456" s="197"/>
      <c r="L456" s="205"/>
      <c r="V456" s="206"/>
      <c r="W456" s="184"/>
      <c r="X456" s="184"/>
      <c r="AB456" s="202"/>
      <c r="AC456" s="202"/>
      <c r="AD456" s="202"/>
      <c r="AJ456" s="184"/>
    </row>
    <row r="457" spans="4:36" ht="14.25" customHeight="1" x14ac:dyDescent="0.2">
      <c r="D457" s="197"/>
      <c r="L457" s="205"/>
      <c r="V457" s="206"/>
      <c r="W457" s="184"/>
      <c r="X457" s="184"/>
      <c r="AB457" s="202"/>
      <c r="AC457" s="202"/>
      <c r="AD457" s="202"/>
      <c r="AJ457" s="184"/>
    </row>
    <row r="458" spans="4:36" ht="14.25" customHeight="1" x14ac:dyDescent="0.2">
      <c r="D458" s="197"/>
      <c r="L458" s="205"/>
      <c r="V458" s="206"/>
      <c r="W458" s="184"/>
      <c r="X458" s="184"/>
      <c r="AB458" s="202"/>
      <c r="AC458" s="202"/>
      <c r="AD458" s="202"/>
      <c r="AJ458" s="184"/>
    </row>
    <row r="459" spans="4:36" ht="14.25" customHeight="1" x14ac:dyDescent="0.2">
      <c r="D459" s="197"/>
      <c r="L459" s="205"/>
      <c r="V459" s="206"/>
      <c r="W459" s="184"/>
      <c r="X459" s="184"/>
      <c r="AB459" s="202"/>
      <c r="AC459" s="202"/>
      <c r="AD459" s="202"/>
      <c r="AJ459" s="184"/>
    </row>
    <row r="460" spans="4:36" ht="14.25" customHeight="1" x14ac:dyDescent="0.2">
      <c r="D460" s="197"/>
      <c r="L460" s="205"/>
      <c r="V460" s="206"/>
      <c r="W460" s="184"/>
      <c r="X460" s="184"/>
      <c r="AB460" s="202"/>
      <c r="AC460" s="202"/>
      <c r="AD460" s="202"/>
      <c r="AJ460" s="184"/>
    </row>
    <row r="461" spans="4:36" ht="14.25" customHeight="1" x14ac:dyDescent="0.2">
      <c r="D461" s="197"/>
      <c r="L461" s="205"/>
      <c r="V461" s="206"/>
      <c r="W461" s="184"/>
      <c r="X461" s="184"/>
      <c r="AB461" s="202"/>
      <c r="AC461" s="202"/>
      <c r="AD461" s="202"/>
      <c r="AJ461" s="184"/>
    </row>
    <row r="462" spans="4:36" ht="14.25" customHeight="1" x14ac:dyDescent="0.2">
      <c r="D462" s="197"/>
      <c r="L462" s="205"/>
      <c r="V462" s="206"/>
      <c r="W462" s="184"/>
      <c r="X462" s="184"/>
      <c r="AB462" s="202"/>
      <c r="AC462" s="202"/>
      <c r="AD462" s="202"/>
      <c r="AJ462" s="184"/>
    </row>
    <row r="463" spans="4:36" ht="14.25" customHeight="1" x14ac:dyDescent="0.2">
      <c r="D463" s="197"/>
      <c r="L463" s="205"/>
      <c r="V463" s="206"/>
      <c r="W463" s="184"/>
      <c r="X463" s="184"/>
      <c r="AB463" s="202"/>
      <c r="AC463" s="202"/>
      <c r="AD463" s="202"/>
      <c r="AJ463" s="184"/>
    </row>
    <row r="464" spans="4:36" ht="14.25" customHeight="1" x14ac:dyDescent="0.2">
      <c r="D464" s="197"/>
      <c r="L464" s="205"/>
      <c r="V464" s="206"/>
      <c r="W464" s="184"/>
      <c r="X464" s="184"/>
      <c r="AB464" s="202"/>
      <c r="AC464" s="202"/>
      <c r="AD464" s="202"/>
      <c r="AJ464" s="184"/>
    </row>
    <row r="465" spans="4:36" ht="14.25" customHeight="1" x14ac:dyDescent="0.2">
      <c r="D465" s="197"/>
      <c r="L465" s="205"/>
      <c r="V465" s="206"/>
      <c r="W465" s="184"/>
      <c r="X465" s="184"/>
      <c r="AB465" s="202"/>
      <c r="AC465" s="202"/>
      <c r="AD465" s="202"/>
      <c r="AJ465" s="184"/>
    </row>
    <row r="466" spans="4:36" ht="14.25" customHeight="1" x14ac:dyDescent="0.2">
      <c r="D466" s="197"/>
      <c r="L466" s="205"/>
      <c r="V466" s="206"/>
      <c r="W466" s="184"/>
      <c r="X466" s="184"/>
      <c r="AB466" s="202"/>
      <c r="AC466" s="202"/>
      <c r="AD466" s="202"/>
      <c r="AJ466" s="184"/>
    </row>
    <row r="467" spans="4:36" ht="14.25" customHeight="1" x14ac:dyDescent="0.2">
      <c r="D467" s="197"/>
      <c r="L467" s="205"/>
      <c r="V467" s="206"/>
      <c r="W467" s="184"/>
      <c r="X467" s="184"/>
      <c r="AB467" s="202"/>
      <c r="AC467" s="202"/>
      <c r="AD467" s="202"/>
      <c r="AJ467" s="184"/>
    </row>
    <row r="468" spans="4:36" ht="14.25" customHeight="1" x14ac:dyDescent="0.2">
      <c r="D468" s="197"/>
      <c r="L468" s="205"/>
      <c r="V468" s="206"/>
      <c r="W468" s="184"/>
      <c r="X468" s="184"/>
      <c r="AB468" s="202"/>
      <c r="AC468" s="202"/>
      <c r="AD468" s="202"/>
      <c r="AJ468" s="184"/>
    </row>
    <row r="469" spans="4:36" ht="14.25" customHeight="1" x14ac:dyDescent="0.2">
      <c r="D469" s="197"/>
      <c r="L469" s="205"/>
      <c r="V469" s="206"/>
      <c r="W469" s="184"/>
      <c r="X469" s="184"/>
      <c r="AB469" s="202"/>
      <c r="AC469" s="202"/>
      <c r="AD469" s="202"/>
      <c r="AJ469" s="184"/>
    </row>
    <row r="470" spans="4:36" ht="14.25" customHeight="1" x14ac:dyDescent="0.2">
      <c r="D470" s="197"/>
      <c r="L470" s="205"/>
      <c r="V470" s="206"/>
      <c r="W470" s="184"/>
      <c r="X470" s="184"/>
      <c r="AB470" s="202"/>
      <c r="AC470" s="202"/>
      <c r="AD470" s="202"/>
      <c r="AJ470" s="184"/>
    </row>
    <row r="471" spans="4:36" ht="14.25" customHeight="1" x14ac:dyDescent="0.2">
      <c r="D471" s="197"/>
      <c r="L471" s="205"/>
      <c r="V471" s="206"/>
      <c r="W471" s="184"/>
      <c r="X471" s="184"/>
      <c r="AB471" s="202"/>
      <c r="AC471" s="202"/>
      <c r="AD471" s="202"/>
      <c r="AJ471" s="184"/>
    </row>
    <row r="472" spans="4:36" ht="14.25" customHeight="1" x14ac:dyDescent="0.2">
      <c r="D472" s="197"/>
      <c r="L472" s="205"/>
      <c r="V472" s="206"/>
      <c r="W472" s="184"/>
      <c r="X472" s="184"/>
      <c r="AB472" s="202"/>
      <c r="AC472" s="202"/>
      <c r="AD472" s="202"/>
      <c r="AJ472" s="184"/>
    </row>
    <row r="473" spans="4:36" ht="14.25" customHeight="1" x14ac:dyDescent="0.2">
      <c r="D473" s="197"/>
      <c r="L473" s="205"/>
      <c r="V473" s="206"/>
      <c r="W473" s="184"/>
      <c r="X473" s="184"/>
      <c r="AB473" s="202"/>
      <c r="AC473" s="202"/>
      <c r="AD473" s="202"/>
      <c r="AJ473" s="184"/>
    </row>
    <row r="474" spans="4:36" ht="14.25" customHeight="1" x14ac:dyDescent="0.2">
      <c r="D474" s="197"/>
      <c r="L474" s="205"/>
      <c r="V474" s="206"/>
      <c r="W474" s="184"/>
      <c r="X474" s="184"/>
      <c r="AB474" s="202"/>
      <c r="AC474" s="202"/>
      <c r="AD474" s="202"/>
      <c r="AJ474" s="184"/>
    </row>
    <row r="475" spans="4:36" ht="14.25" customHeight="1" x14ac:dyDescent="0.2">
      <c r="D475" s="197"/>
      <c r="L475" s="205"/>
      <c r="V475" s="206"/>
      <c r="W475" s="184"/>
      <c r="X475" s="184"/>
      <c r="AB475" s="202"/>
      <c r="AC475" s="202"/>
      <c r="AD475" s="202"/>
      <c r="AJ475" s="184"/>
    </row>
    <row r="476" spans="4:36" ht="14.25" customHeight="1" x14ac:dyDescent="0.2">
      <c r="D476" s="197"/>
      <c r="L476" s="205"/>
      <c r="V476" s="206"/>
      <c r="W476" s="184"/>
      <c r="X476" s="184"/>
      <c r="AB476" s="202"/>
      <c r="AC476" s="202"/>
      <c r="AD476" s="202"/>
      <c r="AJ476" s="184"/>
    </row>
    <row r="477" spans="4:36" ht="14.25" customHeight="1" x14ac:dyDescent="0.2">
      <c r="D477" s="197"/>
      <c r="L477" s="205"/>
      <c r="V477" s="206"/>
      <c r="W477" s="184"/>
      <c r="X477" s="184"/>
      <c r="AB477" s="202"/>
      <c r="AC477" s="202"/>
      <c r="AD477" s="202"/>
      <c r="AJ477" s="184"/>
    </row>
    <row r="478" spans="4:36" ht="14.25" customHeight="1" x14ac:dyDescent="0.2">
      <c r="D478" s="197"/>
      <c r="L478" s="205"/>
      <c r="V478" s="206"/>
      <c r="W478" s="184"/>
      <c r="X478" s="184"/>
      <c r="AB478" s="202"/>
      <c r="AC478" s="202"/>
      <c r="AD478" s="202"/>
      <c r="AJ478" s="184"/>
    </row>
    <row r="479" spans="4:36" ht="14.25" customHeight="1" x14ac:dyDescent="0.2">
      <c r="D479" s="197"/>
      <c r="L479" s="205"/>
      <c r="V479" s="206"/>
      <c r="W479" s="184"/>
      <c r="X479" s="184"/>
      <c r="AB479" s="202"/>
      <c r="AC479" s="202"/>
      <c r="AD479" s="202"/>
      <c r="AJ479" s="184"/>
    </row>
    <row r="480" spans="4:36" ht="14.25" customHeight="1" x14ac:dyDescent="0.2">
      <c r="D480" s="197"/>
      <c r="L480" s="205"/>
      <c r="V480" s="206"/>
      <c r="W480" s="184"/>
      <c r="X480" s="184"/>
      <c r="AB480" s="202"/>
      <c r="AC480" s="202"/>
      <c r="AD480" s="202"/>
      <c r="AJ480" s="184"/>
    </row>
    <row r="481" spans="4:36" ht="14.25" customHeight="1" x14ac:dyDescent="0.2">
      <c r="D481" s="197"/>
      <c r="L481" s="205"/>
      <c r="V481" s="206"/>
      <c r="W481" s="184"/>
      <c r="X481" s="184"/>
      <c r="AB481" s="202"/>
      <c r="AC481" s="202"/>
      <c r="AD481" s="202"/>
      <c r="AJ481" s="184"/>
    </row>
    <row r="482" spans="4:36" ht="14.25" customHeight="1" x14ac:dyDescent="0.2">
      <c r="D482" s="197"/>
      <c r="L482" s="205"/>
      <c r="V482" s="206"/>
      <c r="W482" s="184"/>
      <c r="X482" s="184"/>
      <c r="AB482" s="202"/>
      <c r="AC482" s="202"/>
      <c r="AD482" s="202"/>
      <c r="AJ482" s="184"/>
    </row>
    <row r="483" spans="4:36" ht="14.25" customHeight="1" x14ac:dyDescent="0.2">
      <c r="D483" s="197"/>
      <c r="L483" s="205"/>
      <c r="V483" s="206"/>
      <c r="W483" s="184"/>
      <c r="X483" s="184"/>
      <c r="AB483" s="202"/>
      <c r="AC483" s="202"/>
      <c r="AD483" s="202"/>
      <c r="AJ483" s="184"/>
    </row>
    <row r="484" spans="4:36" ht="14.25" customHeight="1" x14ac:dyDescent="0.2">
      <c r="D484" s="197"/>
      <c r="L484" s="205"/>
      <c r="V484" s="206"/>
      <c r="W484" s="184"/>
      <c r="X484" s="184"/>
      <c r="AB484" s="202"/>
      <c r="AC484" s="202"/>
      <c r="AD484" s="202"/>
      <c r="AJ484" s="184"/>
    </row>
    <row r="485" spans="4:36" ht="14.25" customHeight="1" x14ac:dyDescent="0.2">
      <c r="D485" s="197"/>
      <c r="L485" s="205"/>
      <c r="V485" s="206"/>
      <c r="W485" s="184"/>
      <c r="X485" s="184"/>
      <c r="AB485" s="202"/>
      <c r="AC485" s="202"/>
      <c r="AD485" s="202"/>
      <c r="AJ485" s="184"/>
    </row>
    <row r="486" spans="4:36" ht="14.25" customHeight="1" x14ac:dyDescent="0.2">
      <c r="D486" s="197"/>
      <c r="L486" s="205"/>
      <c r="V486" s="206"/>
      <c r="W486" s="184"/>
      <c r="X486" s="184"/>
      <c r="AB486" s="202"/>
      <c r="AC486" s="202"/>
      <c r="AD486" s="202"/>
      <c r="AJ486" s="184"/>
    </row>
    <row r="487" spans="4:36" ht="14.25" customHeight="1" x14ac:dyDescent="0.2">
      <c r="D487" s="197"/>
      <c r="L487" s="205"/>
      <c r="V487" s="206"/>
      <c r="W487" s="184"/>
      <c r="X487" s="184"/>
      <c r="AB487" s="202"/>
      <c r="AC487" s="202"/>
      <c r="AD487" s="202"/>
      <c r="AJ487" s="184"/>
    </row>
    <row r="488" spans="4:36" ht="14.25" customHeight="1" x14ac:dyDescent="0.2">
      <c r="D488" s="197"/>
      <c r="L488" s="205"/>
      <c r="V488" s="206"/>
      <c r="W488" s="184"/>
      <c r="X488" s="184"/>
      <c r="AB488" s="202"/>
      <c r="AC488" s="202"/>
      <c r="AD488" s="202"/>
      <c r="AJ488" s="184"/>
    </row>
    <row r="489" spans="4:36" ht="14.25" customHeight="1" x14ac:dyDescent="0.2">
      <c r="D489" s="197"/>
      <c r="L489" s="205"/>
      <c r="V489" s="206"/>
      <c r="W489" s="184"/>
      <c r="X489" s="184"/>
      <c r="AB489" s="202"/>
      <c r="AC489" s="202"/>
      <c r="AD489" s="202"/>
      <c r="AJ489" s="184"/>
    </row>
    <row r="490" spans="4:36" ht="14.25" customHeight="1" x14ac:dyDescent="0.2">
      <c r="D490" s="197"/>
      <c r="L490" s="205"/>
      <c r="V490" s="206"/>
      <c r="W490" s="184"/>
      <c r="X490" s="184"/>
      <c r="AB490" s="202"/>
      <c r="AC490" s="202"/>
      <c r="AD490" s="202"/>
      <c r="AJ490" s="184"/>
    </row>
    <row r="491" spans="4:36" ht="14.25" customHeight="1" x14ac:dyDescent="0.2">
      <c r="D491" s="197"/>
      <c r="L491" s="205"/>
      <c r="V491" s="206"/>
      <c r="W491" s="184"/>
      <c r="X491" s="184"/>
      <c r="AB491" s="202"/>
      <c r="AC491" s="202"/>
      <c r="AD491" s="202"/>
      <c r="AJ491" s="184"/>
    </row>
    <row r="492" spans="4:36" ht="14.25" customHeight="1" x14ac:dyDescent="0.2">
      <c r="D492" s="197"/>
      <c r="L492" s="205"/>
      <c r="V492" s="206"/>
      <c r="W492" s="184"/>
      <c r="X492" s="184"/>
      <c r="AB492" s="202"/>
      <c r="AC492" s="202"/>
      <c r="AD492" s="202"/>
      <c r="AJ492" s="184"/>
    </row>
    <row r="493" spans="4:36" ht="14.25" customHeight="1" x14ac:dyDescent="0.2">
      <c r="D493" s="197"/>
      <c r="L493" s="205"/>
      <c r="V493" s="206"/>
      <c r="W493" s="184"/>
      <c r="X493" s="184"/>
      <c r="AB493" s="202"/>
      <c r="AC493" s="202"/>
      <c r="AD493" s="202"/>
      <c r="AJ493" s="184"/>
    </row>
    <row r="494" spans="4:36" ht="14.25" customHeight="1" x14ac:dyDescent="0.2">
      <c r="D494" s="197"/>
      <c r="L494" s="205"/>
      <c r="V494" s="206"/>
      <c r="W494" s="184"/>
      <c r="X494" s="184"/>
      <c r="AB494" s="202"/>
      <c r="AC494" s="202"/>
      <c r="AD494" s="202"/>
      <c r="AJ494" s="184"/>
    </row>
    <row r="495" spans="4:36" ht="14.25" customHeight="1" x14ac:dyDescent="0.2">
      <c r="D495" s="197"/>
      <c r="L495" s="205"/>
      <c r="V495" s="206"/>
      <c r="W495" s="184"/>
      <c r="X495" s="184"/>
      <c r="AB495" s="202"/>
      <c r="AC495" s="202"/>
      <c r="AD495" s="202"/>
      <c r="AJ495" s="184"/>
    </row>
    <row r="496" spans="4:36" ht="14.25" customHeight="1" x14ac:dyDescent="0.2">
      <c r="D496" s="197"/>
      <c r="L496" s="205"/>
      <c r="V496" s="206"/>
      <c r="W496" s="184"/>
      <c r="X496" s="184"/>
      <c r="AB496" s="202"/>
      <c r="AC496" s="202"/>
      <c r="AD496" s="202"/>
      <c r="AJ496" s="184"/>
    </row>
    <row r="497" spans="4:36" ht="14.25" customHeight="1" x14ac:dyDescent="0.2">
      <c r="D497" s="197"/>
      <c r="L497" s="205"/>
      <c r="V497" s="206"/>
      <c r="W497" s="184"/>
      <c r="X497" s="184"/>
      <c r="AB497" s="202"/>
      <c r="AC497" s="202"/>
      <c r="AD497" s="202"/>
      <c r="AJ497" s="184"/>
    </row>
    <row r="498" spans="4:36" ht="14.25" customHeight="1" x14ac:dyDescent="0.2">
      <c r="D498" s="197"/>
      <c r="L498" s="205"/>
      <c r="V498" s="206"/>
      <c r="W498" s="184"/>
      <c r="X498" s="184"/>
      <c r="AB498" s="202"/>
      <c r="AC498" s="202"/>
      <c r="AD498" s="202"/>
      <c r="AJ498" s="184"/>
    </row>
    <row r="499" spans="4:36" ht="14.25" customHeight="1" x14ac:dyDescent="0.2">
      <c r="D499" s="197"/>
      <c r="L499" s="205"/>
      <c r="V499" s="206"/>
      <c r="W499" s="184"/>
      <c r="X499" s="184"/>
      <c r="AB499" s="202"/>
      <c r="AC499" s="202"/>
      <c r="AD499" s="202"/>
      <c r="AJ499" s="184"/>
    </row>
    <row r="500" spans="4:36" ht="14.25" customHeight="1" x14ac:dyDescent="0.2">
      <c r="D500" s="197"/>
      <c r="L500" s="205"/>
      <c r="V500" s="206"/>
      <c r="W500" s="184"/>
      <c r="X500" s="184"/>
      <c r="AB500" s="202"/>
      <c r="AC500" s="202"/>
      <c r="AD500" s="202"/>
      <c r="AJ500" s="184"/>
    </row>
    <row r="501" spans="4:36" ht="14.25" customHeight="1" x14ac:dyDescent="0.2">
      <c r="D501" s="197"/>
      <c r="L501" s="205"/>
      <c r="V501" s="206"/>
      <c r="W501" s="184"/>
      <c r="X501" s="184"/>
      <c r="AB501" s="202"/>
      <c r="AC501" s="202"/>
      <c r="AD501" s="202"/>
      <c r="AJ501" s="184"/>
    </row>
    <row r="502" spans="4:36" ht="14.25" customHeight="1" x14ac:dyDescent="0.2">
      <c r="D502" s="197"/>
      <c r="L502" s="205"/>
      <c r="V502" s="206"/>
      <c r="W502" s="184"/>
      <c r="X502" s="184"/>
      <c r="AB502" s="202"/>
      <c r="AC502" s="202"/>
      <c r="AD502" s="202"/>
      <c r="AJ502" s="184"/>
    </row>
    <row r="503" spans="4:36" ht="14.25" customHeight="1" x14ac:dyDescent="0.2">
      <c r="D503" s="197"/>
      <c r="L503" s="205"/>
      <c r="V503" s="206"/>
      <c r="W503" s="184"/>
      <c r="X503" s="184"/>
      <c r="AB503" s="202"/>
      <c r="AC503" s="202"/>
      <c r="AD503" s="202"/>
      <c r="AJ503" s="184"/>
    </row>
    <row r="504" spans="4:36" ht="14.25" customHeight="1" x14ac:dyDescent="0.2">
      <c r="D504" s="197"/>
      <c r="L504" s="205"/>
      <c r="V504" s="206"/>
      <c r="W504" s="184"/>
      <c r="X504" s="184"/>
      <c r="AB504" s="202"/>
      <c r="AC504" s="202"/>
      <c r="AD504" s="202"/>
      <c r="AJ504" s="184"/>
    </row>
    <row r="505" spans="4:36" ht="14.25" customHeight="1" x14ac:dyDescent="0.2">
      <c r="D505" s="197"/>
      <c r="L505" s="205"/>
      <c r="V505" s="206"/>
      <c r="W505" s="184"/>
      <c r="X505" s="184"/>
      <c r="AB505" s="202"/>
      <c r="AC505" s="202"/>
      <c r="AD505" s="202"/>
      <c r="AJ505" s="184"/>
    </row>
    <row r="506" spans="4:36" ht="14.25" customHeight="1" x14ac:dyDescent="0.2">
      <c r="D506" s="197"/>
      <c r="L506" s="205"/>
      <c r="V506" s="206"/>
      <c r="W506" s="184"/>
      <c r="X506" s="184"/>
      <c r="AB506" s="202"/>
      <c r="AC506" s="202"/>
      <c r="AD506" s="202"/>
      <c r="AJ506" s="184"/>
    </row>
    <row r="507" spans="4:36" ht="14.25" customHeight="1" x14ac:dyDescent="0.2">
      <c r="D507" s="197"/>
      <c r="L507" s="205"/>
      <c r="V507" s="206"/>
      <c r="W507" s="184"/>
      <c r="X507" s="184"/>
      <c r="AB507" s="202"/>
      <c r="AC507" s="202"/>
      <c r="AD507" s="202"/>
      <c r="AJ507" s="184"/>
    </row>
    <row r="508" spans="4:36" ht="14.25" customHeight="1" x14ac:dyDescent="0.2">
      <c r="D508" s="197"/>
      <c r="L508" s="205"/>
      <c r="V508" s="206"/>
      <c r="W508" s="184"/>
      <c r="X508" s="184"/>
      <c r="AB508" s="202"/>
      <c r="AC508" s="202"/>
      <c r="AD508" s="202"/>
      <c r="AJ508" s="184"/>
    </row>
    <row r="509" spans="4:36" ht="14.25" customHeight="1" x14ac:dyDescent="0.2">
      <c r="D509" s="197"/>
      <c r="L509" s="205"/>
      <c r="V509" s="206"/>
      <c r="W509" s="184"/>
      <c r="X509" s="184"/>
      <c r="AB509" s="202"/>
      <c r="AC509" s="202"/>
      <c r="AD509" s="202"/>
      <c r="AJ509" s="184"/>
    </row>
    <row r="510" spans="4:36" ht="14.25" customHeight="1" x14ac:dyDescent="0.2">
      <c r="D510" s="197"/>
      <c r="L510" s="205"/>
      <c r="V510" s="206"/>
      <c r="W510" s="184"/>
      <c r="X510" s="184"/>
      <c r="AB510" s="202"/>
      <c r="AC510" s="202"/>
      <c r="AD510" s="202"/>
      <c r="AJ510" s="184"/>
    </row>
    <row r="511" spans="4:36" ht="14.25" customHeight="1" x14ac:dyDescent="0.2">
      <c r="D511" s="197"/>
      <c r="L511" s="205"/>
      <c r="V511" s="206"/>
      <c r="W511" s="184"/>
      <c r="X511" s="184"/>
      <c r="AB511" s="202"/>
      <c r="AC511" s="202"/>
      <c r="AD511" s="202"/>
      <c r="AJ511" s="184"/>
    </row>
    <row r="512" spans="4:36" ht="14.25" customHeight="1" x14ac:dyDescent="0.2">
      <c r="D512" s="197"/>
      <c r="L512" s="205"/>
      <c r="V512" s="206"/>
      <c r="W512" s="184"/>
      <c r="X512" s="184"/>
      <c r="AB512" s="202"/>
      <c r="AC512" s="202"/>
      <c r="AD512" s="202"/>
      <c r="AJ512" s="184"/>
    </row>
    <row r="513" spans="4:36" ht="14.25" customHeight="1" x14ac:dyDescent="0.2">
      <c r="D513" s="197"/>
      <c r="L513" s="205"/>
      <c r="V513" s="206"/>
      <c r="W513" s="184"/>
      <c r="X513" s="184"/>
      <c r="AB513" s="202"/>
      <c r="AC513" s="202"/>
      <c r="AD513" s="202"/>
      <c r="AJ513" s="184"/>
    </row>
    <row r="514" spans="4:36" ht="14.25" customHeight="1" x14ac:dyDescent="0.2">
      <c r="D514" s="197"/>
      <c r="L514" s="205"/>
      <c r="V514" s="206"/>
      <c r="W514" s="184"/>
      <c r="X514" s="184"/>
      <c r="AB514" s="202"/>
      <c r="AC514" s="202"/>
      <c r="AD514" s="202"/>
      <c r="AJ514" s="184"/>
    </row>
    <row r="515" spans="4:36" ht="14.25" customHeight="1" x14ac:dyDescent="0.2">
      <c r="D515" s="197"/>
      <c r="L515" s="205"/>
      <c r="V515" s="206"/>
      <c r="W515" s="184"/>
      <c r="X515" s="184"/>
      <c r="AB515" s="202"/>
      <c r="AC515" s="202"/>
      <c r="AD515" s="202"/>
      <c r="AJ515" s="184"/>
    </row>
    <row r="516" spans="4:36" ht="14.25" customHeight="1" x14ac:dyDescent="0.2">
      <c r="D516" s="197"/>
      <c r="L516" s="205"/>
      <c r="V516" s="206"/>
      <c r="W516" s="184"/>
      <c r="X516" s="184"/>
      <c r="AB516" s="202"/>
      <c r="AC516" s="202"/>
      <c r="AD516" s="202"/>
      <c r="AJ516" s="184"/>
    </row>
    <row r="517" spans="4:36" ht="14.25" customHeight="1" x14ac:dyDescent="0.2">
      <c r="D517" s="197"/>
      <c r="L517" s="205"/>
      <c r="V517" s="206"/>
      <c r="W517" s="184"/>
      <c r="X517" s="184"/>
      <c r="AB517" s="202"/>
      <c r="AC517" s="202"/>
      <c r="AD517" s="202"/>
      <c r="AJ517" s="184"/>
    </row>
    <row r="518" spans="4:36" ht="14.25" customHeight="1" x14ac:dyDescent="0.2">
      <c r="D518" s="197"/>
      <c r="L518" s="205"/>
      <c r="V518" s="206"/>
      <c r="W518" s="184"/>
      <c r="X518" s="184"/>
      <c r="AB518" s="202"/>
      <c r="AC518" s="202"/>
      <c r="AD518" s="202"/>
      <c r="AJ518" s="184"/>
    </row>
    <row r="519" spans="4:36" ht="14.25" customHeight="1" x14ac:dyDescent="0.2">
      <c r="D519" s="197"/>
      <c r="L519" s="205"/>
      <c r="V519" s="206"/>
      <c r="W519" s="184"/>
      <c r="X519" s="184"/>
      <c r="AB519" s="202"/>
      <c r="AC519" s="202"/>
      <c r="AD519" s="202"/>
      <c r="AJ519" s="184"/>
    </row>
    <row r="520" spans="4:36" ht="14.25" customHeight="1" x14ac:dyDescent="0.2">
      <c r="D520" s="197"/>
      <c r="L520" s="205"/>
      <c r="V520" s="206"/>
      <c r="W520" s="184"/>
      <c r="X520" s="184"/>
      <c r="AB520" s="202"/>
      <c r="AC520" s="202"/>
      <c r="AD520" s="202"/>
      <c r="AJ520" s="184"/>
    </row>
    <row r="521" spans="4:36" ht="14.25" customHeight="1" x14ac:dyDescent="0.2">
      <c r="D521" s="197"/>
      <c r="L521" s="205"/>
      <c r="V521" s="206"/>
      <c r="W521" s="184"/>
      <c r="X521" s="184"/>
      <c r="AB521" s="202"/>
      <c r="AC521" s="202"/>
      <c r="AD521" s="202"/>
      <c r="AJ521" s="184"/>
    </row>
    <row r="522" spans="4:36" ht="14.25" customHeight="1" x14ac:dyDescent="0.2">
      <c r="D522" s="197"/>
      <c r="L522" s="205"/>
      <c r="V522" s="206"/>
      <c r="W522" s="184"/>
      <c r="X522" s="184"/>
      <c r="AB522" s="202"/>
      <c r="AC522" s="202"/>
      <c r="AD522" s="202"/>
      <c r="AJ522" s="184"/>
    </row>
    <row r="523" spans="4:36" ht="14.25" customHeight="1" x14ac:dyDescent="0.2">
      <c r="D523" s="197"/>
      <c r="L523" s="205"/>
      <c r="V523" s="206"/>
      <c r="W523" s="184"/>
      <c r="X523" s="184"/>
      <c r="AB523" s="202"/>
      <c r="AC523" s="202"/>
      <c r="AD523" s="202"/>
      <c r="AJ523" s="184"/>
    </row>
    <row r="524" spans="4:36" ht="14.25" customHeight="1" x14ac:dyDescent="0.2">
      <c r="D524" s="197"/>
      <c r="L524" s="205"/>
      <c r="V524" s="206"/>
      <c r="W524" s="184"/>
      <c r="X524" s="184"/>
      <c r="AB524" s="202"/>
      <c r="AC524" s="202"/>
      <c r="AD524" s="202"/>
      <c r="AJ524" s="184"/>
    </row>
    <row r="525" spans="4:36" ht="14.25" customHeight="1" x14ac:dyDescent="0.2">
      <c r="D525" s="197"/>
      <c r="L525" s="205"/>
      <c r="V525" s="206"/>
      <c r="W525" s="184"/>
      <c r="X525" s="184"/>
      <c r="AB525" s="202"/>
      <c r="AC525" s="202"/>
      <c r="AD525" s="202"/>
      <c r="AJ525" s="184"/>
    </row>
    <row r="526" spans="4:36" ht="14.25" customHeight="1" x14ac:dyDescent="0.2">
      <c r="D526" s="197"/>
      <c r="L526" s="205"/>
      <c r="V526" s="206"/>
      <c r="W526" s="184"/>
      <c r="X526" s="184"/>
      <c r="AB526" s="202"/>
      <c r="AC526" s="202"/>
      <c r="AD526" s="202"/>
      <c r="AJ526" s="184"/>
    </row>
    <row r="527" spans="4:36" ht="14.25" customHeight="1" x14ac:dyDescent="0.2">
      <c r="D527" s="197"/>
      <c r="L527" s="205"/>
      <c r="V527" s="206"/>
      <c r="W527" s="184"/>
      <c r="X527" s="184"/>
      <c r="AB527" s="202"/>
      <c r="AC527" s="202"/>
      <c r="AD527" s="202"/>
      <c r="AJ527" s="184"/>
    </row>
    <row r="528" spans="4:36" ht="14.25" customHeight="1" x14ac:dyDescent="0.2">
      <c r="D528" s="197"/>
      <c r="L528" s="205"/>
      <c r="V528" s="206"/>
      <c r="W528" s="184"/>
      <c r="X528" s="184"/>
      <c r="AB528" s="202"/>
      <c r="AC528" s="202"/>
      <c r="AD528" s="202"/>
      <c r="AJ528" s="184"/>
    </row>
    <row r="529" spans="4:36" ht="14.25" customHeight="1" x14ac:dyDescent="0.2">
      <c r="D529" s="197"/>
      <c r="L529" s="205"/>
      <c r="V529" s="206"/>
      <c r="W529" s="184"/>
      <c r="X529" s="184"/>
      <c r="AB529" s="202"/>
      <c r="AC529" s="202"/>
      <c r="AD529" s="202"/>
      <c r="AJ529" s="184"/>
    </row>
    <row r="530" spans="4:36" ht="14.25" customHeight="1" x14ac:dyDescent="0.2">
      <c r="D530" s="197"/>
      <c r="L530" s="205"/>
      <c r="V530" s="206"/>
      <c r="W530" s="184"/>
      <c r="X530" s="184"/>
      <c r="AB530" s="202"/>
      <c r="AC530" s="202"/>
      <c r="AD530" s="202"/>
      <c r="AJ530" s="184"/>
    </row>
    <row r="531" spans="4:36" ht="14.25" customHeight="1" x14ac:dyDescent="0.2">
      <c r="D531" s="197"/>
      <c r="L531" s="205"/>
      <c r="V531" s="206"/>
      <c r="W531" s="184"/>
      <c r="X531" s="184"/>
      <c r="AB531" s="202"/>
      <c r="AC531" s="202"/>
      <c r="AD531" s="202"/>
      <c r="AJ531" s="184"/>
    </row>
    <row r="532" spans="4:36" ht="14.25" customHeight="1" x14ac:dyDescent="0.2">
      <c r="D532" s="197"/>
      <c r="L532" s="205"/>
      <c r="V532" s="206"/>
      <c r="W532" s="184"/>
      <c r="X532" s="184"/>
      <c r="AB532" s="202"/>
      <c r="AC532" s="202"/>
      <c r="AD532" s="202"/>
      <c r="AJ532" s="184"/>
    </row>
    <row r="533" spans="4:36" ht="14.25" customHeight="1" x14ac:dyDescent="0.2">
      <c r="D533" s="197"/>
      <c r="L533" s="205"/>
      <c r="V533" s="206"/>
      <c r="W533" s="184"/>
      <c r="X533" s="184"/>
      <c r="AB533" s="202"/>
      <c r="AC533" s="202"/>
      <c r="AD533" s="202"/>
      <c r="AJ533" s="184"/>
    </row>
    <row r="534" spans="4:36" ht="14.25" customHeight="1" x14ac:dyDescent="0.2">
      <c r="D534" s="197"/>
      <c r="L534" s="205"/>
      <c r="V534" s="206"/>
      <c r="W534" s="184"/>
      <c r="X534" s="184"/>
      <c r="AB534" s="202"/>
      <c r="AC534" s="202"/>
      <c r="AD534" s="202"/>
      <c r="AJ534" s="184"/>
    </row>
    <row r="535" spans="4:36" ht="14.25" customHeight="1" x14ac:dyDescent="0.2">
      <c r="D535" s="197"/>
      <c r="L535" s="205"/>
      <c r="V535" s="206"/>
      <c r="W535" s="184"/>
      <c r="X535" s="184"/>
      <c r="AB535" s="202"/>
      <c r="AC535" s="202"/>
      <c r="AD535" s="202"/>
      <c r="AJ535" s="184"/>
    </row>
    <row r="536" spans="4:36" ht="14.25" customHeight="1" x14ac:dyDescent="0.2">
      <c r="D536" s="197"/>
      <c r="L536" s="205"/>
      <c r="V536" s="206"/>
      <c r="W536" s="184"/>
      <c r="X536" s="184"/>
      <c r="AB536" s="202"/>
      <c r="AC536" s="202"/>
      <c r="AD536" s="202"/>
      <c r="AJ536" s="184"/>
    </row>
    <row r="537" spans="4:36" ht="14.25" customHeight="1" x14ac:dyDescent="0.2">
      <c r="D537" s="197"/>
      <c r="L537" s="205"/>
      <c r="V537" s="206"/>
      <c r="W537" s="184"/>
      <c r="X537" s="184"/>
      <c r="AB537" s="202"/>
      <c r="AC537" s="202"/>
      <c r="AD537" s="202"/>
      <c r="AJ537" s="184"/>
    </row>
    <row r="538" spans="4:36" ht="14.25" customHeight="1" x14ac:dyDescent="0.2">
      <c r="D538" s="197"/>
      <c r="L538" s="205"/>
      <c r="V538" s="206"/>
      <c r="W538" s="184"/>
      <c r="X538" s="184"/>
      <c r="AB538" s="202"/>
      <c r="AC538" s="202"/>
      <c r="AD538" s="202"/>
      <c r="AJ538" s="184"/>
    </row>
    <row r="539" spans="4:36" ht="14.25" customHeight="1" x14ac:dyDescent="0.2">
      <c r="D539" s="197"/>
      <c r="L539" s="205"/>
      <c r="V539" s="206"/>
      <c r="W539" s="184"/>
      <c r="X539" s="184"/>
      <c r="AB539" s="202"/>
      <c r="AC539" s="202"/>
      <c r="AD539" s="202"/>
      <c r="AJ539" s="184"/>
    </row>
    <row r="540" spans="4:36" ht="14.25" customHeight="1" x14ac:dyDescent="0.2">
      <c r="D540" s="197"/>
      <c r="L540" s="205"/>
      <c r="V540" s="206"/>
      <c r="W540" s="184"/>
      <c r="X540" s="184"/>
      <c r="AB540" s="202"/>
      <c r="AC540" s="202"/>
      <c r="AD540" s="202"/>
      <c r="AJ540" s="184"/>
    </row>
    <row r="541" spans="4:36" ht="14.25" customHeight="1" x14ac:dyDescent="0.2">
      <c r="D541" s="197"/>
      <c r="L541" s="205"/>
      <c r="V541" s="206"/>
      <c r="W541" s="184"/>
      <c r="X541" s="184"/>
      <c r="AB541" s="202"/>
      <c r="AC541" s="202"/>
      <c r="AD541" s="202"/>
      <c r="AJ541" s="184"/>
    </row>
    <row r="542" spans="4:36" ht="14.25" customHeight="1" x14ac:dyDescent="0.2">
      <c r="D542" s="197"/>
      <c r="L542" s="205"/>
      <c r="V542" s="206"/>
      <c r="W542" s="184"/>
      <c r="X542" s="184"/>
      <c r="AB542" s="202"/>
      <c r="AC542" s="202"/>
      <c r="AD542" s="202"/>
      <c r="AJ542" s="184"/>
    </row>
    <row r="543" spans="4:36" ht="14.25" customHeight="1" x14ac:dyDescent="0.2">
      <c r="D543" s="197"/>
      <c r="L543" s="205"/>
      <c r="V543" s="206"/>
      <c r="W543" s="184"/>
      <c r="X543" s="184"/>
      <c r="AB543" s="202"/>
      <c r="AC543" s="202"/>
      <c r="AD543" s="202"/>
      <c r="AJ543" s="184"/>
    </row>
    <row r="544" spans="4:36" ht="14.25" customHeight="1" x14ac:dyDescent="0.2">
      <c r="D544" s="197"/>
      <c r="L544" s="205"/>
      <c r="V544" s="206"/>
      <c r="W544" s="184"/>
      <c r="X544" s="184"/>
      <c r="AB544" s="202"/>
      <c r="AC544" s="202"/>
      <c r="AD544" s="202"/>
      <c r="AJ544" s="184"/>
    </row>
    <row r="545" spans="4:36" ht="14.25" customHeight="1" x14ac:dyDescent="0.2">
      <c r="D545" s="197"/>
      <c r="L545" s="205"/>
      <c r="V545" s="206"/>
      <c r="W545" s="184"/>
      <c r="X545" s="184"/>
      <c r="AB545" s="202"/>
      <c r="AC545" s="202"/>
      <c r="AD545" s="202"/>
      <c r="AJ545" s="184"/>
    </row>
    <row r="546" spans="4:36" ht="14.25" customHeight="1" x14ac:dyDescent="0.2">
      <c r="D546" s="197"/>
      <c r="L546" s="205"/>
      <c r="V546" s="206"/>
      <c r="W546" s="184"/>
      <c r="X546" s="184"/>
      <c r="AB546" s="202"/>
      <c r="AC546" s="202"/>
      <c r="AD546" s="202"/>
      <c r="AJ546" s="184"/>
    </row>
    <row r="547" spans="4:36" ht="14.25" customHeight="1" x14ac:dyDescent="0.2">
      <c r="D547" s="197"/>
      <c r="L547" s="205"/>
      <c r="V547" s="206"/>
      <c r="W547" s="184"/>
      <c r="X547" s="184"/>
      <c r="AB547" s="202"/>
      <c r="AC547" s="202"/>
      <c r="AD547" s="202"/>
      <c r="AJ547" s="184"/>
    </row>
    <row r="548" spans="4:36" ht="14.25" customHeight="1" x14ac:dyDescent="0.2">
      <c r="D548" s="197"/>
      <c r="L548" s="205"/>
      <c r="V548" s="206"/>
      <c r="W548" s="184"/>
      <c r="X548" s="184"/>
      <c r="AB548" s="202"/>
      <c r="AC548" s="202"/>
      <c r="AD548" s="202"/>
      <c r="AJ548" s="184"/>
    </row>
    <row r="549" spans="4:36" ht="14.25" customHeight="1" x14ac:dyDescent="0.2">
      <c r="D549" s="197"/>
      <c r="L549" s="205"/>
      <c r="V549" s="206"/>
      <c r="W549" s="184"/>
      <c r="X549" s="184"/>
      <c r="AB549" s="202"/>
      <c r="AC549" s="202"/>
      <c r="AD549" s="202"/>
      <c r="AJ549" s="184"/>
    </row>
    <row r="550" spans="4:36" ht="14.25" customHeight="1" x14ac:dyDescent="0.2">
      <c r="D550" s="197"/>
      <c r="L550" s="205"/>
      <c r="V550" s="206"/>
      <c r="W550" s="184"/>
      <c r="X550" s="184"/>
      <c r="AB550" s="202"/>
      <c r="AC550" s="202"/>
      <c r="AD550" s="202"/>
      <c r="AJ550" s="184"/>
    </row>
    <row r="551" spans="4:36" ht="14.25" customHeight="1" x14ac:dyDescent="0.2">
      <c r="D551" s="197"/>
      <c r="L551" s="205"/>
      <c r="V551" s="206"/>
      <c r="W551" s="184"/>
      <c r="X551" s="184"/>
      <c r="AB551" s="202"/>
      <c r="AC551" s="202"/>
      <c r="AD551" s="202"/>
      <c r="AJ551" s="184"/>
    </row>
    <row r="552" spans="4:36" ht="14.25" customHeight="1" x14ac:dyDescent="0.2">
      <c r="D552" s="197"/>
      <c r="L552" s="205"/>
      <c r="V552" s="206"/>
      <c r="W552" s="184"/>
      <c r="X552" s="184"/>
      <c r="AB552" s="202"/>
      <c r="AC552" s="202"/>
      <c r="AD552" s="202"/>
      <c r="AJ552" s="184"/>
    </row>
    <row r="553" spans="4:36" ht="14.25" customHeight="1" x14ac:dyDescent="0.2">
      <c r="D553" s="197"/>
      <c r="L553" s="205"/>
      <c r="V553" s="206"/>
      <c r="W553" s="184"/>
      <c r="X553" s="184"/>
      <c r="AB553" s="202"/>
      <c r="AC553" s="202"/>
      <c r="AD553" s="202"/>
      <c r="AJ553" s="184"/>
    </row>
    <row r="554" spans="4:36" ht="14.25" customHeight="1" x14ac:dyDescent="0.2">
      <c r="D554" s="197"/>
      <c r="L554" s="205"/>
      <c r="V554" s="206"/>
      <c r="W554" s="184"/>
      <c r="X554" s="184"/>
      <c r="AB554" s="202"/>
      <c r="AC554" s="202"/>
      <c r="AD554" s="202"/>
      <c r="AJ554" s="184"/>
    </row>
    <row r="555" spans="4:36" ht="14.25" customHeight="1" x14ac:dyDescent="0.2">
      <c r="D555" s="197"/>
      <c r="L555" s="205"/>
      <c r="V555" s="206"/>
      <c r="W555" s="184"/>
      <c r="X555" s="184"/>
      <c r="AB555" s="202"/>
      <c r="AC555" s="202"/>
      <c r="AD555" s="202"/>
      <c r="AJ555" s="184"/>
    </row>
    <row r="556" spans="4:36" ht="14.25" customHeight="1" x14ac:dyDescent="0.2">
      <c r="D556" s="197"/>
      <c r="L556" s="205"/>
      <c r="V556" s="206"/>
      <c r="W556" s="184"/>
      <c r="X556" s="184"/>
      <c r="AB556" s="202"/>
      <c r="AC556" s="202"/>
      <c r="AD556" s="202"/>
      <c r="AJ556" s="184"/>
    </row>
    <row r="557" spans="4:36" ht="14.25" customHeight="1" x14ac:dyDescent="0.2">
      <c r="D557" s="197"/>
      <c r="L557" s="205"/>
      <c r="V557" s="206"/>
      <c r="W557" s="184"/>
      <c r="X557" s="184"/>
      <c r="AB557" s="202"/>
      <c r="AC557" s="202"/>
      <c r="AD557" s="202"/>
      <c r="AJ557" s="184"/>
    </row>
    <row r="558" spans="4:36" ht="14.25" customHeight="1" x14ac:dyDescent="0.2">
      <c r="D558" s="197"/>
      <c r="L558" s="205"/>
      <c r="V558" s="206"/>
      <c r="W558" s="184"/>
      <c r="X558" s="184"/>
      <c r="AB558" s="202"/>
      <c r="AC558" s="202"/>
      <c r="AD558" s="202"/>
      <c r="AJ558" s="184"/>
    </row>
    <row r="559" spans="4:36" ht="14.25" customHeight="1" x14ac:dyDescent="0.2">
      <c r="D559" s="197"/>
      <c r="L559" s="205"/>
      <c r="V559" s="206"/>
      <c r="W559" s="184"/>
      <c r="X559" s="184"/>
      <c r="AB559" s="202"/>
      <c r="AC559" s="202"/>
      <c r="AD559" s="202"/>
      <c r="AJ559" s="184"/>
    </row>
    <row r="560" spans="4:36" ht="14.25" customHeight="1" x14ac:dyDescent="0.2">
      <c r="D560" s="197"/>
      <c r="L560" s="205"/>
      <c r="V560" s="206"/>
      <c r="W560" s="184"/>
      <c r="X560" s="184"/>
      <c r="AB560" s="202"/>
      <c r="AC560" s="202"/>
      <c r="AD560" s="202"/>
      <c r="AJ560" s="184"/>
    </row>
    <row r="561" spans="4:36" ht="14.25" customHeight="1" x14ac:dyDescent="0.2">
      <c r="D561" s="197"/>
      <c r="L561" s="205"/>
      <c r="V561" s="206"/>
      <c r="W561" s="184"/>
      <c r="X561" s="184"/>
      <c r="AB561" s="202"/>
      <c r="AC561" s="202"/>
      <c r="AD561" s="202"/>
      <c r="AJ561" s="184"/>
    </row>
    <row r="562" spans="4:36" ht="14.25" customHeight="1" x14ac:dyDescent="0.2">
      <c r="D562" s="197"/>
      <c r="L562" s="205"/>
      <c r="V562" s="206"/>
      <c r="W562" s="184"/>
      <c r="X562" s="184"/>
      <c r="AB562" s="202"/>
      <c r="AC562" s="202"/>
      <c r="AD562" s="202"/>
      <c r="AJ562" s="184"/>
    </row>
    <row r="563" spans="4:36" ht="14.25" customHeight="1" x14ac:dyDescent="0.2">
      <c r="D563" s="197"/>
      <c r="L563" s="205"/>
      <c r="V563" s="206"/>
      <c r="W563" s="184"/>
      <c r="X563" s="184"/>
      <c r="AB563" s="202"/>
      <c r="AC563" s="202"/>
      <c r="AD563" s="202"/>
      <c r="AJ563" s="184"/>
    </row>
    <row r="564" spans="4:36" ht="14.25" customHeight="1" x14ac:dyDescent="0.2">
      <c r="D564" s="197"/>
      <c r="L564" s="205"/>
      <c r="V564" s="206"/>
      <c r="W564" s="184"/>
      <c r="X564" s="184"/>
      <c r="AB564" s="202"/>
      <c r="AC564" s="202"/>
      <c r="AD564" s="202"/>
      <c r="AJ564" s="184"/>
    </row>
    <row r="565" spans="4:36" ht="14.25" customHeight="1" x14ac:dyDescent="0.2">
      <c r="D565" s="197"/>
      <c r="L565" s="205"/>
      <c r="V565" s="206"/>
      <c r="W565" s="184"/>
      <c r="X565" s="184"/>
      <c r="AB565" s="202"/>
      <c r="AC565" s="202"/>
      <c r="AD565" s="202"/>
      <c r="AJ565" s="184"/>
    </row>
    <row r="566" spans="4:36" ht="14.25" customHeight="1" x14ac:dyDescent="0.2">
      <c r="D566" s="197"/>
      <c r="L566" s="205"/>
      <c r="V566" s="206"/>
      <c r="W566" s="184"/>
      <c r="X566" s="184"/>
      <c r="AB566" s="202"/>
      <c r="AC566" s="202"/>
      <c r="AD566" s="202"/>
      <c r="AJ566" s="184"/>
    </row>
    <row r="567" spans="4:36" ht="14.25" customHeight="1" x14ac:dyDescent="0.2">
      <c r="D567" s="197"/>
      <c r="L567" s="205"/>
      <c r="V567" s="206"/>
      <c r="W567" s="184"/>
      <c r="X567" s="184"/>
      <c r="AB567" s="202"/>
      <c r="AC567" s="202"/>
      <c r="AD567" s="202"/>
      <c r="AJ567" s="184"/>
    </row>
    <row r="568" spans="4:36" ht="14.25" customHeight="1" x14ac:dyDescent="0.2">
      <c r="D568" s="197"/>
      <c r="L568" s="205"/>
      <c r="V568" s="206"/>
      <c r="W568" s="184"/>
      <c r="X568" s="184"/>
      <c r="AB568" s="202"/>
      <c r="AC568" s="202"/>
      <c r="AD568" s="202"/>
      <c r="AJ568" s="184"/>
    </row>
    <row r="569" spans="4:36" ht="14.25" customHeight="1" x14ac:dyDescent="0.2">
      <c r="D569" s="197"/>
      <c r="L569" s="205"/>
      <c r="V569" s="206"/>
      <c r="W569" s="184"/>
      <c r="X569" s="184"/>
      <c r="AB569" s="202"/>
      <c r="AC569" s="202"/>
      <c r="AD569" s="202"/>
      <c r="AJ569" s="184"/>
    </row>
    <row r="570" spans="4:36" ht="14.25" customHeight="1" x14ac:dyDescent="0.2">
      <c r="D570" s="197"/>
      <c r="L570" s="205"/>
      <c r="V570" s="206"/>
      <c r="W570" s="184"/>
      <c r="X570" s="184"/>
      <c r="AB570" s="202"/>
      <c r="AC570" s="202"/>
      <c r="AD570" s="202"/>
      <c r="AJ570" s="184"/>
    </row>
    <row r="571" spans="4:36" ht="14.25" customHeight="1" x14ac:dyDescent="0.2">
      <c r="D571" s="197"/>
      <c r="L571" s="205"/>
      <c r="V571" s="206"/>
      <c r="W571" s="184"/>
      <c r="X571" s="184"/>
      <c r="AB571" s="202"/>
      <c r="AC571" s="202"/>
      <c r="AD571" s="202"/>
      <c r="AJ571" s="184"/>
    </row>
    <row r="572" spans="4:36" ht="14.25" customHeight="1" x14ac:dyDescent="0.2">
      <c r="D572" s="197"/>
      <c r="L572" s="205"/>
      <c r="V572" s="206"/>
      <c r="W572" s="184"/>
      <c r="X572" s="184"/>
      <c r="AB572" s="202"/>
      <c r="AC572" s="202"/>
      <c r="AD572" s="202"/>
      <c r="AJ572" s="184"/>
    </row>
    <row r="573" spans="4:36" ht="14.25" customHeight="1" x14ac:dyDescent="0.2">
      <c r="D573" s="197"/>
      <c r="L573" s="205"/>
      <c r="V573" s="206"/>
      <c r="W573" s="184"/>
      <c r="X573" s="184"/>
      <c r="AB573" s="202"/>
      <c r="AC573" s="202"/>
      <c r="AD573" s="202"/>
      <c r="AJ573" s="184"/>
    </row>
    <row r="574" spans="4:36" ht="14.25" customHeight="1" x14ac:dyDescent="0.2">
      <c r="D574" s="197"/>
      <c r="L574" s="205"/>
      <c r="V574" s="206"/>
      <c r="W574" s="184"/>
      <c r="X574" s="184"/>
      <c r="AB574" s="202"/>
      <c r="AC574" s="202"/>
      <c r="AD574" s="202"/>
      <c r="AJ574" s="184"/>
    </row>
    <row r="575" spans="4:36" ht="14.25" customHeight="1" x14ac:dyDescent="0.2">
      <c r="D575" s="197"/>
      <c r="L575" s="205"/>
      <c r="V575" s="206"/>
      <c r="W575" s="184"/>
      <c r="X575" s="184"/>
      <c r="AB575" s="202"/>
      <c r="AC575" s="202"/>
      <c r="AD575" s="202"/>
      <c r="AJ575" s="184"/>
    </row>
    <row r="576" spans="4:36" ht="14.25" customHeight="1" x14ac:dyDescent="0.2">
      <c r="D576" s="197"/>
      <c r="L576" s="205"/>
      <c r="V576" s="206"/>
      <c r="W576" s="184"/>
      <c r="X576" s="184"/>
      <c r="AB576" s="202"/>
      <c r="AC576" s="202"/>
      <c r="AD576" s="202"/>
      <c r="AJ576" s="184"/>
    </row>
    <row r="577" spans="4:36" ht="14.25" customHeight="1" x14ac:dyDescent="0.2">
      <c r="D577" s="197"/>
      <c r="L577" s="205"/>
      <c r="V577" s="206"/>
      <c r="W577" s="184"/>
      <c r="X577" s="184"/>
      <c r="AB577" s="202"/>
      <c r="AC577" s="202"/>
      <c r="AD577" s="202"/>
      <c r="AJ577" s="184"/>
    </row>
    <row r="578" spans="4:36" ht="14.25" customHeight="1" x14ac:dyDescent="0.2">
      <c r="D578" s="197"/>
      <c r="L578" s="205"/>
      <c r="V578" s="206"/>
      <c r="W578" s="184"/>
      <c r="X578" s="184"/>
      <c r="AB578" s="202"/>
      <c r="AC578" s="202"/>
      <c r="AD578" s="202"/>
      <c r="AJ578" s="184"/>
    </row>
    <row r="579" spans="4:36" ht="14.25" customHeight="1" x14ac:dyDescent="0.2">
      <c r="D579" s="197"/>
      <c r="L579" s="205"/>
      <c r="V579" s="206"/>
      <c r="W579" s="184"/>
      <c r="X579" s="184"/>
      <c r="AB579" s="202"/>
      <c r="AC579" s="202"/>
      <c r="AD579" s="202"/>
      <c r="AJ579" s="184"/>
    </row>
    <row r="580" spans="4:36" ht="14.25" customHeight="1" x14ac:dyDescent="0.2">
      <c r="D580" s="197"/>
      <c r="L580" s="205"/>
      <c r="V580" s="206"/>
      <c r="W580" s="184"/>
      <c r="X580" s="184"/>
      <c r="AB580" s="202"/>
      <c r="AC580" s="202"/>
      <c r="AD580" s="202"/>
      <c r="AJ580" s="184"/>
    </row>
    <row r="581" spans="4:36" ht="14.25" customHeight="1" x14ac:dyDescent="0.2">
      <c r="D581" s="197"/>
      <c r="L581" s="205"/>
      <c r="V581" s="206"/>
      <c r="W581" s="184"/>
      <c r="X581" s="184"/>
      <c r="AB581" s="202"/>
      <c r="AC581" s="202"/>
      <c r="AD581" s="202"/>
      <c r="AJ581" s="184"/>
    </row>
    <row r="582" spans="4:36" ht="14.25" customHeight="1" x14ac:dyDescent="0.2">
      <c r="D582" s="197"/>
      <c r="L582" s="205"/>
      <c r="V582" s="206"/>
      <c r="W582" s="184"/>
      <c r="X582" s="184"/>
      <c r="AB582" s="202"/>
      <c r="AC582" s="202"/>
      <c r="AD582" s="202"/>
      <c r="AJ582" s="184"/>
    </row>
    <row r="583" spans="4:36" ht="14.25" customHeight="1" x14ac:dyDescent="0.2">
      <c r="D583" s="197"/>
      <c r="L583" s="205"/>
      <c r="V583" s="206"/>
      <c r="W583" s="184"/>
      <c r="X583" s="184"/>
      <c r="AB583" s="202"/>
      <c r="AC583" s="202"/>
      <c r="AD583" s="202"/>
      <c r="AJ583" s="184"/>
    </row>
    <row r="584" spans="4:36" ht="14.25" customHeight="1" x14ac:dyDescent="0.2">
      <c r="D584" s="197"/>
      <c r="L584" s="205"/>
      <c r="V584" s="206"/>
      <c r="W584" s="184"/>
      <c r="X584" s="184"/>
      <c r="AB584" s="202"/>
      <c r="AC584" s="202"/>
      <c r="AD584" s="202"/>
      <c r="AJ584" s="184"/>
    </row>
    <row r="585" spans="4:36" ht="14.25" customHeight="1" x14ac:dyDescent="0.2">
      <c r="D585" s="197"/>
      <c r="L585" s="205"/>
      <c r="V585" s="206"/>
      <c r="W585" s="184"/>
      <c r="X585" s="184"/>
      <c r="AB585" s="202"/>
      <c r="AC585" s="202"/>
      <c r="AD585" s="202"/>
      <c r="AJ585" s="184"/>
    </row>
    <row r="586" spans="4:36" ht="14.25" customHeight="1" x14ac:dyDescent="0.2">
      <c r="D586" s="197"/>
      <c r="L586" s="205"/>
      <c r="V586" s="206"/>
      <c r="W586" s="184"/>
      <c r="X586" s="184"/>
      <c r="AB586" s="202"/>
      <c r="AC586" s="202"/>
      <c r="AD586" s="202"/>
      <c r="AJ586" s="184"/>
    </row>
    <row r="587" spans="4:36" ht="14.25" customHeight="1" x14ac:dyDescent="0.2">
      <c r="D587" s="197"/>
      <c r="L587" s="205"/>
      <c r="V587" s="206"/>
      <c r="W587" s="184"/>
      <c r="X587" s="184"/>
      <c r="AB587" s="202"/>
      <c r="AC587" s="202"/>
      <c r="AD587" s="202"/>
      <c r="AJ587" s="184"/>
    </row>
    <row r="588" spans="4:36" ht="14.25" customHeight="1" x14ac:dyDescent="0.2">
      <c r="D588" s="197"/>
      <c r="L588" s="205"/>
      <c r="V588" s="206"/>
      <c r="W588" s="184"/>
      <c r="X588" s="184"/>
      <c r="AB588" s="202"/>
      <c r="AC588" s="202"/>
      <c r="AD588" s="202"/>
      <c r="AJ588" s="184"/>
    </row>
    <row r="589" spans="4:36" ht="14.25" customHeight="1" x14ac:dyDescent="0.2">
      <c r="D589" s="197"/>
      <c r="L589" s="205"/>
      <c r="V589" s="206"/>
      <c r="W589" s="184"/>
      <c r="X589" s="184"/>
      <c r="AB589" s="202"/>
      <c r="AC589" s="202"/>
      <c r="AD589" s="202"/>
      <c r="AJ589" s="184"/>
    </row>
    <row r="590" spans="4:36" ht="14.25" customHeight="1" x14ac:dyDescent="0.2">
      <c r="D590" s="197"/>
      <c r="L590" s="205"/>
      <c r="V590" s="206"/>
      <c r="W590" s="184"/>
      <c r="X590" s="184"/>
      <c r="AB590" s="202"/>
      <c r="AC590" s="202"/>
      <c r="AD590" s="202"/>
      <c r="AJ590" s="184"/>
    </row>
    <row r="591" spans="4:36" ht="14.25" customHeight="1" x14ac:dyDescent="0.2">
      <c r="D591" s="197"/>
      <c r="L591" s="205"/>
      <c r="V591" s="206"/>
      <c r="W591" s="184"/>
      <c r="X591" s="184"/>
      <c r="AB591" s="202"/>
      <c r="AC591" s="202"/>
      <c r="AD591" s="202"/>
      <c r="AJ591" s="184"/>
    </row>
    <row r="592" spans="4:36" ht="14.25" customHeight="1" x14ac:dyDescent="0.2">
      <c r="D592" s="197"/>
      <c r="L592" s="205"/>
      <c r="V592" s="206"/>
      <c r="W592" s="184"/>
      <c r="X592" s="184"/>
      <c r="AB592" s="202"/>
      <c r="AC592" s="202"/>
      <c r="AD592" s="202"/>
      <c r="AJ592" s="184"/>
    </row>
    <row r="593" spans="4:36" ht="14.25" customHeight="1" x14ac:dyDescent="0.2">
      <c r="D593" s="197"/>
      <c r="L593" s="205"/>
      <c r="V593" s="206"/>
      <c r="W593" s="184"/>
      <c r="X593" s="184"/>
      <c r="AB593" s="202"/>
      <c r="AC593" s="202"/>
      <c r="AD593" s="202"/>
      <c r="AJ593" s="184"/>
    </row>
    <row r="594" spans="4:36" ht="14.25" customHeight="1" x14ac:dyDescent="0.2">
      <c r="D594" s="197"/>
      <c r="L594" s="205"/>
      <c r="V594" s="206"/>
      <c r="W594" s="184"/>
      <c r="X594" s="184"/>
      <c r="AB594" s="202"/>
      <c r="AC594" s="202"/>
      <c r="AD594" s="202"/>
      <c r="AJ594" s="184"/>
    </row>
    <row r="595" spans="4:36" ht="14.25" customHeight="1" x14ac:dyDescent="0.2">
      <c r="D595" s="197"/>
      <c r="L595" s="205"/>
      <c r="V595" s="206"/>
      <c r="W595" s="184"/>
      <c r="X595" s="184"/>
      <c r="AB595" s="202"/>
      <c r="AC595" s="202"/>
      <c r="AD595" s="202"/>
      <c r="AJ595" s="184"/>
    </row>
    <row r="596" spans="4:36" ht="14.25" customHeight="1" x14ac:dyDescent="0.2">
      <c r="D596" s="197"/>
      <c r="L596" s="205"/>
      <c r="V596" s="206"/>
      <c r="W596" s="184"/>
      <c r="X596" s="184"/>
      <c r="AB596" s="202"/>
      <c r="AC596" s="202"/>
      <c r="AD596" s="202"/>
      <c r="AJ596" s="184"/>
    </row>
    <row r="597" spans="4:36" ht="14.25" customHeight="1" x14ac:dyDescent="0.2">
      <c r="D597" s="197"/>
      <c r="L597" s="205"/>
      <c r="V597" s="206"/>
      <c r="W597" s="184"/>
      <c r="X597" s="184"/>
      <c r="AB597" s="202"/>
      <c r="AC597" s="202"/>
      <c r="AD597" s="202"/>
      <c r="AJ597" s="184"/>
    </row>
    <row r="598" spans="4:36" ht="14.25" customHeight="1" x14ac:dyDescent="0.2">
      <c r="D598" s="197"/>
      <c r="L598" s="205"/>
      <c r="V598" s="206"/>
      <c r="W598" s="184"/>
      <c r="X598" s="184"/>
      <c r="AB598" s="202"/>
      <c r="AC598" s="202"/>
      <c r="AD598" s="202"/>
      <c r="AJ598" s="184"/>
    </row>
    <row r="599" spans="4:36" ht="14.25" customHeight="1" x14ac:dyDescent="0.2">
      <c r="D599" s="197"/>
      <c r="L599" s="205"/>
      <c r="V599" s="206"/>
      <c r="W599" s="184"/>
      <c r="X599" s="184"/>
      <c r="AB599" s="202"/>
      <c r="AC599" s="202"/>
      <c r="AD599" s="202"/>
      <c r="AJ599" s="184"/>
    </row>
    <row r="600" spans="4:36" ht="14.25" customHeight="1" x14ac:dyDescent="0.2">
      <c r="D600" s="197"/>
      <c r="L600" s="205"/>
      <c r="V600" s="206"/>
      <c r="W600" s="184"/>
      <c r="X600" s="184"/>
      <c r="AB600" s="202"/>
      <c r="AC600" s="202"/>
      <c r="AD600" s="202"/>
      <c r="AJ600" s="184"/>
    </row>
    <row r="601" spans="4:36" ht="14.25" customHeight="1" x14ac:dyDescent="0.2">
      <c r="D601" s="197"/>
      <c r="L601" s="205"/>
      <c r="V601" s="206"/>
      <c r="W601" s="184"/>
      <c r="X601" s="184"/>
      <c r="AB601" s="202"/>
      <c r="AC601" s="202"/>
      <c r="AD601" s="202"/>
      <c r="AJ601" s="184"/>
    </row>
    <row r="602" spans="4:36" ht="14.25" customHeight="1" x14ac:dyDescent="0.2">
      <c r="D602" s="197"/>
      <c r="L602" s="205"/>
      <c r="V602" s="206"/>
      <c r="W602" s="184"/>
      <c r="X602" s="184"/>
      <c r="AB602" s="202"/>
      <c r="AC602" s="202"/>
      <c r="AD602" s="202"/>
      <c r="AJ602" s="184"/>
    </row>
    <row r="603" spans="4:36" ht="14.25" customHeight="1" x14ac:dyDescent="0.2">
      <c r="D603" s="197"/>
      <c r="L603" s="205"/>
      <c r="V603" s="206"/>
      <c r="W603" s="184"/>
      <c r="X603" s="184"/>
      <c r="AB603" s="202"/>
      <c r="AC603" s="202"/>
      <c r="AD603" s="202"/>
      <c r="AJ603" s="184"/>
    </row>
    <row r="604" spans="4:36" ht="14.25" customHeight="1" x14ac:dyDescent="0.2">
      <c r="D604" s="197"/>
      <c r="L604" s="205"/>
      <c r="V604" s="206"/>
      <c r="W604" s="184"/>
      <c r="X604" s="184"/>
      <c r="AB604" s="202"/>
      <c r="AC604" s="202"/>
      <c r="AD604" s="202"/>
      <c r="AJ604" s="184"/>
    </row>
    <row r="605" spans="4:36" ht="14.25" customHeight="1" x14ac:dyDescent="0.2">
      <c r="D605" s="197"/>
      <c r="L605" s="205"/>
      <c r="V605" s="206"/>
      <c r="W605" s="184"/>
      <c r="X605" s="184"/>
      <c r="AB605" s="202"/>
      <c r="AC605" s="202"/>
      <c r="AD605" s="202"/>
      <c r="AJ605" s="184"/>
    </row>
    <row r="606" spans="4:36" ht="14.25" customHeight="1" x14ac:dyDescent="0.2">
      <c r="D606" s="197"/>
      <c r="L606" s="205"/>
      <c r="V606" s="206"/>
      <c r="W606" s="184"/>
      <c r="X606" s="184"/>
      <c r="AB606" s="202"/>
      <c r="AC606" s="202"/>
      <c r="AD606" s="202"/>
      <c r="AJ606" s="184"/>
    </row>
    <row r="607" spans="4:36" ht="14.25" customHeight="1" x14ac:dyDescent="0.2">
      <c r="D607" s="197"/>
      <c r="L607" s="205"/>
      <c r="V607" s="206"/>
      <c r="W607" s="184"/>
      <c r="X607" s="184"/>
      <c r="AB607" s="202"/>
      <c r="AC607" s="202"/>
      <c r="AD607" s="202"/>
      <c r="AJ607" s="184"/>
    </row>
    <row r="608" spans="4:36" ht="14.25" customHeight="1" x14ac:dyDescent="0.2">
      <c r="D608" s="197"/>
      <c r="L608" s="205"/>
      <c r="V608" s="206"/>
      <c r="W608" s="184"/>
      <c r="X608" s="184"/>
      <c r="AB608" s="202"/>
      <c r="AC608" s="202"/>
      <c r="AD608" s="202"/>
      <c r="AJ608" s="184"/>
    </row>
    <row r="609" spans="4:36" ht="14.25" customHeight="1" x14ac:dyDescent="0.2">
      <c r="D609" s="197"/>
      <c r="L609" s="205"/>
      <c r="V609" s="206"/>
      <c r="W609" s="184"/>
      <c r="X609" s="184"/>
      <c r="AB609" s="202"/>
      <c r="AC609" s="202"/>
      <c r="AD609" s="202"/>
      <c r="AJ609" s="184"/>
    </row>
    <row r="610" spans="4:36" ht="14.25" customHeight="1" x14ac:dyDescent="0.2">
      <c r="D610" s="197"/>
      <c r="L610" s="205"/>
      <c r="V610" s="206"/>
      <c r="W610" s="184"/>
      <c r="X610" s="184"/>
      <c r="AB610" s="202"/>
      <c r="AC610" s="202"/>
      <c r="AD610" s="202"/>
      <c r="AJ610" s="184"/>
    </row>
    <row r="611" spans="4:36" ht="14.25" customHeight="1" x14ac:dyDescent="0.2">
      <c r="D611" s="197"/>
      <c r="L611" s="205"/>
      <c r="V611" s="206"/>
      <c r="W611" s="184"/>
      <c r="X611" s="184"/>
      <c r="AB611" s="202"/>
      <c r="AC611" s="202"/>
      <c r="AD611" s="202"/>
      <c r="AJ611" s="184"/>
    </row>
    <row r="612" spans="4:36" ht="14.25" customHeight="1" x14ac:dyDescent="0.2">
      <c r="D612" s="197"/>
      <c r="L612" s="205"/>
      <c r="V612" s="206"/>
      <c r="W612" s="184"/>
      <c r="X612" s="184"/>
      <c r="AB612" s="202"/>
      <c r="AC612" s="202"/>
      <c r="AD612" s="202"/>
      <c r="AJ612" s="184"/>
    </row>
    <row r="613" spans="4:36" ht="14.25" customHeight="1" x14ac:dyDescent="0.2">
      <c r="D613" s="197"/>
      <c r="L613" s="205"/>
      <c r="V613" s="206"/>
      <c r="W613" s="184"/>
      <c r="X613" s="184"/>
      <c r="AB613" s="202"/>
      <c r="AC613" s="202"/>
      <c r="AD613" s="202"/>
      <c r="AJ613" s="184"/>
    </row>
    <row r="614" spans="4:36" ht="14.25" customHeight="1" x14ac:dyDescent="0.2">
      <c r="D614" s="197"/>
      <c r="L614" s="205"/>
      <c r="V614" s="206"/>
      <c r="W614" s="184"/>
      <c r="X614" s="184"/>
      <c r="AB614" s="202"/>
      <c r="AC614" s="202"/>
      <c r="AD614" s="202"/>
      <c r="AJ614" s="184"/>
    </row>
    <row r="615" spans="4:36" ht="14.25" customHeight="1" x14ac:dyDescent="0.2">
      <c r="D615" s="197"/>
      <c r="L615" s="205"/>
      <c r="V615" s="206"/>
      <c r="W615" s="184"/>
      <c r="X615" s="184"/>
      <c r="AB615" s="202"/>
      <c r="AC615" s="202"/>
      <c r="AD615" s="202"/>
      <c r="AJ615" s="184"/>
    </row>
    <row r="616" spans="4:36" ht="14.25" customHeight="1" x14ac:dyDescent="0.2">
      <c r="D616" s="197"/>
      <c r="L616" s="205"/>
      <c r="V616" s="206"/>
      <c r="W616" s="184"/>
      <c r="X616" s="184"/>
      <c r="AB616" s="202"/>
      <c r="AC616" s="202"/>
      <c r="AD616" s="202"/>
      <c r="AJ616" s="184"/>
    </row>
    <row r="617" spans="4:36" ht="14.25" customHeight="1" x14ac:dyDescent="0.2">
      <c r="D617" s="197"/>
      <c r="L617" s="205"/>
      <c r="V617" s="206"/>
      <c r="W617" s="184"/>
      <c r="X617" s="184"/>
      <c r="AB617" s="202"/>
      <c r="AC617" s="202"/>
      <c r="AD617" s="202"/>
      <c r="AJ617" s="184"/>
    </row>
    <row r="618" spans="4:36" ht="14.25" customHeight="1" x14ac:dyDescent="0.2">
      <c r="D618" s="197"/>
      <c r="L618" s="205"/>
      <c r="V618" s="206"/>
      <c r="W618" s="184"/>
      <c r="X618" s="184"/>
      <c r="AB618" s="202"/>
      <c r="AC618" s="202"/>
      <c r="AD618" s="202"/>
      <c r="AJ618" s="184"/>
    </row>
    <row r="619" spans="4:36" ht="14.25" customHeight="1" x14ac:dyDescent="0.2">
      <c r="D619" s="197"/>
      <c r="L619" s="205"/>
      <c r="V619" s="206"/>
      <c r="W619" s="184"/>
      <c r="X619" s="184"/>
      <c r="AB619" s="202"/>
      <c r="AC619" s="202"/>
      <c r="AD619" s="202"/>
      <c r="AJ619" s="184"/>
    </row>
    <row r="620" spans="4:36" ht="14.25" customHeight="1" x14ac:dyDescent="0.2">
      <c r="D620" s="197"/>
      <c r="L620" s="205"/>
      <c r="V620" s="206"/>
      <c r="W620" s="184"/>
      <c r="X620" s="184"/>
      <c r="AB620" s="202"/>
      <c r="AC620" s="202"/>
      <c r="AD620" s="202"/>
      <c r="AJ620" s="184"/>
    </row>
    <row r="621" spans="4:36" ht="14.25" customHeight="1" x14ac:dyDescent="0.2">
      <c r="D621" s="197"/>
      <c r="L621" s="205"/>
      <c r="V621" s="206"/>
      <c r="W621" s="184"/>
      <c r="X621" s="184"/>
      <c r="AB621" s="202"/>
      <c r="AC621" s="202"/>
      <c r="AD621" s="202"/>
      <c r="AJ621" s="184"/>
    </row>
    <row r="622" spans="4:36" ht="14.25" customHeight="1" x14ac:dyDescent="0.2">
      <c r="D622" s="197"/>
      <c r="L622" s="205"/>
      <c r="V622" s="206"/>
      <c r="W622" s="184"/>
      <c r="X622" s="184"/>
      <c r="AB622" s="202"/>
      <c r="AC622" s="202"/>
      <c r="AD622" s="202"/>
      <c r="AJ622" s="184"/>
    </row>
    <row r="623" spans="4:36" ht="14.25" customHeight="1" x14ac:dyDescent="0.2">
      <c r="D623" s="197"/>
      <c r="L623" s="205"/>
      <c r="V623" s="206"/>
      <c r="W623" s="184"/>
      <c r="X623" s="184"/>
      <c r="AB623" s="202"/>
      <c r="AC623" s="202"/>
      <c r="AD623" s="202"/>
      <c r="AJ623" s="184"/>
    </row>
    <row r="624" spans="4:36" ht="14.25" customHeight="1" x14ac:dyDescent="0.2">
      <c r="D624" s="197"/>
      <c r="L624" s="205"/>
      <c r="V624" s="206"/>
      <c r="W624" s="184"/>
      <c r="X624" s="184"/>
      <c r="AB624" s="202"/>
      <c r="AC624" s="202"/>
      <c r="AD624" s="202"/>
      <c r="AJ624" s="184"/>
    </row>
    <row r="625" spans="4:36" ht="14.25" customHeight="1" x14ac:dyDescent="0.2">
      <c r="D625" s="197"/>
      <c r="L625" s="205"/>
      <c r="V625" s="206"/>
      <c r="W625" s="184"/>
      <c r="X625" s="184"/>
      <c r="AB625" s="202"/>
      <c r="AC625" s="202"/>
      <c r="AD625" s="202"/>
      <c r="AJ625" s="184"/>
    </row>
    <row r="626" spans="4:36" ht="14.25" customHeight="1" x14ac:dyDescent="0.2">
      <c r="D626" s="197"/>
      <c r="L626" s="205"/>
      <c r="V626" s="206"/>
      <c r="W626" s="184"/>
      <c r="X626" s="184"/>
      <c r="AB626" s="202"/>
      <c r="AC626" s="202"/>
      <c r="AD626" s="202"/>
      <c r="AJ626" s="184"/>
    </row>
    <row r="627" spans="4:36" ht="14.25" customHeight="1" x14ac:dyDescent="0.2">
      <c r="D627" s="197"/>
      <c r="L627" s="205"/>
      <c r="V627" s="206"/>
      <c r="W627" s="184"/>
      <c r="X627" s="184"/>
      <c r="AB627" s="202"/>
      <c r="AC627" s="202"/>
      <c r="AD627" s="202"/>
      <c r="AJ627" s="184"/>
    </row>
    <row r="628" spans="4:36" ht="14.25" customHeight="1" x14ac:dyDescent="0.2">
      <c r="D628" s="197"/>
      <c r="L628" s="205"/>
      <c r="V628" s="206"/>
      <c r="W628" s="184"/>
      <c r="X628" s="184"/>
      <c r="AB628" s="202"/>
      <c r="AC628" s="202"/>
      <c r="AD628" s="202"/>
      <c r="AJ628" s="184"/>
    </row>
    <row r="629" spans="4:36" ht="14.25" customHeight="1" x14ac:dyDescent="0.2">
      <c r="D629" s="197"/>
      <c r="L629" s="205"/>
      <c r="V629" s="206"/>
      <c r="W629" s="184"/>
      <c r="X629" s="184"/>
      <c r="AB629" s="202"/>
      <c r="AC629" s="202"/>
      <c r="AD629" s="202"/>
      <c r="AJ629" s="184"/>
    </row>
    <row r="630" spans="4:36" ht="14.25" customHeight="1" x14ac:dyDescent="0.2">
      <c r="D630" s="197"/>
      <c r="L630" s="205"/>
      <c r="V630" s="206"/>
      <c r="W630" s="184"/>
      <c r="X630" s="184"/>
      <c r="AB630" s="202"/>
      <c r="AC630" s="202"/>
      <c r="AD630" s="202"/>
      <c r="AJ630" s="184"/>
    </row>
    <row r="631" spans="4:36" ht="14.25" customHeight="1" x14ac:dyDescent="0.2">
      <c r="D631" s="197"/>
      <c r="L631" s="205"/>
      <c r="V631" s="206"/>
      <c r="W631" s="184"/>
      <c r="X631" s="184"/>
      <c r="AB631" s="202"/>
      <c r="AC631" s="202"/>
      <c r="AD631" s="202"/>
      <c r="AJ631" s="184"/>
    </row>
    <row r="632" spans="4:36" ht="14.25" customHeight="1" x14ac:dyDescent="0.2">
      <c r="D632" s="197"/>
      <c r="L632" s="205"/>
      <c r="V632" s="206"/>
      <c r="W632" s="184"/>
      <c r="X632" s="184"/>
      <c r="AB632" s="202"/>
      <c r="AC632" s="202"/>
      <c r="AD632" s="202"/>
      <c r="AJ632" s="184"/>
    </row>
    <row r="633" spans="4:36" ht="14.25" customHeight="1" x14ac:dyDescent="0.2">
      <c r="D633" s="197"/>
      <c r="L633" s="205"/>
      <c r="V633" s="206"/>
      <c r="W633" s="184"/>
      <c r="X633" s="184"/>
      <c r="AB633" s="202"/>
      <c r="AC633" s="202"/>
      <c r="AD633" s="202"/>
      <c r="AJ633" s="184"/>
    </row>
    <row r="634" spans="4:36" ht="14.25" customHeight="1" x14ac:dyDescent="0.2">
      <c r="D634" s="197"/>
      <c r="L634" s="205"/>
      <c r="V634" s="206"/>
      <c r="W634" s="184"/>
      <c r="X634" s="184"/>
      <c r="AB634" s="202"/>
      <c r="AC634" s="202"/>
      <c r="AD634" s="202"/>
      <c r="AJ634" s="184"/>
    </row>
    <row r="635" spans="4:36" ht="14.25" customHeight="1" x14ac:dyDescent="0.2">
      <c r="D635" s="197"/>
      <c r="L635" s="205"/>
      <c r="V635" s="206"/>
      <c r="W635" s="184"/>
      <c r="X635" s="184"/>
      <c r="AB635" s="202"/>
      <c r="AC635" s="202"/>
      <c r="AD635" s="202"/>
      <c r="AJ635" s="184"/>
    </row>
    <row r="636" spans="4:36" ht="14.25" customHeight="1" x14ac:dyDescent="0.2">
      <c r="D636" s="197"/>
      <c r="L636" s="205"/>
      <c r="V636" s="206"/>
      <c r="W636" s="184"/>
      <c r="X636" s="184"/>
      <c r="AB636" s="202"/>
      <c r="AC636" s="202"/>
      <c r="AD636" s="202"/>
      <c r="AJ636" s="184"/>
    </row>
    <row r="637" spans="4:36" ht="14.25" customHeight="1" x14ac:dyDescent="0.2">
      <c r="D637" s="197"/>
      <c r="L637" s="205"/>
      <c r="V637" s="206"/>
      <c r="W637" s="184"/>
      <c r="X637" s="184"/>
      <c r="AB637" s="202"/>
      <c r="AC637" s="202"/>
      <c r="AD637" s="202"/>
      <c r="AJ637" s="184"/>
    </row>
    <row r="638" spans="4:36" ht="14.25" customHeight="1" x14ac:dyDescent="0.2">
      <c r="D638" s="197"/>
      <c r="L638" s="205"/>
      <c r="V638" s="206"/>
      <c r="W638" s="184"/>
      <c r="X638" s="184"/>
      <c r="AB638" s="202"/>
      <c r="AC638" s="202"/>
      <c r="AD638" s="202"/>
      <c r="AJ638" s="184"/>
    </row>
    <row r="639" spans="4:36" ht="14.25" customHeight="1" x14ac:dyDescent="0.2">
      <c r="D639" s="197"/>
      <c r="L639" s="205"/>
      <c r="V639" s="206"/>
      <c r="W639" s="184"/>
      <c r="X639" s="184"/>
      <c r="AB639" s="202"/>
      <c r="AC639" s="202"/>
      <c r="AD639" s="202"/>
      <c r="AJ639" s="184"/>
    </row>
    <row r="640" spans="4:36" ht="14.25" customHeight="1" x14ac:dyDescent="0.2">
      <c r="D640" s="197"/>
      <c r="L640" s="205"/>
      <c r="V640" s="206"/>
      <c r="W640" s="184"/>
      <c r="X640" s="184"/>
      <c r="AB640" s="202"/>
      <c r="AC640" s="202"/>
      <c r="AD640" s="202"/>
      <c r="AJ640" s="184"/>
    </row>
    <row r="641" spans="4:36" ht="14.25" customHeight="1" x14ac:dyDescent="0.2">
      <c r="D641" s="197"/>
      <c r="L641" s="205"/>
      <c r="V641" s="206"/>
      <c r="W641" s="184"/>
      <c r="X641" s="184"/>
      <c r="AB641" s="202"/>
      <c r="AC641" s="202"/>
      <c r="AD641" s="202"/>
      <c r="AJ641" s="184"/>
    </row>
    <row r="642" spans="4:36" ht="14.25" customHeight="1" x14ac:dyDescent="0.2">
      <c r="D642" s="197"/>
      <c r="L642" s="205"/>
      <c r="V642" s="206"/>
      <c r="W642" s="184"/>
      <c r="X642" s="184"/>
      <c r="AB642" s="202"/>
      <c r="AC642" s="202"/>
      <c r="AD642" s="202"/>
      <c r="AJ642" s="184"/>
    </row>
    <row r="643" spans="4:36" ht="14.25" customHeight="1" x14ac:dyDescent="0.2">
      <c r="D643" s="197"/>
      <c r="L643" s="205"/>
      <c r="V643" s="206"/>
      <c r="W643" s="184"/>
      <c r="X643" s="184"/>
      <c r="AB643" s="202"/>
      <c r="AC643" s="202"/>
      <c r="AD643" s="202"/>
      <c r="AJ643" s="184"/>
    </row>
    <row r="644" spans="4:36" ht="14.25" customHeight="1" x14ac:dyDescent="0.2">
      <c r="D644" s="197"/>
      <c r="L644" s="205"/>
      <c r="V644" s="206"/>
      <c r="W644" s="184"/>
      <c r="X644" s="184"/>
      <c r="AB644" s="202"/>
      <c r="AC644" s="202"/>
      <c r="AD644" s="202"/>
      <c r="AJ644" s="184"/>
    </row>
    <row r="645" spans="4:36" ht="14.25" customHeight="1" x14ac:dyDescent="0.2">
      <c r="D645" s="197"/>
      <c r="L645" s="205"/>
      <c r="V645" s="206"/>
      <c r="W645" s="184"/>
      <c r="X645" s="184"/>
      <c r="AB645" s="202"/>
      <c r="AC645" s="202"/>
      <c r="AD645" s="202"/>
      <c r="AJ645" s="184"/>
    </row>
    <row r="646" spans="4:36" ht="14.25" customHeight="1" x14ac:dyDescent="0.2">
      <c r="D646" s="197"/>
      <c r="L646" s="205"/>
      <c r="V646" s="206"/>
      <c r="W646" s="184"/>
      <c r="X646" s="184"/>
      <c r="AB646" s="202"/>
      <c r="AC646" s="202"/>
      <c r="AD646" s="202"/>
      <c r="AJ646" s="184"/>
    </row>
    <row r="647" spans="4:36" ht="14.25" customHeight="1" x14ac:dyDescent="0.2">
      <c r="D647" s="197"/>
      <c r="L647" s="205"/>
      <c r="V647" s="206"/>
      <c r="W647" s="184"/>
      <c r="X647" s="184"/>
      <c r="AB647" s="202"/>
      <c r="AC647" s="202"/>
      <c r="AD647" s="202"/>
      <c r="AJ647" s="184"/>
    </row>
    <row r="648" spans="4:36" ht="14.25" customHeight="1" x14ac:dyDescent="0.2">
      <c r="D648" s="197"/>
      <c r="L648" s="205"/>
      <c r="V648" s="206"/>
      <c r="W648" s="184"/>
      <c r="X648" s="184"/>
      <c r="AB648" s="202"/>
      <c r="AC648" s="202"/>
      <c r="AD648" s="202"/>
      <c r="AJ648" s="184"/>
    </row>
    <row r="649" spans="4:36" ht="14.25" customHeight="1" x14ac:dyDescent="0.2">
      <c r="D649" s="197"/>
      <c r="L649" s="205"/>
      <c r="V649" s="206"/>
      <c r="W649" s="184"/>
      <c r="X649" s="184"/>
      <c r="AB649" s="202"/>
      <c r="AC649" s="202"/>
      <c r="AD649" s="202"/>
      <c r="AJ649" s="184"/>
    </row>
    <row r="650" spans="4:36" ht="14.25" customHeight="1" x14ac:dyDescent="0.2">
      <c r="D650" s="197"/>
      <c r="L650" s="205"/>
      <c r="V650" s="206"/>
      <c r="W650" s="184"/>
      <c r="X650" s="184"/>
      <c r="AB650" s="202"/>
      <c r="AC650" s="202"/>
      <c r="AD650" s="202"/>
      <c r="AJ650" s="184"/>
    </row>
    <row r="651" spans="4:36" ht="14.25" customHeight="1" x14ac:dyDescent="0.2">
      <c r="D651" s="197"/>
      <c r="L651" s="205"/>
      <c r="V651" s="206"/>
      <c r="W651" s="184"/>
      <c r="X651" s="184"/>
      <c r="AB651" s="202"/>
      <c r="AC651" s="202"/>
      <c r="AD651" s="202"/>
      <c r="AJ651" s="184"/>
    </row>
    <row r="652" spans="4:36" ht="14.25" customHeight="1" x14ac:dyDescent="0.2">
      <c r="D652" s="197"/>
      <c r="L652" s="205"/>
      <c r="V652" s="206"/>
      <c r="W652" s="184"/>
      <c r="X652" s="184"/>
      <c r="AB652" s="202"/>
      <c r="AC652" s="202"/>
      <c r="AD652" s="202"/>
      <c r="AJ652" s="184"/>
    </row>
    <row r="653" spans="4:36" ht="14.25" customHeight="1" x14ac:dyDescent="0.2">
      <c r="D653" s="197"/>
      <c r="L653" s="205"/>
      <c r="V653" s="206"/>
      <c r="W653" s="184"/>
      <c r="X653" s="184"/>
      <c r="AB653" s="202"/>
      <c r="AC653" s="202"/>
      <c r="AD653" s="202"/>
      <c r="AJ653" s="184"/>
    </row>
    <row r="654" spans="4:36" ht="14.25" customHeight="1" x14ac:dyDescent="0.2">
      <c r="D654" s="197"/>
      <c r="L654" s="205"/>
      <c r="V654" s="206"/>
      <c r="W654" s="184"/>
      <c r="X654" s="184"/>
      <c r="AB654" s="202"/>
      <c r="AC654" s="202"/>
      <c r="AD654" s="202"/>
      <c r="AJ654" s="184"/>
    </row>
    <row r="655" spans="4:36" ht="14.25" customHeight="1" x14ac:dyDescent="0.2">
      <c r="D655" s="197"/>
      <c r="L655" s="205"/>
      <c r="V655" s="206"/>
      <c r="W655" s="184"/>
      <c r="X655" s="184"/>
      <c r="AB655" s="202"/>
      <c r="AC655" s="202"/>
      <c r="AD655" s="202"/>
      <c r="AJ655" s="184"/>
    </row>
    <row r="656" spans="4:36" ht="14.25" customHeight="1" x14ac:dyDescent="0.2">
      <c r="D656" s="197"/>
      <c r="L656" s="205"/>
      <c r="V656" s="206"/>
      <c r="W656" s="184"/>
      <c r="X656" s="184"/>
      <c r="AB656" s="202"/>
      <c r="AC656" s="202"/>
      <c r="AD656" s="202"/>
      <c r="AJ656" s="184"/>
    </row>
    <row r="657" spans="4:36" ht="14.25" customHeight="1" x14ac:dyDescent="0.2">
      <c r="D657" s="197"/>
      <c r="L657" s="205"/>
      <c r="V657" s="206"/>
      <c r="W657" s="184"/>
      <c r="X657" s="184"/>
      <c r="AB657" s="202"/>
      <c r="AC657" s="202"/>
      <c r="AD657" s="202"/>
      <c r="AJ657" s="184"/>
    </row>
    <row r="658" spans="4:36" ht="14.25" customHeight="1" x14ac:dyDescent="0.2">
      <c r="D658" s="197"/>
      <c r="L658" s="205"/>
      <c r="V658" s="206"/>
      <c r="W658" s="184"/>
      <c r="X658" s="184"/>
      <c r="AB658" s="202"/>
      <c r="AC658" s="202"/>
      <c r="AD658" s="202"/>
      <c r="AJ658" s="184"/>
    </row>
    <row r="659" spans="4:36" ht="14.25" customHeight="1" x14ac:dyDescent="0.2">
      <c r="D659" s="197"/>
      <c r="L659" s="205"/>
      <c r="V659" s="206"/>
      <c r="W659" s="184"/>
      <c r="X659" s="184"/>
      <c r="AB659" s="202"/>
      <c r="AC659" s="202"/>
      <c r="AD659" s="202"/>
      <c r="AJ659" s="184"/>
    </row>
    <row r="660" spans="4:36" ht="14.25" customHeight="1" x14ac:dyDescent="0.2">
      <c r="D660" s="197"/>
      <c r="L660" s="205"/>
      <c r="V660" s="206"/>
      <c r="W660" s="184"/>
      <c r="X660" s="184"/>
      <c r="AB660" s="202"/>
      <c r="AC660" s="202"/>
      <c r="AD660" s="202"/>
      <c r="AJ660" s="184"/>
    </row>
    <row r="661" spans="4:36" ht="14.25" customHeight="1" x14ac:dyDescent="0.2">
      <c r="D661" s="197"/>
      <c r="L661" s="205"/>
      <c r="V661" s="206"/>
      <c r="W661" s="184"/>
      <c r="X661" s="184"/>
      <c r="AB661" s="202"/>
      <c r="AC661" s="202"/>
      <c r="AD661" s="202"/>
      <c r="AJ661" s="184"/>
    </row>
    <row r="662" spans="4:36" ht="14.25" customHeight="1" x14ac:dyDescent="0.2">
      <c r="D662" s="197"/>
      <c r="L662" s="205"/>
      <c r="V662" s="206"/>
      <c r="W662" s="184"/>
      <c r="X662" s="184"/>
      <c r="AB662" s="202"/>
      <c r="AC662" s="202"/>
      <c r="AD662" s="202"/>
      <c r="AJ662" s="184"/>
    </row>
    <row r="663" spans="4:36" ht="14.25" customHeight="1" x14ac:dyDescent="0.2">
      <c r="D663" s="197"/>
      <c r="L663" s="205"/>
      <c r="V663" s="206"/>
      <c r="W663" s="184"/>
      <c r="X663" s="184"/>
      <c r="AB663" s="202"/>
      <c r="AC663" s="202"/>
      <c r="AD663" s="202"/>
      <c r="AJ663" s="184"/>
    </row>
    <row r="664" spans="4:36" ht="14.25" customHeight="1" x14ac:dyDescent="0.2">
      <c r="D664" s="197"/>
      <c r="L664" s="205"/>
      <c r="V664" s="206"/>
      <c r="W664" s="184"/>
      <c r="X664" s="184"/>
      <c r="AB664" s="202"/>
      <c r="AC664" s="202"/>
      <c r="AD664" s="202"/>
      <c r="AJ664" s="184"/>
    </row>
    <row r="665" spans="4:36" ht="14.25" customHeight="1" x14ac:dyDescent="0.2">
      <c r="D665" s="197"/>
      <c r="L665" s="205"/>
      <c r="V665" s="206"/>
      <c r="W665" s="184"/>
      <c r="X665" s="184"/>
      <c r="AB665" s="202"/>
      <c r="AC665" s="202"/>
      <c r="AD665" s="202"/>
      <c r="AJ665" s="184"/>
    </row>
    <row r="666" spans="4:36" ht="14.25" customHeight="1" x14ac:dyDescent="0.2">
      <c r="D666" s="197"/>
      <c r="L666" s="205"/>
      <c r="V666" s="206"/>
      <c r="W666" s="184"/>
      <c r="X666" s="184"/>
      <c r="AB666" s="202"/>
      <c r="AC666" s="202"/>
      <c r="AD666" s="202"/>
      <c r="AJ666" s="184"/>
    </row>
    <row r="667" spans="4:36" ht="14.25" customHeight="1" x14ac:dyDescent="0.2">
      <c r="D667" s="197"/>
      <c r="L667" s="205"/>
      <c r="V667" s="206"/>
      <c r="W667" s="184"/>
      <c r="X667" s="184"/>
      <c r="AB667" s="202"/>
      <c r="AC667" s="202"/>
      <c r="AD667" s="202"/>
      <c r="AJ667" s="184"/>
    </row>
    <row r="668" spans="4:36" ht="14.25" customHeight="1" x14ac:dyDescent="0.2">
      <c r="D668" s="197"/>
      <c r="L668" s="205"/>
      <c r="V668" s="206"/>
      <c r="W668" s="184"/>
      <c r="X668" s="184"/>
      <c r="AB668" s="202"/>
      <c r="AC668" s="202"/>
      <c r="AD668" s="202"/>
      <c r="AJ668" s="184"/>
    </row>
    <row r="669" spans="4:36" ht="14.25" customHeight="1" x14ac:dyDescent="0.2">
      <c r="D669" s="197"/>
      <c r="L669" s="205"/>
      <c r="V669" s="206"/>
      <c r="W669" s="184"/>
      <c r="X669" s="184"/>
      <c r="AB669" s="202"/>
      <c r="AC669" s="202"/>
      <c r="AD669" s="202"/>
      <c r="AJ669" s="184"/>
    </row>
    <row r="670" spans="4:36" ht="14.25" customHeight="1" x14ac:dyDescent="0.2">
      <c r="D670" s="197"/>
      <c r="L670" s="205"/>
      <c r="V670" s="206"/>
      <c r="W670" s="184"/>
      <c r="X670" s="184"/>
      <c r="AB670" s="202"/>
      <c r="AC670" s="202"/>
      <c r="AD670" s="202"/>
      <c r="AJ670" s="184"/>
    </row>
    <row r="671" spans="4:36" ht="14.25" customHeight="1" x14ac:dyDescent="0.2">
      <c r="D671" s="197"/>
      <c r="L671" s="205"/>
      <c r="V671" s="206"/>
      <c r="W671" s="184"/>
      <c r="X671" s="184"/>
      <c r="AB671" s="202"/>
      <c r="AC671" s="202"/>
      <c r="AD671" s="202"/>
      <c r="AJ671" s="184"/>
    </row>
    <row r="672" spans="4:36" ht="14.25" customHeight="1" x14ac:dyDescent="0.2">
      <c r="D672" s="197"/>
      <c r="L672" s="205"/>
      <c r="V672" s="206"/>
      <c r="W672" s="184"/>
      <c r="X672" s="184"/>
      <c r="AB672" s="202"/>
      <c r="AC672" s="202"/>
      <c r="AD672" s="202"/>
      <c r="AJ672" s="184"/>
    </row>
    <row r="673" spans="4:36" ht="14.25" customHeight="1" x14ac:dyDescent="0.2">
      <c r="D673" s="197"/>
      <c r="L673" s="205"/>
      <c r="V673" s="206"/>
      <c r="W673" s="184"/>
      <c r="X673" s="184"/>
      <c r="AB673" s="202"/>
      <c r="AC673" s="202"/>
      <c r="AD673" s="202"/>
      <c r="AJ673" s="184"/>
    </row>
    <row r="674" spans="4:36" ht="14.25" customHeight="1" x14ac:dyDescent="0.2">
      <c r="D674" s="197"/>
      <c r="L674" s="205"/>
      <c r="V674" s="206"/>
      <c r="W674" s="184"/>
      <c r="X674" s="184"/>
      <c r="AB674" s="202"/>
      <c r="AC674" s="202"/>
      <c r="AD674" s="202"/>
      <c r="AJ674" s="184"/>
    </row>
    <row r="675" spans="4:36" ht="14.25" customHeight="1" x14ac:dyDescent="0.2">
      <c r="D675" s="197"/>
      <c r="L675" s="205"/>
      <c r="V675" s="206"/>
      <c r="W675" s="184"/>
      <c r="X675" s="184"/>
      <c r="AB675" s="202"/>
      <c r="AC675" s="202"/>
      <c r="AD675" s="202"/>
      <c r="AJ675" s="184"/>
    </row>
    <row r="676" spans="4:36" ht="14.25" customHeight="1" x14ac:dyDescent="0.2">
      <c r="D676" s="197"/>
      <c r="L676" s="205"/>
      <c r="V676" s="206"/>
      <c r="W676" s="184"/>
      <c r="X676" s="184"/>
      <c r="AB676" s="202"/>
      <c r="AC676" s="202"/>
      <c r="AD676" s="202"/>
      <c r="AJ676" s="184"/>
    </row>
    <row r="677" spans="4:36" ht="14.25" customHeight="1" x14ac:dyDescent="0.2">
      <c r="D677" s="197"/>
      <c r="L677" s="205"/>
      <c r="V677" s="206"/>
      <c r="W677" s="184"/>
      <c r="X677" s="184"/>
      <c r="AB677" s="202"/>
      <c r="AC677" s="202"/>
      <c r="AD677" s="202"/>
      <c r="AJ677" s="184"/>
    </row>
    <row r="678" spans="4:36" ht="14.25" customHeight="1" x14ac:dyDescent="0.2">
      <c r="D678" s="197"/>
      <c r="L678" s="205"/>
      <c r="V678" s="206"/>
      <c r="W678" s="184"/>
      <c r="X678" s="184"/>
      <c r="AB678" s="202"/>
      <c r="AC678" s="202"/>
      <c r="AD678" s="202"/>
      <c r="AJ678" s="184"/>
    </row>
    <row r="679" spans="4:36" ht="14.25" customHeight="1" x14ac:dyDescent="0.2">
      <c r="D679" s="197"/>
      <c r="L679" s="205"/>
      <c r="V679" s="206"/>
      <c r="W679" s="184"/>
      <c r="X679" s="184"/>
      <c r="AB679" s="202"/>
      <c r="AC679" s="202"/>
      <c r="AD679" s="202"/>
      <c r="AJ679" s="184"/>
    </row>
    <row r="680" spans="4:36" ht="14.25" customHeight="1" x14ac:dyDescent="0.2">
      <c r="D680" s="197"/>
      <c r="L680" s="205"/>
      <c r="V680" s="206"/>
      <c r="W680" s="184"/>
      <c r="X680" s="184"/>
      <c r="AB680" s="202"/>
      <c r="AC680" s="202"/>
      <c r="AD680" s="202"/>
      <c r="AJ680" s="184"/>
    </row>
    <row r="681" spans="4:36" ht="14.25" customHeight="1" x14ac:dyDescent="0.2">
      <c r="D681" s="197"/>
      <c r="L681" s="205"/>
      <c r="V681" s="206"/>
      <c r="W681" s="184"/>
      <c r="X681" s="184"/>
      <c r="AB681" s="202"/>
      <c r="AC681" s="202"/>
      <c r="AD681" s="202"/>
      <c r="AJ681" s="184"/>
    </row>
    <row r="682" spans="4:36" ht="14.25" customHeight="1" x14ac:dyDescent="0.2">
      <c r="D682" s="197"/>
      <c r="L682" s="205"/>
      <c r="V682" s="206"/>
      <c r="W682" s="184"/>
      <c r="X682" s="184"/>
      <c r="AB682" s="202"/>
      <c r="AC682" s="202"/>
      <c r="AD682" s="202"/>
      <c r="AJ682" s="184"/>
    </row>
    <row r="683" spans="4:36" ht="14.25" customHeight="1" x14ac:dyDescent="0.2">
      <c r="D683" s="197"/>
      <c r="L683" s="205"/>
      <c r="V683" s="206"/>
      <c r="W683" s="184"/>
      <c r="X683" s="184"/>
      <c r="AB683" s="202"/>
      <c r="AC683" s="202"/>
      <c r="AD683" s="202"/>
      <c r="AJ683" s="184"/>
    </row>
    <row r="684" spans="4:36" ht="14.25" customHeight="1" x14ac:dyDescent="0.2">
      <c r="D684" s="197"/>
      <c r="L684" s="205"/>
      <c r="V684" s="206"/>
      <c r="W684" s="184"/>
      <c r="X684" s="184"/>
      <c r="AB684" s="202"/>
      <c r="AC684" s="202"/>
      <c r="AD684" s="202"/>
      <c r="AJ684" s="184"/>
    </row>
    <row r="685" spans="4:36" ht="14.25" customHeight="1" x14ac:dyDescent="0.2">
      <c r="D685" s="197"/>
      <c r="L685" s="205"/>
      <c r="V685" s="206"/>
      <c r="W685" s="184"/>
      <c r="X685" s="184"/>
      <c r="AB685" s="202"/>
      <c r="AC685" s="202"/>
      <c r="AD685" s="202"/>
      <c r="AJ685" s="184"/>
    </row>
    <row r="686" spans="4:36" ht="14.25" customHeight="1" x14ac:dyDescent="0.2">
      <c r="D686" s="197"/>
      <c r="L686" s="205"/>
      <c r="V686" s="206"/>
      <c r="W686" s="184"/>
      <c r="X686" s="184"/>
      <c r="AB686" s="202"/>
      <c r="AC686" s="202"/>
      <c r="AD686" s="202"/>
      <c r="AJ686" s="184"/>
    </row>
    <row r="687" spans="4:36" ht="14.25" customHeight="1" x14ac:dyDescent="0.2">
      <c r="D687" s="197"/>
      <c r="L687" s="205"/>
      <c r="V687" s="206"/>
      <c r="W687" s="184"/>
      <c r="X687" s="184"/>
      <c r="AB687" s="202"/>
      <c r="AC687" s="202"/>
      <c r="AD687" s="202"/>
      <c r="AJ687" s="184"/>
    </row>
    <row r="688" spans="4:36" ht="14.25" customHeight="1" x14ac:dyDescent="0.2">
      <c r="D688" s="197"/>
      <c r="L688" s="205"/>
      <c r="V688" s="206"/>
      <c r="W688" s="184"/>
      <c r="X688" s="184"/>
      <c r="AB688" s="202"/>
      <c r="AC688" s="202"/>
      <c r="AD688" s="202"/>
      <c r="AJ688" s="184"/>
    </row>
    <row r="689" spans="4:36" ht="14.25" customHeight="1" x14ac:dyDescent="0.2">
      <c r="D689" s="197"/>
      <c r="L689" s="205"/>
      <c r="V689" s="206"/>
      <c r="W689" s="184"/>
      <c r="X689" s="184"/>
      <c r="AB689" s="202"/>
      <c r="AC689" s="202"/>
      <c r="AD689" s="202"/>
      <c r="AJ689" s="184"/>
    </row>
    <row r="690" spans="4:36" ht="14.25" customHeight="1" x14ac:dyDescent="0.2">
      <c r="D690" s="197"/>
      <c r="L690" s="205"/>
      <c r="V690" s="206"/>
      <c r="W690" s="184"/>
      <c r="X690" s="184"/>
      <c r="AB690" s="202"/>
      <c r="AC690" s="202"/>
      <c r="AD690" s="202"/>
      <c r="AJ690" s="184"/>
    </row>
    <row r="691" spans="4:36" ht="14.25" customHeight="1" x14ac:dyDescent="0.2">
      <c r="D691" s="197"/>
      <c r="L691" s="205"/>
      <c r="V691" s="206"/>
      <c r="W691" s="184"/>
      <c r="X691" s="184"/>
      <c r="AB691" s="202"/>
      <c r="AC691" s="202"/>
      <c r="AD691" s="202"/>
      <c r="AJ691" s="184"/>
    </row>
    <row r="692" spans="4:36" ht="14.25" customHeight="1" x14ac:dyDescent="0.2">
      <c r="D692" s="197"/>
      <c r="L692" s="205"/>
      <c r="V692" s="206"/>
      <c r="W692" s="184"/>
      <c r="X692" s="184"/>
      <c r="AB692" s="202"/>
      <c r="AC692" s="202"/>
      <c r="AD692" s="202"/>
      <c r="AJ692" s="184"/>
    </row>
    <row r="693" spans="4:36" ht="14.25" customHeight="1" x14ac:dyDescent="0.2">
      <c r="D693" s="197"/>
      <c r="L693" s="205"/>
      <c r="V693" s="206"/>
      <c r="W693" s="184"/>
      <c r="X693" s="184"/>
      <c r="AB693" s="202"/>
      <c r="AC693" s="202"/>
      <c r="AD693" s="202"/>
      <c r="AJ693" s="184"/>
    </row>
    <row r="694" spans="4:36" ht="14.25" customHeight="1" x14ac:dyDescent="0.2">
      <c r="D694" s="197"/>
      <c r="L694" s="205"/>
      <c r="V694" s="206"/>
      <c r="W694" s="184"/>
      <c r="X694" s="184"/>
      <c r="AB694" s="202"/>
      <c r="AC694" s="202"/>
      <c r="AD694" s="202"/>
      <c r="AJ694" s="184"/>
    </row>
    <row r="695" spans="4:36" ht="14.25" customHeight="1" x14ac:dyDescent="0.2">
      <c r="D695" s="197"/>
      <c r="L695" s="205"/>
      <c r="V695" s="206"/>
      <c r="W695" s="184"/>
      <c r="X695" s="184"/>
      <c r="AB695" s="202"/>
      <c r="AC695" s="202"/>
      <c r="AD695" s="202"/>
      <c r="AJ695" s="184"/>
    </row>
    <row r="696" spans="4:36" ht="14.25" customHeight="1" x14ac:dyDescent="0.2">
      <c r="D696" s="197"/>
      <c r="L696" s="205"/>
      <c r="V696" s="206"/>
      <c r="W696" s="184"/>
      <c r="X696" s="184"/>
      <c r="AB696" s="202"/>
      <c r="AC696" s="202"/>
      <c r="AD696" s="202"/>
      <c r="AJ696" s="184"/>
    </row>
    <row r="697" spans="4:36" ht="14.25" customHeight="1" x14ac:dyDescent="0.2">
      <c r="D697" s="197"/>
      <c r="L697" s="205"/>
      <c r="V697" s="206"/>
      <c r="W697" s="184"/>
      <c r="X697" s="184"/>
      <c r="AB697" s="202"/>
      <c r="AC697" s="202"/>
      <c r="AD697" s="202"/>
      <c r="AJ697" s="184"/>
    </row>
    <row r="698" spans="4:36" ht="14.25" customHeight="1" x14ac:dyDescent="0.2">
      <c r="D698" s="197"/>
      <c r="L698" s="205"/>
      <c r="V698" s="206"/>
      <c r="W698" s="184"/>
      <c r="X698" s="184"/>
      <c r="AB698" s="202"/>
      <c r="AC698" s="202"/>
      <c r="AD698" s="202"/>
      <c r="AJ698" s="184"/>
    </row>
    <row r="699" spans="4:36" ht="14.25" customHeight="1" x14ac:dyDescent="0.2">
      <c r="D699" s="197"/>
      <c r="L699" s="205"/>
      <c r="V699" s="206"/>
      <c r="W699" s="184"/>
      <c r="X699" s="184"/>
      <c r="AB699" s="202"/>
      <c r="AC699" s="202"/>
      <c r="AD699" s="202"/>
      <c r="AJ699" s="184"/>
    </row>
    <row r="700" spans="4:36" ht="14.25" customHeight="1" x14ac:dyDescent="0.2">
      <c r="D700" s="197"/>
      <c r="L700" s="205"/>
      <c r="V700" s="206"/>
      <c r="W700" s="184"/>
      <c r="X700" s="184"/>
      <c r="AB700" s="202"/>
      <c r="AC700" s="202"/>
      <c r="AD700" s="202"/>
      <c r="AJ700" s="184"/>
    </row>
    <row r="701" spans="4:36" ht="14.25" customHeight="1" x14ac:dyDescent="0.2">
      <c r="D701" s="197"/>
      <c r="L701" s="205"/>
      <c r="V701" s="206"/>
      <c r="W701" s="184"/>
      <c r="X701" s="184"/>
      <c r="AB701" s="202"/>
      <c r="AC701" s="202"/>
      <c r="AD701" s="202"/>
      <c r="AJ701" s="184"/>
    </row>
    <row r="702" spans="4:36" ht="14.25" customHeight="1" x14ac:dyDescent="0.2">
      <c r="D702" s="197"/>
      <c r="L702" s="205"/>
      <c r="V702" s="206"/>
      <c r="W702" s="184"/>
      <c r="X702" s="184"/>
      <c r="AB702" s="202"/>
      <c r="AC702" s="202"/>
      <c r="AD702" s="202"/>
      <c r="AJ702" s="184"/>
    </row>
    <row r="703" spans="4:36" ht="14.25" customHeight="1" x14ac:dyDescent="0.2">
      <c r="D703" s="197"/>
      <c r="L703" s="205"/>
      <c r="V703" s="206"/>
      <c r="W703" s="184"/>
      <c r="X703" s="184"/>
      <c r="AB703" s="202"/>
      <c r="AC703" s="202"/>
      <c r="AD703" s="202"/>
      <c r="AJ703" s="184"/>
    </row>
    <row r="704" spans="4:36" ht="14.25" customHeight="1" x14ac:dyDescent="0.2">
      <c r="D704" s="197"/>
      <c r="L704" s="205"/>
      <c r="V704" s="206"/>
      <c r="W704" s="184"/>
      <c r="X704" s="184"/>
      <c r="AB704" s="202"/>
      <c r="AC704" s="202"/>
      <c r="AD704" s="202"/>
      <c r="AJ704" s="184"/>
    </row>
    <row r="705" spans="4:36" ht="14.25" customHeight="1" x14ac:dyDescent="0.2">
      <c r="D705" s="197"/>
      <c r="L705" s="205"/>
      <c r="V705" s="206"/>
      <c r="W705" s="184"/>
      <c r="X705" s="184"/>
      <c r="AB705" s="202"/>
      <c r="AC705" s="202"/>
      <c r="AD705" s="202"/>
      <c r="AJ705" s="184"/>
    </row>
    <row r="706" spans="4:36" ht="14.25" customHeight="1" x14ac:dyDescent="0.2">
      <c r="D706" s="197"/>
      <c r="L706" s="205"/>
      <c r="V706" s="206"/>
      <c r="W706" s="184"/>
      <c r="X706" s="184"/>
      <c r="AB706" s="202"/>
      <c r="AC706" s="202"/>
      <c r="AD706" s="202"/>
      <c r="AJ706" s="184"/>
    </row>
    <row r="707" spans="4:36" ht="14.25" customHeight="1" x14ac:dyDescent="0.2">
      <c r="D707" s="197"/>
      <c r="L707" s="205"/>
      <c r="V707" s="206"/>
      <c r="W707" s="184"/>
      <c r="X707" s="184"/>
      <c r="AB707" s="202"/>
      <c r="AC707" s="202"/>
      <c r="AD707" s="202"/>
      <c r="AJ707" s="184"/>
    </row>
    <row r="708" spans="4:36" ht="14.25" customHeight="1" x14ac:dyDescent="0.2">
      <c r="D708" s="197"/>
      <c r="L708" s="205"/>
      <c r="V708" s="206"/>
      <c r="W708" s="184"/>
      <c r="X708" s="184"/>
      <c r="AB708" s="202"/>
      <c r="AC708" s="202"/>
      <c r="AD708" s="202"/>
      <c r="AJ708" s="184"/>
    </row>
    <row r="709" spans="4:36" ht="14.25" customHeight="1" x14ac:dyDescent="0.2">
      <c r="D709" s="197"/>
      <c r="L709" s="205"/>
      <c r="V709" s="206"/>
      <c r="W709" s="184"/>
      <c r="X709" s="184"/>
      <c r="AB709" s="202"/>
      <c r="AC709" s="202"/>
      <c r="AD709" s="202"/>
      <c r="AJ709" s="184"/>
    </row>
    <row r="710" spans="4:36" ht="14.25" customHeight="1" x14ac:dyDescent="0.2">
      <c r="D710" s="197"/>
      <c r="L710" s="205"/>
      <c r="V710" s="206"/>
      <c r="W710" s="184"/>
      <c r="X710" s="184"/>
      <c r="AB710" s="202"/>
      <c r="AC710" s="202"/>
      <c r="AD710" s="202"/>
      <c r="AJ710" s="184"/>
    </row>
    <row r="711" spans="4:36" ht="14.25" customHeight="1" x14ac:dyDescent="0.2">
      <c r="D711" s="197"/>
      <c r="L711" s="205"/>
      <c r="V711" s="206"/>
      <c r="W711" s="184"/>
      <c r="X711" s="184"/>
      <c r="AB711" s="202"/>
      <c r="AC711" s="202"/>
      <c r="AD711" s="202"/>
      <c r="AJ711" s="184"/>
    </row>
    <row r="712" spans="4:36" ht="14.25" customHeight="1" x14ac:dyDescent="0.2">
      <c r="D712" s="197"/>
      <c r="L712" s="205"/>
      <c r="V712" s="206"/>
      <c r="W712" s="184"/>
      <c r="X712" s="184"/>
      <c r="AB712" s="202"/>
      <c r="AC712" s="202"/>
      <c r="AD712" s="202"/>
      <c r="AJ712" s="184"/>
    </row>
    <row r="713" spans="4:36" ht="14.25" customHeight="1" x14ac:dyDescent="0.2">
      <c r="D713" s="197"/>
      <c r="L713" s="205"/>
      <c r="V713" s="206"/>
      <c r="W713" s="184"/>
      <c r="X713" s="184"/>
      <c r="AB713" s="202"/>
      <c r="AC713" s="202"/>
      <c r="AD713" s="202"/>
      <c r="AJ713" s="184"/>
    </row>
    <row r="714" spans="4:36" ht="14.25" customHeight="1" x14ac:dyDescent="0.2">
      <c r="D714" s="197"/>
      <c r="L714" s="205"/>
      <c r="V714" s="206"/>
      <c r="W714" s="184"/>
      <c r="X714" s="184"/>
      <c r="AB714" s="202"/>
      <c r="AC714" s="202"/>
      <c r="AD714" s="202"/>
      <c r="AJ714" s="184"/>
    </row>
    <row r="715" spans="4:36" ht="14.25" customHeight="1" x14ac:dyDescent="0.2">
      <c r="D715" s="197"/>
      <c r="L715" s="205"/>
      <c r="V715" s="206"/>
      <c r="W715" s="184"/>
      <c r="X715" s="184"/>
      <c r="AB715" s="202"/>
      <c r="AC715" s="202"/>
      <c r="AD715" s="202"/>
      <c r="AJ715" s="184"/>
    </row>
    <row r="716" spans="4:36" ht="14.25" customHeight="1" x14ac:dyDescent="0.2">
      <c r="D716" s="197"/>
      <c r="L716" s="205"/>
      <c r="V716" s="206"/>
      <c r="W716" s="184"/>
      <c r="X716" s="184"/>
      <c r="AB716" s="202"/>
      <c r="AC716" s="202"/>
      <c r="AD716" s="202"/>
      <c r="AJ716" s="184"/>
    </row>
    <row r="717" spans="4:36" ht="14.25" customHeight="1" x14ac:dyDescent="0.2">
      <c r="D717" s="197"/>
      <c r="L717" s="205"/>
      <c r="V717" s="206"/>
      <c r="W717" s="184"/>
      <c r="X717" s="184"/>
      <c r="AB717" s="202"/>
      <c r="AC717" s="202"/>
      <c r="AD717" s="202"/>
      <c r="AJ717" s="184"/>
    </row>
    <row r="718" spans="4:36" ht="14.25" customHeight="1" x14ac:dyDescent="0.2">
      <c r="D718" s="197"/>
      <c r="L718" s="205"/>
      <c r="V718" s="206"/>
      <c r="W718" s="184"/>
      <c r="X718" s="184"/>
      <c r="AB718" s="202"/>
      <c r="AC718" s="202"/>
      <c r="AD718" s="202"/>
      <c r="AJ718" s="184"/>
    </row>
    <row r="719" spans="4:36" ht="14.25" customHeight="1" x14ac:dyDescent="0.2">
      <c r="D719" s="197"/>
      <c r="L719" s="205"/>
      <c r="V719" s="206"/>
      <c r="W719" s="184"/>
      <c r="X719" s="184"/>
      <c r="AB719" s="202"/>
      <c r="AC719" s="202"/>
      <c r="AD719" s="202"/>
      <c r="AJ719" s="184"/>
    </row>
    <row r="720" spans="4:36" ht="14.25" customHeight="1" x14ac:dyDescent="0.2">
      <c r="D720" s="197"/>
      <c r="L720" s="205"/>
      <c r="V720" s="206"/>
      <c r="W720" s="184"/>
      <c r="X720" s="184"/>
      <c r="AB720" s="202"/>
      <c r="AC720" s="202"/>
      <c r="AD720" s="202"/>
      <c r="AJ720" s="184"/>
    </row>
    <row r="721" spans="4:36" ht="14.25" customHeight="1" x14ac:dyDescent="0.2">
      <c r="D721" s="197"/>
      <c r="L721" s="205"/>
      <c r="V721" s="206"/>
      <c r="W721" s="184"/>
      <c r="X721" s="184"/>
      <c r="AB721" s="202"/>
      <c r="AC721" s="202"/>
      <c r="AD721" s="202"/>
      <c r="AJ721" s="184"/>
    </row>
    <row r="722" spans="4:36" ht="14.25" customHeight="1" x14ac:dyDescent="0.2">
      <c r="D722" s="197"/>
      <c r="L722" s="205"/>
      <c r="V722" s="206"/>
      <c r="W722" s="184"/>
      <c r="X722" s="184"/>
      <c r="AB722" s="202"/>
      <c r="AC722" s="202"/>
      <c r="AD722" s="202"/>
      <c r="AJ722" s="184"/>
    </row>
    <row r="723" spans="4:36" ht="14.25" customHeight="1" x14ac:dyDescent="0.2">
      <c r="D723" s="197"/>
      <c r="L723" s="205"/>
      <c r="V723" s="206"/>
      <c r="W723" s="184"/>
      <c r="X723" s="184"/>
      <c r="AB723" s="202"/>
      <c r="AC723" s="202"/>
      <c r="AD723" s="202"/>
      <c r="AJ723" s="184"/>
    </row>
    <row r="724" spans="4:36" ht="14.25" customHeight="1" x14ac:dyDescent="0.2">
      <c r="D724" s="197"/>
      <c r="L724" s="205"/>
      <c r="V724" s="206"/>
      <c r="W724" s="184"/>
      <c r="X724" s="184"/>
      <c r="AB724" s="202"/>
      <c r="AC724" s="202"/>
      <c r="AD724" s="202"/>
      <c r="AJ724" s="184"/>
    </row>
    <row r="725" spans="4:36" ht="14.25" customHeight="1" x14ac:dyDescent="0.2">
      <c r="D725" s="197"/>
      <c r="L725" s="205"/>
      <c r="V725" s="206"/>
      <c r="W725" s="184"/>
      <c r="X725" s="184"/>
      <c r="AB725" s="202"/>
      <c r="AC725" s="202"/>
      <c r="AD725" s="202"/>
      <c r="AJ725" s="184"/>
    </row>
    <row r="726" spans="4:36" ht="14.25" customHeight="1" x14ac:dyDescent="0.2">
      <c r="D726" s="197"/>
      <c r="L726" s="205"/>
      <c r="V726" s="206"/>
      <c r="W726" s="184"/>
      <c r="X726" s="184"/>
      <c r="AB726" s="202"/>
      <c r="AC726" s="202"/>
      <c r="AD726" s="202"/>
      <c r="AJ726" s="184"/>
    </row>
    <row r="727" spans="4:36" ht="14.25" customHeight="1" x14ac:dyDescent="0.2">
      <c r="D727" s="197"/>
      <c r="L727" s="205"/>
      <c r="V727" s="206"/>
      <c r="W727" s="184"/>
      <c r="X727" s="184"/>
      <c r="AB727" s="202"/>
      <c r="AC727" s="202"/>
      <c r="AD727" s="202"/>
      <c r="AJ727" s="184"/>
    </row>
    <row r="728" spans="4:36" ht="14.25" customHeight="1" x14ac:dyDescent="0.2">
      <c r="D728" s="197"/>
      <c r="L728" s="205"/>
      <c r="V728" s="206"/>
      <c r="W728" s="184"/>
      <c r="X728" s="184"/>
      <c r="AB728" s="202"/>
      <c r="AC728" s="202"/>
      <c r="AD728" s="202"/>
      <c r="AJ728" s="184"/>
    </row>
    <row r="729" spans="4:36" ht="14.25" customHeight="1" x14ac:dyDescent="0.2">
      <c r="D729" s="197"/>
      <c r="L729" s="205"/>
      <c r="V729" s="206"/>
      <c r="W729" s="184"/>
      <c r="X729" s="184"/>
      <c r="AB729" s="202"/>
      <c r="AC729" s="202"/>
      <c r="AD729" s="202"/>
      <c r="AJ729" s="184"/>
    </row>
    <row r="730" spans="4:36" ht="14.25" customHeight="1" x14ac:dyDescent="0.2">
      <c r="D730" s="197"/>
      <c r="L730" s="205"/>
      <c r="V730" s="206"/>
      <c r="W730" s="184"/>
      <c r="X730" s="184"/>
      <c r="AB730" s="202"/>
      <c r="AC730" s="202"/>
      <c r="AD730" s="202"/>
      <c r="AJ730" s="184"/>
    </row>
    <row r="731" spans="4:36" ht="14.25" customHeight="1" x14ac:dyDescent="0.2">
      <c r="D731" s="197"/>
      <c r="L731" s="205"/>
      <c r="V731" s="206"/>
      <c r="W731" s="184"/>
      <c r="X731" s="184"/>
      <c r="AB731" s="202"/>
      <c r="AC731" s="202"/>
      <c r="AD731" s="202"/>
      <c r="AJ731" s="184"/>
    </row>
    <row r="732" spans="4:36" ht="14.25" customHeight="1" x14ac:dyDescent="0.2">
      <c r="D732" s="197"/>
      <c r="L732" s="205"/>
      <c r="V732" s="206"/>
      <c r="W732" s="184"/>
      <c r="X732" s="184"/>
      <c r="AB732" s="202"/>
      <c r="AC732" s="202"/>
      <c r="AD732" s="202"/>
      <c r="AJ732" s="184"/>
    </row>
    <row r="733" spans="4:36" ht="14.25" customHeight="1" x14ac:dyDescent="0.2">
      <c r="D733" s="197"/>
      <c r="L733" s="205"/>
      <c r="V733" s="206"/>
      <c r="W733" s="184"/>
      <c r="X733" s="184"/>
      <c r="AB733" s="202"/>
      <c r="AC733" s="202"/>
      <c r="AD733" s="202"/>
      <c r="AJ733" s="184"/>
    </row>
    <row r="734" spans="4:36" ht="14.25" customHeight="1" x14ac:dyDescent="0.2">
      <c r="D734" s="197"/>
      <c r="L734" s="205"/>
      <c r="V734" s="206"/>
      <c r="W734" s="184"/>
      <c r="X734" s="184"/>
      <c r="AB734" s="202"/>
      <c r="AC734" s="202"/>
      <c r="AD734" s="202"/>
      <c r="AJ734" s="184"/>
    </row>
    <row r="735" spans="4:36" ht="14.25" customHeight="1" x14ac:dyDescent="0.2">
      <c r="D735" s="197"/>
      <c r="L735" s="205"/>
      <c r="V735" s="206"/>
      <c r="W735" s="184"/>
      <c r="X735" s="184"/>
      <c r="AB735" s="202"/>
      <c r="AC735" s="202"/>
      <c r="AD735" s="202"/>
      <c r="AJ735" s="184"/>
    </row>
    <row r="736" spans="4:36" ht="14.25" customHeight="1" x14ac:dyDescent="0.2">
      <c r="D736" s="197"/>
      <c r="L736" s="205"/>
      <c r="V736" s="206"/>
      <c r="W736" s="184"/>
      <c r="X736" s="184"/>
      <c r="AB736" s="202"/>
      <c r="AC736" s="202"/>
      <c r="AD736" s="202"/>
      <c r="AJ736" s="184"/>
    </row>
    <row r="737" spans="4:36" ht="14.25" customHeight="1" x14ac:dyDescent="0.2">
      <c r="D737" s="197"/>
      <c r="L737" s="205"/>
      <c r="V737" s="206"/>
      <c r="W737" s="184"/>
      <c r="X737" s="184"/>
      <c r="AB737" s="202"/>
      <c r="AC737" s="202"/>
      <c r="AD737" s="202"/>
      <c r="AJ737" s="184"/>
    </row>
    <row r="738" spans="4:36" ht="14.25" customHeight="1" x14ac:dyDescent="0.2">
      <c r="D738" s="197"/>
      <c r="L738" s="205"/>
      <c r="V738" s="206"/>
      <c r="W738" s="184"/>
      <c r="X738" s="184"/>
      <c r="AB738" s="202"/>
      <c r="AC738" s="202"/>
      <c r="AD738" s="202"/>
      <c r="AJ738" s="184"/>
    </row>
    <row r="739" spans="4:36" ht="14.25" customHeight="1" x14ac:dyDescent="0.2">
      <c r="D739" s="197"/>
      <c r="L739" s="205"/>
      <c r="V739" s="206"/>
      <c r="W739" s="184"/>
      <c r="X739" s="184"/>
      <c r="AB739" s="202"/>
      <c r="AC739" s="202"/>
      <c r="AD739" s="202"/>
      <c r="AJ739" s="184"/>
    </row>
    <row r="740" spans="4:36" ht="14.25" customHeight="1" x14ac:dyDescent="0.2">
      <c r="D740" s="197"/>
      <c r="L740" s="205"/>
      <c r="V740" s="206"/>
      <c r="W740" s="184"/>
      <c r="X740" s="184"/>
      <c r="AB740" s="202"/>
      <c r="AC740" s="202"/>
      <c r="AD740" s="202"/>
      <c r="AJ740" s="184"/>
    </row>
    <row r="741" spans="4:36" ht="14.25" customHeight="1" x14ac:dyDescent="0.2">
      <c r="D741" s="197"/>
      <c r="L741" s="205"/>
      <c r="V741" s="206"/>
      <c r="W741" s="184"/>
      <c r="X741" s="184"/>
      <c r="AB741" s="202"/>
      <c r="AC741" s="202"/>
      <c r="AD741" s="202"/>
      <c r="AJ741" s="184"/>
    </row>
    <row r="742" spans="4:36" ht="14.25" customHeight="1" x14ac:dyDescent="0.2">
      <c r="D742" s="197"/>
      <c r="L742" s="205"/>
      <c r="V742" s="206"/>
      <c r="W742" s="184"/>
      <c r="X742" s="184"/>
      <c r="AB742" s="202"/>
      <c r="AC742" s="202"/>
      <c r="AD742" s="202"/>
      <c r="AJ742" s="184"/>
    </row>
    <row r="743" spans="4:36" ht="14.25" customHeight="1" x14ac:dyDescent="0.2">
      <c r="D743" s="197"/>
      <c r="L743" s="205"/>
      <c r="V743" s="206"/>
      <c r="W743" s="184"/>
      <c r="X743" s="184"/>
      <c r="AB743" s="202"/>
      <c r="AC743" s="202"/>
      <c r="AD743" s="202"/>
      <c r="AJ743" s="184"/>
    </row>
    <row r="744" spans="4:36" ht="14.25" customHeight="1" x14ac:dyDescent="0.2">
      <c r="D744" s="197"/>
      <c r="L744" s="205"/>
      <c r="V744" s="206"/>
      <c r="W744" s="184"/>
      <c r="X744" s="184"/>
      <c r="AB744" s="202"/>
      <c r="AC744" s="202"/>
      <c r="AD744" s="202"/>
      <c r="AJ744" s="184"/>
    </row>
    <row r="745" spans="4:36" ht="14.25" customHeight="1" x14ac:dyDescent="0.2">
      <c r="D745" s="197"/>
      <c r="L745" s="205"/>
      <c r="V745" s="206"/>
      <c r="W745" s="184"/>
      <c r="X745" s="184"/>
      <c r="AB745" s="202"/>
      <c r="AC745" s="202"/>
      <c r="AD745" s="202"/>
      <c r="AJ745" s="184"/>
    </row>
    <row r="746" spans="4:36" ht="14.25" customHeight="1" x14ac:dyDescent="0.2">
      <c r="D746" s="197"/>
      <c r="L746" s="205"/>
      <c r="V746" s="206"/>
      <c r="W746" s="184"/>
      <c r="X746" s="184"/>
      <c r="AB746" s="202"/>
      <c r="AC746" s="202"/>
      <c r="AD746" s="202"/>
      <c r="AJ746" s="184"/>
    </row>
    <row r="747" spans="4:36" ht="14.25" customHeight="1" x14ac:dyDescent="0.2">
      <c r="D747" s="197"/>
      <c r="L747" s="205"/>
      <c r="V747" s="206"/>
      <c r="W747" s="184"/>
      <c r="X747" s="184"/>
      <c r="AB747" s="202"/>
      <c r="AC747" s="202"/>
      <c r="AD747" s="202"/>
      <c r="AJ747" s="184"/>
    </row>
    <row r="748" spans="4:36" ht="14.25" customHeight="1" x14ac:dyDescent="0.2">
      <c r="D748" s="197"/>
      <c r="L748" s="205"/>
      <c r="V748" s="206"/>
      <c r="W748" s="184"/>
      <c r="X748" s="184"/>
      <c r="AB748" s="202"/>
      <c r="AC748" s="202"/>
      <c r="AD748" s="202"/>
      <c r="AJ748" s="184"/>
    </row>
    <row r="749" spans="4:36" ht="14.25" customHeight="1" x14ac:dyDescent="0.2">
      <c r="D749" s="197"/>
      <c r="L749" s="205"/>
      <c r="V749" s="206"/>
      <c r="W749" s="184"/>
      <c r="X749" s="184"/>
      <c r="AB749" s="202"/>
      <c r="AC749" s="202"/>
      <c r="AD749" s="202"/>
      <c r="AJ749" s="184"/>
    </row>
    <row r="750" spans="4:36" ht="14.25" customHeight="1" x14ac:dyDescent="0.2">
      <c r="D750" s="197"/>
      <c r="L750" s="205"/>
      <c r="V750" s="206"/>
      <c r="W750" s="184"/>
      <c r="X750" s="184"/>
      <c r="AB750" s="202"/>
      <c r="AC750" s="202"/>
      <c r="AD750" s="202"/>
      <c r="AJ750" s="184"/>
    </row>
    <row r="751" spans="4:36" ht="14.25" customHeight="1" x14ac:dyDescent="0.2">
      <c r="D751" s="197"/>
      <c r="L751" s="205"/>
      <c r="V751" s="206"/>
      <c r="W751" s="184"/>
      <c r="X751" s="184"/>
      <c r="AB751" s="202"/>
      <c r="AC751" s="202"/>
      <c r="AD751" s="202"/>
      <c r="AJ751" s="184"/>
    </row>
    <row r="752" spans="4:36" ht="14.25" customHeight="1" x14ac:dyDescent="0.2">
      <c r="D752" s="197"/>
      <c r="L752" s="205"/>
      <c r="V752" s="206"/>
      <c r="W752" s="184"/>
      <c r="X752" s="184"/>
      <c r="AB752" s="202"/>
      <c r="AC752" s="202"/>
      <c r="AD752" s="202"/>
      <c r="AJ752" s="184"/>
    </row>
    <row r="753" spans="4:36" ht="14.25" customHeight="1" x14ac:dyDescent="0.2">
      <c r="D753" s="197"/>
      <c r="L753" s="205"/>
      <c r="V753" s="206"/>
      <c r="W753" s="184"/>
      <c r="X753" s="184"/>
      <c r="AB753" s="202"/>
      <c r="AC753" s="202"/>
      <c r="AD753" s="202"/>
      <c r="AJ753" s="184"/>
    </row>
    <row r="754" spans="4:36" ht="14.25" customHeight="1" x14ac:dyDescent="0.2">
      <c r="D754" s="197"/>
      <c r="L754" s="205"/>
      <c r="V754" s="206"/>
      <c r="W754" s="184"/>
      <c r="X754" s="184"/>
      <c r="AB754" s="202"/>
      <c r="AC754" s="202"/>
      <c r="AD754" s="202"/>
      <c r="AJ754" s="184"/>
    </row>
    <row r="755" spans="4:36" ht="14.25" customHeight="1" x14ac:dyDescent="0.2">
      <c r="D755" s="197"/>
      <c r="L755" s="205"/>
      <c r="V755" s="206"/>
      <c r="W755" s="184"/>
      <c r="X755" s="184"/>
      <c r="AB755" s="202"/>
      <c r="AC755" s="202"/>
      <c r="AD755" s="202"/>
      <c r="AJ755" s="184"/>
    </row>
    <row r="756" spans="4:36" ht="14.25" customHeight="1" x14ac:dyDescent="0.2">
      <c r="D756" s="197"/>
      <c r="L756" s="205"/>
      <c r="V756" s="206"/>
      <c r="W756" s="184"/>
      <c r="X756" s="184"/>
      <c r="AB756" s="202"/>
      <c r="AC756" s="202"/>
      <c r="AD756" s="202"/>
      <c r="AJ756" s="184"/>
    </row>
    <row r="757" spans="4:36" ht="14.25" customHeight="1" x14ac:dyDescent="0.2">
      <c r="D757" s="197"/>
      <c r="L757" s="205"/>
      <c r="V757" s="206"/>
      <c r="W757" s="184"/>
      <c r="X757" s="184"/>
      <c r="AB757" s="202"/>
      <c r="AC757" s="202"/>
      <c r="AD757" s="202"/>
      <c r="AJ757" s="184"/>
    </row>
    <row r="758" spans="4:36" ht="14.25" customHeight="1" x14ac:dyDescent="0.2">
      <c r="D758" s="197"/>
      <c r="L758" s="205"/>
      <c r="V758" s="206"/>
      <c r="W758" s="184"/>
      <c r="X758" s="184"/>
      <c r="AB758" s="202"/>
      <c r="AC758" s="202"/>
      <c r="AD758" s="202"/>
      <c r="AJ758" s="184"/>
    </row>
    <row r="759" spans="4:36" ht="14.25" customHeight="1" x14ac:dyDescent="0.2">
      <c r="D759" s="197"/>
      <c r="L759" s="205"/>
      <c r="V759" s="206"/>
      <c r="W759" s="184"/>
      <c r="X759" s="184"/>
      <c r="AB759" s="202"/>
      <c r="AC759" s="202"/>
      <c r="AD759" s="202"/>
      <c r="AJ759" s="184"/>
    </row>
    <row r="760" spans="4:36" ht="14.25" customHeight="1" x14ac:dyDescent="0.2">
      <c r="D760" s="197"/>
      <c r="L760" s="205"/>
      <c r="V760" s="206"/>
      <c r="W760" s="184"/>
      <c r="X760" s="184"/>
      <c r="AB760" s="202"/>
      <c r="AC760" s="202"/>
      <c r="AD760" s="202"/>
      <c r="AJ760" s="184"/>
    </row>
    <row r="761" spans="4:36" ht="14.25" customHeight="1" x14ac:dyDescent="0.2">
      <c r="D761" s="197"/>
      <c r="L761" s="205"/>
      <c r="V761" s="206"/>
      <c r="W761" s="184"/>
      <c r="X761" s="184"/>
      <c r="AB761" s="202"/>
      <c r="AC761" s="202"/>
      <c r="AD761" s="202"/>
      <c r="AJ761" s="184"/>
    </row>
    <row r="762" spans="4:36" ht="14.25" customHeight="1" x14ac:dyDescent="0.2">
      <c r="D762" s="197"/>
      <c r="L762" s="205"/>
      <c r="V762" s="206"/>
      <c r="W762" s="184"/>
      <c r="X762" s="184"/>
      <c r="AB762" s="202"/>
      <c r="AC762" s="202"/>
      <c r="AD762" s="202"/>
      <c r="AJ762" s="184"/>
    </row>
    <row r="763" spans="4:36" ht="14.25" customHeight="1" x14ac:dyDescent="0.2">
      <c r="D763" s="197"/>
      <c r="L763" s="205"/>
      <c r="V763" s="206"/>
      <c r="W763" s="184"/>
      <c r="X763" s="184"/>
      <c r="AB763" s="202"/>
      <c r="AC763" s="202"/>
      <c r="AD763" s="202"/>
      <c r="AJ763" s="184"/>
    </row>
    <row r="764" spans="4:36" ht="14.25" customHeight="1" x14ac:dyDescent="0.2">
      <c r="D764" s="197"/>
      <c r="L764" s="205"/>
      <c r="V764" s="206"/>
      <c r="W764" s="184"/>
      <c r="X764" s="184"/>
      <c r="AB764" s="202"/>
      <c r="AC764" s="202"/>
      <c r="AD764" s="202"/>
      <c r="AJ764" s="184"/>
    </row>
    <row r="765" spans="4:36" ht="14.25" customHeight="1" x14ac:dyDescent="0.2">
      <c r="D765" s="197"/>
      <c r="L765" s="205"/>
      <c r="V765" s="206"/>
      <c r="W765" s="184"/>
      <c r="X765" s="184"/>
      <c r="AB765" s="202"/>
      <c r="AC765" s="202"/>
      <c r="AD765" s="202"/>
      <c r="AJ765" s="184"/>
    </row>
    <row r="766" spans="4:36" ht="14.25" customHeight="1" x14ac:dyDescent="0.2">
      <c r="D766" s="197"/>
      <c r="L766" s="205"/>
      <c r="V766" s="206"/>
      <c r="W766" s="184"/>
      <c r="X766" s="184"/>
      <c r="AB766" s="202"/>
      <c r="AC766" s="202"/>
      <c r="AD766" s="202"/>
      <c r="AJ766" s="184"/>
    </row>
    <row r="767" spans="4:36" ht="14.25" customHeight="1" x14ac:dyDescent="0.2">
      <c r="D767" s="197"/>
      <c r="L767" s="205"/>
      <c r="V767" s="206"/>
      <c r="W767" s="184"/>
      <c r="X767" s="184"/>
      <c r="AB767" s="202"/>
      <c r="AC767" s="202"/>
      <c r="AD767" s="202"/>
      <c r="AJ767" s="184"/>
    </row>
    <row r="768" spans="4:36" ht="14.25" customHeight="1" x14ac:dyDescent="0.2">
      <c r="D768" s="197"/>
      <c r="L768" s="205"/>
      <c r="V768" s="206"/>
      <c r="W768" s="184"/>
      <c r="X768" s="184"/>
      <c r="AB768" s="202"/>
      <c r="AC768" s="202"/>
      <c r="AD768" s="202"/>
      <c r="AJ768" s="184"/>
    </row>
    <row r="769" spans="4:36" ht="14.25" customHeight="1" x14ac:dyDescent="0.2">
      <c r="D769" s="197"/>
      <c r="L769" s="205"/>
      <c r="V769" s="206"/>
      <c r="W769" s="184"/>
      <c r="X769" s="184"/>
      <c r="AB769" s="202"/>
      <c r="AC769" s="202"/>
      <c r="AD769" s="202"/>
      <c r="AJ769" s="184"/>
    </row>
    <row r="770" spans="4:36" ht="14.25" customHeight="1" x14ac:dyDescent="0.2">
      <c r="D770" s="197"/>
      <c r="L770" s="205"/>
      <c r="V770" s="206"/>
      <c r="W770" s="184"/>
      <c r="X770" s="184"/>
      <c r="AB770" s="202"/>
      <c r="AC770" s="202"/>
      <c r="AD770" s="202"/>
      <c r="AJ770" s="184"/>
    </row>
    <row r="771" spans="4:36" ht="14.25" customHeight="1" x14ac:dyDescent="0.2">
      <c r="D771" s="197"/>
      <c r="L771" s="205"/>
      <c r="V771" s="206"/>
      <c r="W771" s="184"/>
      <c r="X771" s="184"/>
      <c r="AB771" s="202"/>
      <c r="AC771" s="202"/>
      <c r="AD771" s="202"/>
      <c r="AJ771" s="184"/>
    </row>
    <row r="772" spans="4:36" ht="14.25" customHeight="1" x14ac:dyDescent="0.2">
      <c r="D772" s="197"/>
      <c r="L772" s="205"/>
      <c r="V772" s="206"/>
      <c r="W772" s="184"/>
      <c r="X772" s="184"/>
      <c r="AB772" s="202"/>
      <c r="AC772" s="202"/>
      <c r="AD772" s="202"/>
      <c r="AJ772" s="184"/>
    </row>
    <row r="773" spans="4:36" ht="14.25" customHeight="1" x14ac:dyDescent="0.2">
      <c r="D773" s="197"/>
      <c r="L773" s="205"/>
      <c r="V773" s="206"/>
      <c r="W773" s="184"/>
      <c r="X773" s="184"/>
      <c r="AB773" s="202"/>
      <c r="AC773" s="202"/>
      <c r="AD773" s="202"/>
      <c r="AJ773" s="184"/>
    </row>
    <row r="774" spans="4:36" ht="14.25" customHeight="1" x14ac:dyDescent="0.2">
      <c r="D774" s="197"/>
      <c r="L774" s="205"/>
      <c r="V774" s="206"/>
      <c r="W774" s="184"/>
      <c r="X774" s="184"/>
      <c r="AB774" s="202"/>
      <c r="AC774" s="202"/>
      <c r="AD774" s="202"/>
      <c r="AJ774" s="184"/>
    </row>
    <row r="775" spans="4:36" ht="14.25" customHeight="1" x14ac:dyDescent="0.2">
      <c r="D775" s="197"/>
      <c r="L775" s="205"/>
      <c r="V775" s="206"/>
      <c r="W775" s="184"/>
      <c r="X775" s="184"/>
      <c r="AB775" s="202"/>
      <c r="AC775" s="202"/>
      <c r="AD775" s="202"/>
      <c r="AJ775" s="184"/>
    </row>
    <row r="776" spans="4:36" ht="14.25" customHeight="1" x14ac:dyDescent="0.2">
      <c r="D776" s="197"/>
      <c r="L776" s="205"/>
      <c r="V776" s="206"/>
      <c r="W776" s="184"/>
      <c r="X776" s="184"/>
      <c r="AB776" s="202"/>
      <c r="AC776" s="202"/>
      <c r="AD776" s="202"/>
      <c r="AJ776" s="184"/>
    </row>
    <row r="777" spans="4:36" ht="14.25" customHeight="1" x14ac:dyDescent="0.2">
      <c r="D777" s="197"/>
      <c r="L777" s="205"/>
      <c r="V777" s="206"/>
      <c r="W777" s="184"/>
      <c r="X777" s="184"/>
      <c r="AB777" s="202"/>
      <c r="AC777" s="202"/>
      <c r="AD777" s="202"/>
      <c r="AJ777" s="184"/>
    </row>
    <row r="778" spans="4:36" ht="14.25" customHeight="1" x14ac:dyDescent="0.2">
      <c r="D778" s="197"/>
      <c r="L778" s="205"/>
      <c r="V778" s="206"/>
      <c r="W778" s="184"/>
      <c r="X778" s="184"/>
      <c r="AB778" s="202"/>
      <c r="AC778" s="202"/>
      <c r="AD778" s="202"/>
      <c r="AJ778" s="184"/>
    </row>
    <row r="779" spans="4:36" ht="14.25" customHeight="1" x14ac:dyDescent="0.2">
      <c r="D779" s="197"/>
      <c r="L779" s="205"/>
      <c r="V779" s="206"/>
      <c r="W779" s="184"/>
      <c r="X779" s="184"/>
      <c r="AB779" s="202"/>
      <c r="AC779" s="202"/>
      <c r="AD779" s="202"/>
      <c r="AJ779" s="184"/>
    </row>
    <row r="780" spans="4:36" ht="14.25" customHeight="1" x14ac:dyDescent="0.2">
      <c r="D780" s="197"/>
      <c r="L780" s="205"/>
      <c r="V780" s="206"/>
      <c r="W780" s="184"/>
      <c r="X780" s="184"/>
      <c r="AB780" s="202"/>
      <c r="AC780" s="202"/>
      <c r="AD780" s="202"/>
      <c r="AJ780" s="184"/>
    </row>
    <row r="781" spans="4:36" ht="14.25" customHeight="1" x14ac:dyDescent="0.2">
      <c r="D781" s="197"/>
      <c r="L781" s="205"/>
      <c r="V781" s="206"/>
      <c r="W781" s="184"/>
      <c r="X781" s="184"/>
      <c r="AB781" s="202"/>
      <c r="AC781" s="202"/>
      <c r="AD781" s="202"/>
      <c r="AJ781" s="184"/>
    </row>
    <row r="782" spans="4:36" ht="14.25" customHeight="1" x14ac:dyDescent="0.2">
      <c r="D782" s="197"/>
      <c r="L782" s="205"/>
      <c r="V782" s="206"/>
      <c r="W782" s="184"/>
      <c r="X782" s="184"/>
      <c r="AB782" s="202"/>
      <c r="AC782" s="202"/>
      <c r="AD782" s="202"/>
      <c r="AJ782" s="184"/>
    </row>
    <row r="783" spans="4:36" ht="14.25" customHeight="1" x14ac:dyDescent="0.2">
      <c r="D783" s="197"/>
      <c r="L783" s="205"/>
      <c r="V783" s="206"/>
      <c r="W783" s="184"/>
      <c r="X783" s="184"/>
      <c r="AB783" s="202"/>
      <c r="AC783" s="202"/>
      <c r="AD783" s="202"/>
      <c r="AJ783" s="184"/>
    </row>
    <row r="784" spans="4:36" ht="14.25" customHeight="1" x14ac:dyDescent="0.2">
      <c r="D784" s="197"/>
      <c r="L784" s="205"/>
      <c r="V784" s="206"/>
      <c r="W784" s="184"/>
      <c r="X784" s="184"/>
      <c r="AB784" s="202"/>
      <c r="AC784" s="202"/>
      <c r="AD784" s="202"/>
      <c r="AJ784" s="184"/>
    </row>
    <row r="785" spans="4:36" ht="14.25" customHeight="1" x14ac:dyDescent="0.2">
      <c r="D785" s="197"/>
      <c r="L785" s="205"/>
      <c r="V785" s="206"/>
      <c r="W785" s="184"/>
      <c r="X785" s="184"/>
      <c r="AB785" s="202"/>
      <c r="AC785" s="202"/>
      <c r="AD785" s="202"/>
      <c r="AJ785" s="184"/>
    </row>
    <row r="786" spans="4:36" ht="14.25" customHeight="1" x14ac:dyDescent="0.2">
      <c r="D786" s="197"/>
      <c r="L786" s="205"/>
      <c r="V786" s="206"/>
      <c r="W786" s="184"/>
      <c r="X786" s="184"/>
      <c r="AB786" s="202"/>
      <c r="AC786" s="202"/>
      <c r="AD786" s="202"/>
      <c r="AJ786" s="184"/>
    </row>
    <row r="787" spans="4:36" ht="14.25" customHeight="1" x14ac:dyDescent="0.2">
      <c r="D787" s="197"/>
      <c r="L787" s="205"/>
      <c r="V787" s="206"/>
      <c r="W787" s="184"/>
      <c r="X787" s="184"/>
      <c r="AB787" s="202"/>
      <c r="AC787" s="202"/>
      <c r="AD787" s="202"/>
      <c r="AJ787" s="184"/>
    </row>
    <row r="788" spans="4:36" ht="14.25" customHeight="1" x14ac:dyDescent="0.2">
      <c r="D788" s="197"/>
      <c r="L788" s="205"/>
      <c r="V788" s="206"/>
      <c r="W788" s="184"/>
      <c r="X788" s="184"/>
      <c r="AB788" s="202"/>
      <c r="AC788" s="202"/>
      <c r="AD788" s="202"/>
      <c r="AJ788" s="184"/>
    </row>
    <row r="789" spans="4:36" ht="14.25" customHeight="1" x14ac:dyDescent="0.2">
      <c r="D789" s="197"/>
      <c r="L789" s="205"/>
      <c r="V789" s="206"/>
      <c r="W789" s="184"/>
      <c r="X789" s="184"/>
      <c r="AB789" s="202"/>
      <c r="AC789" s="202"/>
      <c r="AD789" s="202"/>
      <c r="AJ789" s="184"/>
    </row>
    <row r="790" spans="4:36" ht="14.25" customHeight="1" x14ac:dyDescent="0.2">
      <c r="D790" s="197"/>
      <c r="L790" s="205"/>
      <c r="V790" s="206"/>
      <c r="W790" s="184"/>
      <c r="X790" s="184"/>
      <c r="AB790" s="202"/>
      <c r="AC790" s="202"/>
      <c r="AD790" s="202"/>
      <c r="AJ790" s="184"/>
    </row>
    <row r="791" spans="4:36" ht="14.25" customHeight="1" x14ac:dyDescent="0.2">
      <c r="D791" s="197"/>
      <c r="L791" s="205"/>
      <c r="V791" s="206"/>
      <c r="W791" s="184"/>
      <c r="X791" s="184"/>
      <c r="AB791" s="202"/>
      <c r="AC791" s="202"/>
      <c r="AD791" s="202"/>
      <c r="AJ791" s="184"/>
    </row>
    <row r="792" spans="4:36" ht="14.25" customHeight="1" x14ac:dyDescent="0.2">
      <c r="D792" s="197"/>
      <c r="L792" s="205"/>
      <c r="V792" s="206"/>
      <c r="W792" s="184"/>
      <c r="X792" s="184"/>
      <c r="AB792" s="202"/>
      <c r="AC792" s="202"/>
      <c r="AD792" s="202"/>
      <c r="AJ792" s="184"/>
    </row>
    <row r="793" spans="4:36" ht="14.25" customHeight="1" x14ac:dyDescent="0.2">
      <c r="D793" s="197"/>
      <c r="L793" s="205"/>
      <c r="V793" s="206"/>
      <c r="W793" s="184"/>
      <c r="X793" s="184"/>
      <c r="AB793" s="202"/>
      <c r="AC793" s="202"/>
      <c r="AD793" s="202"/>
      <c r="AJ793" s="184"/>
    </row>
    <row r="794" spans="4:36" ht="14.25" customHeight="1" x14ac:dyDescent="0.2">
      <c r="D794" s="197"/>
      <c r="L794" s="205"/>
      <c r="V794" s="206"/>
      <c r="W794" s="184"/>
      <c r="X794" s="184"/>
      <c r="AB794" s="202"/>
      <c r="AC794" s="202"/>
      <c r="AD794" s="202"/>
      <c r="AJ794" s="184"/>
    </row>
    <row r="795" spans="4:36" ht="14.25" customHeight="1" x14ac:dyDescent="0.2">
      <c r="D795" s="197"/>
      <c r="L795" s="205"/>
      <c r="V795" s="206"/>
      <c r="W795" s="184"/>
      <c r="X795" s="184"/>
      <c r="AB795" s="202"/>
      <c r="AC795" s="202"/>
      <c r="AD795" s="202"/>
      <c r="AJ795" s="184"/>
    </row>
    <row r="796" spans="4:36" ht="14.25" customHeight="1" x14ac:dyDescent="0.2">
      <c r="D796" s="197"/>
      <c r="L796" s="205"/>
      <c r="V796" s="206"/>
      <c r="W796" s="184"/>
      <c r="X796" s="184"/>
      <c r="AB796" s="202"/>
      <c r="AC796" s="202"/>
      <c r="AD796" s="202"/>
      <c r="AJ796" s="184"/>
    </row>
    <row r="797" spans="4:36" ht="14.25" customHeight="1" x14ac:dyDescent="0.2">
      <c r="D797" s="197"/>
      <c r="L797" s="205"/>
      <c r="V797" s="206"/>
      <c r="W797" s="184"/>
      <c r="X797" s="184"/>
      <c r="AB797" s="202"/>
      <c r="AC797" s="202"/>
      <c r="AD797" s="202"/>
      <c r="AJ797" s="184"/>
    </row>
    <row r="798" spans="4:36" ht="14.25" customHeight="1" x14ac:dyDescent="0.2">
      <c r="D798" s="197"/>
      <c r="L798" s="205"/>
      <c r="V798" s="206"/>
      <c r="W798" s="184"/>
      <c r="X798" s="184"/>
      <c r="AB798" s="202"/>
      <c r="AC798" s="202"/>
      <c r="AD798" s="202"/>
      <c r="AJ798" s="184"/>
    </row>
    <row r="799" spans="4:36" ht="14.25" customHeight="1" x14ac:dyDescent="0.2">
      <c r="D799" s="197"/>
      <c r="L799" s="205"/>
      <c r="V799" s="206"/>
      <c r="W799" s="184"/>
      <c r="X799" s="184"/>
      <c r="AB799" s="202"/>
      <c r="AC799" s="202"/>
      <c r="AD799" s="202"/>
      <c r="AJ799" s="184"/>
    </row>
    <row r="800" spans="4:36" ht="14.25" customHeight="1" x14ac:dyDescent="0.2">
      <c r="D800" s="197"/>
      <c r="L800" s="205"/>
      <c r="V800" s="206"/>
      <c r="W800" s="184"/>
      <c r="X800" s="184"/>
      <c r="AB800" s="202"/>
      <c r="AC800" s="202"/>
      <c r="AD800" s="202"/>
      <c r="AJ800" s="184"/>
    </row>
    <row r="801" spans="4:36" ht="14.25" customHeight="1" x14ac:dyDescent="0.2">
      <c r="D801" s="197"/>
      <c r="L801" s="205"/>
      <c r="V801" s="206"/>
      <c r="W801" s="184"/>
      <c r="X801" s="184"/>
      <c r="AB801" s="202"/>
      <c r="AC801" s="202"/>
      <c r="AD801" s="202"/>
      <c r="AJ801" s="184"/>
    </row>
    <row r="802" spans="4:36" ht="14.25" customHeight="1" x14ac:dyDescent="0.2">
      <c r="D802" s="197"/>
      <c r="L802" s="205"/>
      <c r="V802" s="206"/>
      <c r="W802" s="184"/>
      <c r="X802" s="184"/>
      <c r="AB802" s="202"/>
      <c r="AC802" s="202"/>
      <c r="AD802" s="202"/>
      <c r="AJ802" s="184"/>
    </row>
    <row r="803" spans="4:36" ht="14.25" customHeight="1" x14ac:dyDescent="0.2">
      <c r="D803" s="197"/>
      <c r="L803" s="205"/>
      <c r="V803" s="206"/>
      <c r="W803" s="184"/>
      <c r="X803" s="184"/>
      <c r="AB803" s="202"/>
      <c r="AC803" s="202"/>
      <c r="AD803" s="202"/>
      <c r="AJ803" s="184"/>
    </row>
    <row r="804" spans="4:36" ht="14.25" customHeight="1" x14ac:dyDescent="0.2">
      <c r="D804" s="197"/>
      <c r="L804" s="205"/>
      <c r="V804" s="206"/>
      <c r="W804" s="184"/>
      <c r="X804" s="184"/>
      <c r="AB804" s="202"/>
      <c r="AC804" s="202"/>
      <c r="AD804" s="202"/>
      <c r="AJ804" s="184"/>
    </row>
    <row r="805" spans="4:36" ht="14.25" customHeight="1" x14ac:dyDescent="0.2">
      <c r="D805" s="197"/>
      <c r="L805" s="205"/>
      <c r="V805" s="206"/>
      <c r="W805" s="184"/>
      <c r="X805" s="184"/>
      <c r="AB805" s="202"/>
      <c r="AC805" s="202"/>
      <c r="AD805" s="202"/>
      <c r="AJ805" s="184"/>
    </row>
    <row r="806" spans="4:36" ht="14.25" customHeight="1" x14ac:dyDescent="0.2">
      <c r="D806" s="197"/>
      <c r="L806" s="205"/>
      <c r="V806" s="206"/>
      <c r="W806" s="184"/>
      <c r="X806" s="184"/>
      <c r="AB806" s="202"/>
      <c r="AC806" s="202"/>
      <c r="AD806" s="202"/>
      <c r="AJ806" s="184"/>
    </row>
    <row r="807" spans="4:36" ht="14.25" customHeight="1" x14ac:dyDescent="0.2">
      <c r="D807" s="197"/>
      <c r="L807" s="205"/>
      <c r="V807" s="206"/>
      <c r="W807" s="184"/>
      <c r="X807" s="184"/>
      <c r="AB807" s="202"/>
      <c r="AC807" s="202"/>
      <c r="AD807" s="202"/>
      <c r="AJ807" s="184"/>
    </row>
    <row r="808" spans="4:36" ht="14.25" customHeight="1" x14ac:dyDescent="0.2">
      <c r="D808" s="197"/>
      <c r="L808" s="205"/>
      <c r="V808" s="206"/>
      <c r="W808" s="184"/>
      <c r="X808" s="184"/>
      <c r="AB808" s="202"/>
      <c r="AC808" s="202"/>
      <c r="AD808" s="202"/>
      <c r="AJ808" s="184"/>
    </row>
    <row r="809" spans="4:36" ht="14.25" customHeight="1" x14ac:dyDescent="0.2">
      <c r="D809" s="197"/>
      <c r="L809" s="205"/>
      <c r="V809" s="206"/>
      <c r="W809" s="184"/>
      <c r="X809" s="184"/>
      <c r="AB809" s="202"/>
      <c r="AC809" s="202"/>
      <c r="AD809" s="202"/>
      <c r="AJ809" s="184"/>
    </row>
    <row r="810" spans="4:36" ht="14.25" customHeight="1" x14ac:dyDescent="0.2">
      <c r="D810" s="197"/>
      <c r="L810" s="205"/>
      <c r="V810" s="206"/>
      <c r="W810" s="184"/>
      <c r="X810" s="184"/>
      <c r="AB810" s="202"/>
      <c r="AC810" s="202"/>
      <c r="AD810" s="202"/>
      <c r="AJ810" s="184"/>
    </row>
    <row r="811" spans="4:36" ht="14.25" customHeight="1" x14ac:dyDescent="0.2">
      <c r="D811" s="197"/>
      <c r="L811" s="205"/>
      <c r="V811" s="206"/>
      <c r="W811" s="184"/>
      <c r="X811" s="184"/>
      <c r="AB811" s="202"/>
      <c r="AC811" s="202"/>
      <c r="AD811" s="202"/>
      <c r="AJ811" s="184"/>
    </row>
    <row r="812" spans="4:36" ht="14.25" customHeight="1" x14ac:dyDescent="0.2">
      <c r="D812" s="197"/>
      <c r="L812" s="205"/>
      <c r="V812" s="206"/>
      <c r="W812" s="184"/>
      <c r="X812" s="184"/>
      <c r="AB812" s="202"/>
      <c r="AC812" s="202"/>
      <c r="AD812" s="202"/>
      <c r="AJ812" s="184"/>
    </row>
    <row r="813" spans="4:36" ht="14.25" customHeight="1" x14ac:dyDescent="0.2">
      <c r="D813" s="197"/>
      <c r="L813" s="205"/>
      <c r="V813" s="206"/>
      <c r="W813" s="184"/>
      <c r="X813" s="184"/>
      <c r="AB813" s="202"/>
      <c r="AC813" s="202"/>
      <c r="AD813" s="202"/>
      <c r="AJ813" s="184"/>
    </row>
    <row r="814" spans="4:36" ht="14.25" customHeight="1" x14ac:dyDescent="0.2">
      <c r="D814" s="197"/>
      <c r="L814" s="205"/>
      <c r="V814" s="206"/>
      <c r="W814" s="184"/>
      <c r="X814" s="184"/>
      <c r="AB814" s="202"/>
      <c r="AC814" s="202"/>
      <c r="AD814" s="202"/>
      <c r="AJ814" s="184"/>
    </row>
    <row r="815" spans="4:36" ht="14.25" customHeight="1" x14ac:dyDescent="0.2">
      <c r="D815" s="197"/>
      <c r="L815" s="205"/>
      <c r="V815" s="206"/>
      <c r="W815" s="184"/>
      <c r="X815" s="184"/>
      <c r="AB815" s="202"/>
      <c r="AC815" s="202"/>
      <c r="AD815" s="202"/>
      <c r="AJ815" s="184"/>
    </row>
    <row r="816" spans="4:36" ht="14.25" customHeight="1" x14ac:dyDescent="0.2">
      <c r="D816" s="197"/>
      <c r="L816" s="205"/>
      <c r="V816" s="206"/>
      <c r="W816" s="184"/>
      <c r="X816" s="184"/>
      <c r="AB816" s="202"/>
      <c r="AC816" s="202"/>
      <c r="AD816" s="202"/>
      <c r="AJ816" s="184"/>
    </row>
    <row r="817" spans="4:36" ht="14.25" customHeight="1" x14ac:dyDescent="0.2">
      <c r="D817" s="197"/>
      <c r="L817" s="205"/>
      <c r="V817" s="206"/>
      <c r="W817" s="184"/>
      <c r="X817" s="184"/>
      <c r="AB817" s="202"/>
      <c r="AC817" s="202"/>
      <c r="AD817" s="202"/>
      <c r="AJ817" s="184"/>
    </row>
    <row r="818" spans="4:36" ht="14.25" customHeight="1" x14ac:dyDescent="0.2">
      <c r="D818" s="197"/>
      <c r="L818" s="205"/>
      <c r="V818" s="206"/>
      <c r="W818" s="184"/>
      <c r="X818" s="184"/>
      <c r="AB818" s="202"/>
      <c r="AC818" s="202"/>
      <c r="AD818" s="202"/>
      <c r="AJ818" s="184"/>
    </row>
    <row r="819" spans="4:36" ht="14.25" customHeight="1" x14ac:dyDescent="0.2">
      <c r="D819" s="197"/>
      <c r="L819" s="205"/>
      <c r="V819" s="206"/>
      <c r="W819" s="184"/>
      <c r="X819" s="184"/>
      <c r="AB819" s="202"/>
      <c r="AC819" s="202"/>
      <c r="AD819" s="202"/>
      <c r="AJ819" s="184"/>
    </row>
    <row r="820" spans="4:36" ht="14.25" customHeight="1" x14ac:dyDescent="0.2">
      <c r="D820" s="197"/>
      <c r="L820" s="205"/>
      <c r="V820" s="206"/>
      <c r="W820" s="184"/>
      <c r="X820" s="184"/>
      <c r="AB820" s="202"/>
      <c r="AC820" s="202"/>
      <c r="AD820" s="202"/>
      <c r="AJ820" s="184"/>
    </row>
    <row r="821" spans="4:36" ht="14.25" customHeight="1" x14ac:dyDescent="0.2">
      <c r="D821" s="197"/>
      <c r="L821" s="205"/>
      <c r="V821" s="206"/>
      <c r="W821" s="184"/>
      <c r="X821" s="184"/>
      <c r="AB821" s="202"/>
      <c r="AC821" s="202"/>
      <c r="AD821" s="202"/>
      <c r="AJ821" s="184"/>
    </row>
    <row r="822" spans="4:36" ht="14.25" customHeight="1" x14ac:dyDescent="0.2">
      <c r="D822" s="197"/>
      <c r="L822" s="205"/>
      <c r="V822" s="206"/>
      <c r="W822" s="184"/>
      <c r="X822" s="184"/>
      <c r="AB822" s="202"/>
      <c r="AC822" s="202"/>
      <c r="AD822" s="202"/>
      <c r="AJ822" s="184"/>
    </row>
    <row r="823" spans="4:36" ht="14.25" customHeight="1" x14ac:dyDescent="0.2">
      <c r="D823" s="197"/>
      <c r="L823" s="205"/>
      <c r="V823" s="206"/>
      <c r="W823" s="184"/>
      <c r="X823" s="184"/>
      <c r="AB823" s="202"/>
      <c r="AC823" s="202"/>
      <c r="AD823" s="202"/>
      <c r="AJ823" s="184"/>
    </row>
    <row r="824" spans="4:36" ht="14.25" customHeight="1" x14ac:dyDescent="0.2">
      <c r="D824" s="197"/>
      <c r="L824" s="205"/>
      <c r="V824" s="206"/>
      <c r="W824" s="184"/>
      <c r="X824" s="184"/>
      <c r="AB824" s="202"/>
      <c r="AC824" s="202"/>
      <c r="AD824" s="202"/>
      <c r="AJ824" s="184"/>
    </row>
    <row r="825" spans="4:36" ht="14.25" customHeight="1" x14ac:dyDescent="0.2">
      <c r="D825" s="197"/>
      <c r="L825" s="205"/>
      <c r="V825" s="206"/>
      <c r="W825" s="184"/>
      <c r="X825" s="184"/>
      <c r="AB825" s="202"/>
      <c r="AC825" s="202"/>
      <c r="AD825" s="202"/>
      <c r="AJ825" s="184"/>
    </row>
    <row r="826" spans="4:36" ht="14.25" customHeight="1" x14ac:dyDescent="0.2">
      <c r="D826" s="197"/>
      <c r="L826" s="205"/>
      <c r="V826" s="206"/>
      <c r="W826" s="184"/>
      <c r="X826" s="184"/>
      <c r="AB826" s="202"/>
      <c r="AC826" s="202"/>
      <c r="AD826" s="202"/>
      <c r="AJ826" s="184"/>
    </row>
    <row r="827" spans="4:36" ht="14.25" customHeight="1" x14ac:dyDescent="0.2">
      <c r="D827" s="197"/>
      <c r="L827" s="205"/>
      <c r="V827" s="206"/>
      <c r="W827" s="184"/>
      <c r="X827" s="184"/>
      <c r="AB827" s="202"/>
      <c r="AC827" s="202"/>
      <c r="AD827" s="202"/>
      <c r="AJ827" s="184"/>
    </row>
    <row r="828" spans="4:36" ht="14.25" customHeight="1" x14ac:dyDescent="0.2">
      <c r="D828" s="197"/>
      <c r="L828" s="205"/>
      <c r="V828" s="206"/>
      <c r="W828" s="184"/>
      <c r="X828" s="184"/>
      <c r="AB828" s="202"/>
      <c r="AC828" s="202"/>
      <c r="AD828" s="202"/>
      <c r="AJ828" s="184"/>
    </row>
    <row r="829" spans="4:36" ht="14.25" customHeight="1" x14ac:dyDescent="0.2">
      <c r="D829" s="197"/>
      <c r="L829" s="205"/>
      <c r="V829" s="206"/>
      <c r="W829" s="184"/>
      <c r="X829" s="184"/>
      <c r="AB829" s="202"/>
      <c r="AC829" s="202"/>
      <c r="AD829" s="202"/>
      <c r="AJ829" s="184"/>
    </row>
    <row r="830" spans="4:36" ht="14.25" customHeight="1" x14ac:dyDescent="0.2">
      <c r="D830" s="197"/>
      <c r="L830" s="205"/>
      <c r="V830" s="206"/>
      <c r="W830" s="184"/>
      <c r="X830" s="184"/>
      <c r="AB830" s="202"/>
      <c r="AC830" s="202"/>
      <c r="AD830" s="202"/>
      <c r="AJ830" s="184"/>
    </row>
    <row r="831" spans="4:36" ht="14.25" customHeight="1" x14ac:dyDescent="0.2">
      <c r="D831" s="197"/>
      <c r="L831" s="205"/>
      <c r="V831" s="206"/>
      <c r="W831" s="184"/>
      <c r="X831" s="184"/>
      <c r="AB831" s="202"/>
      <c r="AC831" s="202"/>
      <c r="AD831" s="202"/>
      <c r="AJ831" s="184"/>
    </row>
    <row r="832" spans="4:36" ht="14.25" customHeight="1" x14ac:dyDescent="0.2">
      <c r="D832" s="197"/>
      <c r="L832" s="205"/>
      <c r="V832" s="206"/>
      <c r="W832" s="184"/>
      <c r="X832" s="184"/>
      <c r="AB832" s="202"/>
      <c r="AC832" s="202"/>
      <c r="AD832" s="202"/>
      <c r="AJ832" s="184"/>
    </row>
    <row r="833" spans="4:36" ht="14.25" customHeight="1" x14ac:dyDescent="0.2">
      <c r="D833" s="197"/>
      <c r="L833" s="205"/>
      <c r="V833" s="206"/>
      <c r="W833" s="184"/>
      <c r="X833" s="184"/>
      <c r="AB833" s="202"/>
      <c r="AC833" s="202"/>
      <c r="AD833" s="202"/>
      <c r="AJ833" s="184"/>
    </row>
    <row r="834" spans="4:36" ht="14.25" customHeight="1" x14ac:dyDescent="0.2">
      <c r="D834" s="197"/>
      <c r="L834" s="205"/>
      <c r="V834" s="206"/>
      <c r="W834" s="184"/>
      <c r="X834" s="184"/>
      <c r="AB834" s="202"/>
      <c r="AC834" s="202"/>
      <c r="AD834" s="202"/>
      <c r="AJ834" s="184"/>
    </row>
    <row r="835" spans="4:36" ht="14.25" customHeight="1" x14ac:dyDescent="0.2">
      <c r="D835" s="197"/>
      <c r="L835" s="205"/>
      <c r="V835" s="206"/>
      <c r="W835" s="184"/>
      <c r="X835" s="184"/>
      <c r="AB835" s="202"/>
      <c r="AC835" s="202"/>
      <c r="AD835" s="202"/>
      <c r="AJ835" s="184"/>
    </row>
    <row r="836" spans="4:36" ht="14.25" customHeight="1" x14ac:dyDescent="0.2">
      <c r="D836" s="197"/>
      <c r="L836" s="205"/>
      <c r="V836" s="206"/>
      <c r="W836" s="184"/>
      <c r="X836" s="184"/>
      <c r="AB836" s="202"/>
      <c r="AC836" s="202"/>
      <c r="AD836" s="202"/>
      <c r="AJ836" s="184"/>
    </row>
    <row r="837" spans="4:36" ht="14.25" customHeight="1" x14ac:dyDescent="0.2">
      <c r="D837" s="197"/>
      <c r="L837" s="205"/>
      <c r="V837" s="206"/>
      <c r="W837" s="184"/>
      <c r="X837" s="184"/>
      <c r="AB837" s="202"/>
      <c r="AC837" s="202"/>
      <c r="AD837" s="202"/>
      <c r="AJ837" s="184"/>
    </row>
    <row r="838" spans="4:36" ht="14.25" customHeight="1" x14ac:dyDescent="0.2">
      <c r="D838" s="197"/>
      <c r="L838" s="205"/>
      <c r="V838" s="206"/>
      <c r="W838" s="184"/>
      <c r="X838" s="184"/>
      <c r="AB838" s="202"/>
      <c r="AC838" s="202"/>
      <c r="AD838" s="202"/>
      <c r="AJ838" s="184"/>
    </row>
    <row r="839" spans="4:36" ht="14.25" customHeight="1" x14ac:dyDescent="0.2">
      <c r="D839" s="197"/>
      <c r="L839" s="205"/>
      <c r="V839" s="206"/>
      <c r="W839" s="184"/>
      <c r="X839" s="184"/>
      <c r="AB839" s="202"/>
      <c r="AC839" s="202"/>
      <c r="AD839" s="202"/>
      <c r="AJ839" s="184"/>
    </row>
    <row r="840" spans="4:36" ht="14.25" customHeight="1" x14ac:dyDescent="0.2">
      <c r="D840" s="197"/>
      <c r="L840" s="205"/>
      <c r="V840" s="206"/>
      <c r="W840" s="184"/>
      <c r="X840" s="184"/>
      <c r="AB840" s="202"/>
      <c r="AC840" s="202"/>
      <c r="AD840" s="202"/>
      <c r="AJ840" s="184"/>
    </row>
    <row r="841" spans="4:36" ht="14.25" customHeight="1" x14ac:dyDescent="0.2">
      <c r="D841" s="197"/>
      <c r="L841" s="205"/>
      <c r="V841" s="206"/>
      <c r="W841" s="184"/>
      <c r="X841" s="184"/>
      <c r="AB841" s="202"/>
      <c r="AC841" s="202"/>
      <c r="AD841" s="202"/>
      <c r="AJ841" s="184"/>
    </row>
    <row r="842" spans="4:36" ht="14.25" customHeight="1" x14ac:dyDescent="0.2">
      <c r="D842" s="197"/>
      <c r="L842" s="205"/>
      <c r="V842" s="206"/>
      <c r="W842" s="184"/>
      <c r="X842" s="184"/>
      <c r="AB842" s="202"/>
      <c r="AC842" s="202"/>
      <c r="AD842" s="202"/>
      <c r="AJ842" s="184"/>
    </row>
    <row r="843" spans="4:36" ht="14.25" customHeight="1" x14ac:dyDescent="0.2">
      <c r="D843" s="197"/>
      <c r="L843" s="205"/>
      <c r="V843" s="206"/>
      <c r="W843" s="184"/>
      <c r="X843" s="184"/>
      <c r="AB843" s="202"/>
      <c r="AC843" s="202"/>
      <c r="AD843" s="202"/>
      <c r="AJ843" s="184"/>
    </row>
    <row r="844" spans="4:36" ht="14.25" customHeight="1" x14ac:dyDescent="0.2">
      <c r="D844" s="197"/>
      <c r="L844" s="205"/>
      <c r="V844" s="206"/>
      <c r="W844" s="184"/>
      <c r="X844" s="184"/>
      <c r="AB844" s="202"/>
      <c r="AC844" s="202"/>
      <c r="AD844" s="202"/>
      <c r="AJ844" s="184"/>
    </row>
    <row r="845" spans="4:36" ht="14.25" customHeight="1" x14ac:dyDescent="0.2">
      <c r="D845" s="197"/>
      <c r="L845" s="205"/>
      <c r="V845" s="206"/>
      <c r="W845" s="184"/>
      <c r="X845" s="184"/>
      <c r="AB845" s="202"/>
      <c r="AC845" s="202"/>
      <c r="AD845" s="202"/>
      <c r="AJ845" s="184"/>
    </row>
    <row r="846" spans="4:36" ht="14.25" customHeight="1" x14ac:dyDescent="0.2">
      <c r="D846" s="197"/>
      <c r="L846" s="205"/>
      <c r="V846" s="206"/>
      <c r="W846" s="184"/>
      <c r="X846" s="184"/>
      <c r="AB846" s="202"/>
      <c r="AC846" s="202"/>
      <c r="AD846" s="202"/>
      <c r="AJ846" s="184"/>
    </row>
    <row r="847" spans="4:36" ht="14.25" customHeight="1" x14ac:dyDescent="0.2">
      <c r="D847" s="197"/>
      <c r="L847" s="205"/>
      <c r="V847" s="206"/>
      <c r="W847" s="184"/>
      <c r="X847" s="184"/>
      <c r="AB847" s="202"/>
      <c r="AC847" s="202"/>
      <c r="AD847" s="202"/>
      <c r="AJ847" s="184"/>
    </row>
    <row r="848" spans="4:36" ht="14.25" customHeight="1" x14ac:dyDescent="0.2">
      <c r="D848" s="197"/>
      <c r="L848" s="205"/>
      <c r="V848" s="206"/>
      <c r="W848" s="184"/>
      <c r="X848" s="184"/>
      <c r="AB848" s="202"/>
      <c r="AC848" s="202"/>
      <c r="AD848" s="202"/>
      <c r="AJ848" s="184"/>
    </row>
    <row r="849" spans="4:36" ht="14.25" customHeight="1" x14ac:dyDescent="0.2">
      <c r="D849" s="197"/>
      <c r="L849" s="205"/>
      <c r="V849" s="206"/>
      <c r="W849" s="184"/>
      <c r="X849" s="184"/>
      <c r="AB849" s="202"/>
      <c r="AC849" s="202"/>
      <c r="AD849" s="202"/>
      <c r="AJ849" s="184"/>
    </row>
    <row r="850" spans="4:36" ht="14.25" customHeight="1" x14ac:dyDescent="0.2">
      <c r="D850" s="197"/>
      <c r="L850" s="205"/>
      <c r="V850" s="206"/>
      <c r="W850" s="184"/>
      <c r="X850" s="184"/>
      <c r="AB850" s="202"/>
      <c r="AC850" s="202"/>
      <c r="AD850" s="202"/>
      <c r="AJ850" s="184"/>
    </row>
    <row r="851" spans="4:36" ht="14.25" customHeight="1" x14ac:dyDescent="0.2">
      <c r="D851" s="197"/>
      <c r="L851" s="205"/>
      <c r="V851" s="206"/>
      <c r="W851" s="184"/>
      <c r="X851" s="184"/>
      <c r="AB851" s="202"/>
      <c r="AC851" s="202"/>
      <c r="AD851" s="202"/>
      <c r="AJ851" s="184"/>
    </row>
    <row r="852" spans="4:36" ht="14.25" customHeight="1" x14ac:dyDescent="0.2">
      <c r="D852" s="197"/>
      <c r="L852" s="205"/>
      <c r="V852" s="206"/>
      <c r="W852" s="184"/>
      <c r="X852" s="184"/>
      <c r="AB852" s="202"/>
      <c r="AC852" s="202"/>
      <c r="AD852" s="202"/>
      <c r="AJ852" s="184"/>
    </row>
    <row r="853" spans="4:36" ht="14.25" customHeight="1" x14ac:dyDescent="0.2">
      <c r="D853" s="197"/>
      <c r="L853" s="205"/>
      <c r="V853" s="206"/>
      <c r="W853" s="184"/>
      <c r="X853" s="184"/>
      <c r="AB853" s="202"/>
      <c r="AC853" s="202"/>
      <c r="AD853" s="202"/>
      <c r="AJ853" s="184"/>
    </row>
    <row r="854" spans="4:36" ht="14.25" customHeight="1" x14ac:dyDescent="0.2">
      <c r="D854" s="197"/>
      <c r="L854" s="205"/>
      <c r="V854" s="206"/>
      <c r="W854" s="184"/>
      <c r="X854" s="184"/>
      <c r="AB854" s="202"/>
      <c r="AC854" s="202"/>
      <c r="AD854" s="202"/>
      <c r="AJ854" s="184"/>
    </row>
    <row r="855" spans="4:36" ht="14.25" customHeight="1" x14ac:dyDescent="0.2">
      <c r="D855" s="197"/>
      <c r="L855" s="205"/>
      <c r="V855" s="206"/>
      <c r="W855" s="184"/>
      <c r="X855" s="184"/>
      <c r="AB855" s="202"/>
      <c r="AC855" s="202"/>
      <c r="AD855" s="202"/>
      <c r="AJ855" s="184"/>
    </row>
    <row r="856" spans="4:36" ht="14.25" customHeight="1" x14ac:dyDescent="0.2">
      <c r="D856" s="197"/>
      <c r="L856" s="205"/>
      <c r="V856" s="206"/>
      <c r="W856" s="184"/>
      <c r="X856" s="184"/>
      <c r="AB856" s="202"/>
      <c r="AC856" s="202"/>
      <c r="AD856" s="202"/>
      <c r="AJ856" s="184"/>
    </row>
    <row r="857" spans="4:36" ht="14.25" customHeight="1" x14ac:dyDescent="0.2">
      <c r="D857" s="197"/>
      <c r="L857" s="205"/>
      <c r="V857" s="206"/>
      <c r="W857" s="184"/>
      <c r="X857" s="184"/>
      <c r="AB857" s="202"/>
      <c r="AC857" s="202"/>
      <c r="AD857" s="202"/>
      <c r="AJ857" s="184"/>
    </row>
    <row r="858" spans="4:36" ht="14.25" customHeight="1" x14ac:dyDescent="0.2">
      <c r="D858" s="197"/>
      <c r="L858" s="205"/>
      <c r="V858" s="206"/>
      <c r="W858" s="184"/>
      <c r="X858" s="184"/>
      <c r="AB858" s="202"/>
      <c r="AC858" s="202"/>
      <c r="AD858" s="202"/>
      <c r="AJ858" s="184"/>
    </row>
    <row r="859" spans="4:36" ht="14.25" customHeight="1" x14ac:dyDescent="0.2">
      <c r="D859" s="197"/>
      <c r="L859" s="205"/>
      <c r="V859" s="206"/>
      <c r="W859" s="184"/>
      <c r="X859" s="184"/>
      <c r="AB859" s="202"/>
      <c r="AC859" s="202"/>
      <c r="AD859" s="202"/>
      <c r="AJ859" s="184"/>
    </row>
    <row r="860" spans="4:36" ht="14.25" customHeight="1" x14ac:dyDescent="0.2">
      <c r="D860" s="197"/>
      <c r="L860" s="205"/>
      <c r="V860" s="206"/>
      <c r="W860" s="184"/>
      <c r="X860" s="184"/>
      <c r="AB860" s="202"/>
      <c r="AC860" s="202"/>
      <c r="AD860" s="202"/>
      <c r="AJ860" s="184"/>
    </row>
    <row r="861" spans="4:36" ht="14.25" customHeight="1" x14ac:dyDescent="0.2">
      <c r="D861" s="197"/>
      <c r="L861" s="205"/>
      <c r="V861" s="206"/>
      <c r="W861" s="184"/>
      <c r="X861" s="184"/>
      <c r="AB861" s="202"/>
      <c r="AC861" s="202"/>
      <c r="AD861" s="202"/>
      <c r="AJ861" s="184"/>
    </row>
    <row r="862" spans="4:36" ht="14.25" customHeight="1" x14ac:dyDescent="0.2">
      <c r="D862" s="197"/>
      <c r="L862" s="205"/>
      <c r="V862" s="206"/>
      <c r="W862" s="184"/>
      <c r="X862" s="184"/>
      <c r="AB862" s="202"/>
      <c r="AC862" s="202"/>
      <c r="AD862" s="202"/>
      <c r="AJ862" s="184"/>
    </row>
    <row r="863" spans="4:36" ht="14.25" customHeight="1" x14ac:dyDescent="0.2">
      <c r="D863" s="197"/>
      <c r="L863" s="205"/>
      <c r="V863" s="206"/>
      <c r="W863" s="184"/>
      <c r="X863" s="184"/>
      <c r="AB863" s="202"/>
      <c r="AC863" s="202"/>
      <c r="AD863" s="202"/>
      <c r="AJ863" s="184"/>
    </row>
    <row r="864" spans="4:36" ht="14.25" customHeight="1" x14ac:dyDescent="0.2">
      <c r="D864" s="197"/>
      <c r="L864" s="205"/>
      <c r="V864" s="206"/>
      <c r="W864" s="184"/>
      <c r="X864" s="184"/>
      <c r="AB864" s="202"/>
      <c r="AC864" s="202"/>
      <c r="AD864" s="202"/>
      <c r="AJ864" s="184"/>
    </row>
    <row r="865" spans="4:36" ht="14.25" customHeight="1" x14ac:dyDescent="0.2">
      <c r="D865" s="197"/>
      <c r="L865" s="205"/>
      <c r="V865" s="206"/>
      <c r="W865" s="184"/>
      <c r="X865" s="184"/>
      <c r="AB865" s="202"/>
      <c r="AC865" s="202"/>
      <c r="AD865" s="202"/>
      <c r="AJ865" s="184"/>
    </row>
    <row r="866" spans="4:36" ht="14.25" customHeight="1" x14ac:dyDescent="0.2">
      <c r="D866" s="197"/>
      <c r="L866" s="205"/>
      <c r="V866" s="206"/>
      <c r="W866" s="184"/>
      <c r="X866" s="184"/>
      <c r="AB866" s="202"/>
      <c r="AC866" s="202"/>
      <c r="AD866" s="202"/>
      <c r="AJ866" s="184"/>
    </row>
    <row r="867" spans="4:36" ht="14.25" customHeight="1" x14ac:dyDescent="0.2">
      <c r="D867" s="197"/>
      <c r="L867" s="205"/>
      <c r="V867" s="206"/>
      <c r="W867" s="184"/>
      <c r="X867" s="184"/>
      <c r="AB867" s="202"/>
      <c r="AC867" s="202"/>
      <c r="AD867" s="202"/>
      <c r="AJ867" s="184"/>
    </row>
    <row r="868" spans="4:36" ht="14.25" customHeight="1" x14ac:dyDescent="0.2">
      <c r="D868" s="197"/>
      <c r="L868" s="205"/>
      <c r="V868" s="206"/>
      <c r="W868" s="184"/>
      <c r="X868" s="184"/>
      <c r="AB868" s="202"/>
      <c r="AC868" s="202"/>
      <c r="AD868" s="202"/>
      <c r="AJ868" s="184"/>
    </row>
    <row r="869" spans="4:36" ht="14.25" customHeight="1" x14ac:dyDescent="0.2">
      <c r="D869" s="197"/>
      <c r="L869" s="205"/>
      <c r="V869" s="206"/>
      <c r="W869" s="184"/>
      <c r="X869" s="184"/>
      <c r="AB869" s="202"/>
      <c r="AC869" s="202"/>
      <c r="AD869" s="202"/>
      <c r="AJ869" s="184"/>
    </row>
    <row r="870" spans="4:36" ht="14.25" customHeight="1" x14ac:dyDescent="0.2">
      <c r="D870" s="197"/>
      <c r="L870" s="205"/>
      <c r="V870" s="206"/>
      <c r="W870" s="184"/>
      <c r="X870" s="184"/>
      <c r="AB870" s="202"/>
      <c r="AC870" s="202"/>
      <c r="AD870" s="202"/>
      <c r="AJ870" s="184"/>
    </row>
    <row r="871" spans="4:36" ht="14.25" customHeight="1" x14ac:dyDescent="0.2">
      <c r="D871" s="197"/>
      <c r="L871" s="205"/>
      <c r="V871" s="206"/>
      <c r="W871" s="184"/>
      <c r="X871" s="184"/>
      <c r="AB871" s="202"/>
      <c r="AC871" s="202"/>
      <c r="AD871" s="202"/>
      <c r="AJ871" s="184"/>
    </row>
    <row r="872" spans="4:36" ht="14.25" customHeight="1" x14ac:dyDescent="0.2">
      <c r="D872" s="197"/>
      <c r="L872" s="205"/>
      <c r="V872" s="206"/>
      <c r="W872" s="184"/>
      <c r="X872" s="184"/>
      <c r="AB872" s="202"/>
      <c r="AC872" s="202"/>
      <c r="AD872" s="202"/>
      <c r="AJ872" s="184"/>
    </row>
    <row r="873" spans="4:36" ht="14.25" customHeight="1" x14ac:dyDescent="0.2">
      <c r="D873" s="197"/>
      <c r="L873" s="205"/>
      <c r="V873" s="206"/>
      <c r="W873" s="184"/>
      <c r="X873" s="184"/>
      <c r="AB873" s="202"/>
      <c r="AC873" s="202"/>
      <c r="AD873" s="202"/>
      <c r="AJ873" s="184"/>
    </row>
    <row r="874" spans="4:36" ht="14.25" customHeight="1" x14ac:dyDescent="0.2">
      <c r="D874" s="197"/>
      <c r="L874" s="205"/>
      <c r="V874" s="206"/>
      <c r="W874" s="184"/>
      <c r="X874" s="184"/>
      <c r="AB874" s="202"/>
      <c r="AC874" s="202"/>
      <c r="AD874" s="202"/>
      <c r="AJ874" s="184"/>
    </row>
    <row r="875" spans="4:36" ht="14.25" customHeight="1" x14ac:dyDescent="0.2">
      <c r="D875" s="197"/>
      <c r="L875" s="205"/>
      <c r="V875" s="206"/>
      <c r="W875" s="184"/>
      <c r="X875" s="184"/>
      <c r="AB875" s="202"/>
      <c r="AC875" s="202"/>
      <c r="AD875" s="202"/>
      <c r="AJ875" s="184"/>
    </row>
    <row r="876" spans="4:36" ht="14.25" customHeight="1" x14ac:dyDescent="0.2">
      <c r="D876" s="197"/>
      <c r="L876" s="205"/>
      <c r="V876" s="206"/>
      <c r="W876" s="184"/>
      <c r="X876" s="184"/>
      <c r="AB876" s="202"/>
      <c r="AC876" s="202"/>
      <c r="AD876" s="202"/>
      <c r="AJ876" s="184"/>
    </row>
    <row r="877" spans="4:36" ht="14.25" customHeight="1" x14ac:dyDescent="0.2">
      <c r="D877" s="197"/>
      <c r="L877" s="205"/>
      <c r="V877" s="206"/>
      <c r="W877" s="184"/>
      <c r="X877" s="184"/>
      <c r="AB877" s="202"/>
      <c r="AC877" s="202"/>
      <c r="AD877" s="202"/>
      <c r="AJ877" s="184"/>
    </row>
    <row r="878" spans="4:36" ht="14.25" customHeight="1" x14ac:dyDescent="0.2">
      <c r="D878" s="197"/>
      <c r="L878" s="205"/>
      <c r="V878" s="206"/>
      <c r="W878" s="184"/>
      <c r="X878" s="184"/>
      <c r="AB878" s="202"/>
      <c r="AC878" s="202"/>
      <c r="AD878" s="202"/>
      <c r="AJ878" s="184"/>
    </row>
    <row r="879" spans="4:36" ht="14.25" customHeight="1" x14ac:dyDescent="0.2">
      <c r="D879" s="197"/>
      <c r="L879" s="205"/>
      <c r="V879" s="206"/>
      <c r="W879" s="184"/>
      <c r="X879" s="184"/>
      <c r="AB879" s="202"/>
      <c r="AC879" s="202"/>
      <c r="AD879" s="202"/>
      <c r="AJ879" s="184"/>
    </row>
    <row r="880" spans="4:36" ht="14.25" customHeight="1" x14ac:dyDescent="0.2">
      <c r="D880" s="197"/>
      <c r="L880" s="205"/>
      <c r="V880" s="206"/>
      <c r="W880" s="184"/>
      <c r="X880" s="184"/>
      <c r="AB880" s="202"/>
      <c r="AC880" s="202"/>
      <c r="AD880" s="202"/>
      <c r="AJ880" s="184"/>
    </row>
    <row r="881" spans="4:36" ht="14.25" customHeight="1" x14ac:dyDescent="0.2">
      <c r="D881" s="197"/>
      <c r="L881" s="205"/>
      <c r="V881" s="206"/>
      <c r="W881" s="184"/>
      <c r="X881" s="184"/>
      <c r="AB881" s="202"/>
      <c r="AC881" s="202"/>
      <c r="AD881" s="202"/>
      <c r="AJ881" s="184"/>
    </row>
    <row r="882" spans="4:36" ht="14.25" customHeight="1" x14ac:dyDescent="0.2">
      <c r="D882" s="197"/>
      <c r="L882" s="205"/>
      <c r="V882" s="206"/>
      <c r="W882" s="184"/>
      <c r="X882" s="184"/>
      <c r="AB882" s="202"/>
      <c r="AC882" s="202"/>
      <c r="AD882" s="202"/>
      <c r="AJ882" s="184"/>
    </row>
    <row r="883" spans="4:36" ht="14.25" customHeight="1" x14ac:dyDescent="0.2">
      <c r="D883" s="197"/>
      <c r="L883" s="205"/>
      <c r="V883" s="206"/>
      <c r="W883" s="184"/>
      <c r="X883" s="184"/>
      <c r="AB883" s="202"/>
      <c r="AC883" s="202"/>
      <c r="AD883" s="202"/>
      <c r="AJ883" s="184"/>
    </row>
    <row r="884" spans="4:36" ht="14.25" customHeight="1" x14ac:dyDescent="0.2">
      <c r="D884" s="197"/>
      <c r="L884" s="205"/>
      <c r="V884" s="206"/>
      <c r="W884" s="184"/>
      <c r="X884" s="184"/>
      <c r="AB884" s="202"/>
      <c r="AC884" s="202"/>
      <c r="AD884" s="202"/>
      <c r="AJ884" s="184"/>
    </row>
    <row r="885" spans="4:36" ht="14.25" customHeight="1" x14ac:dyDescent="0.2">
      <c r="D885" s="197"/>
      <c r="L885" s="205"/>
      <c r="V885" s="206"/>
      <c r="W885" s="184"/>
      <c r="X885" s="184"/>
      <c r="AB885" s="202"/>
      <c r="AC885" s="202"/>
      <c r="AD885" s="202"/>
      <c r="AJ885" s="184"/>
    </row>
    <row r="886" spans="4:36" ht="14.25" customHeight="1" x14ac:dyDescent="0.2">
      <c r="D886" s="197"/>
      <c r="L886" s="205"/>
      <c r="V886" s="206"/>
      <c r="W886" s="184"/>
      <c r="X886" s="184"/>
      <c r="AB886" s="202"/>
      <c r="AC886" s="202"/>
      <c r="AD886" s="202"/>
      <c r="AJ886" s="184"/>
    </row>
    <row r="887" spans="4:36" ht="14.25" customHeight="1" x14ac:dyDescent="0.2">
      <c r="D887" s="197"/>
      <c r="L887" s="205"/>
      <c r="V887" s="206"/>
      <c r="W887" s="184"/>
      <c r="X887" s="184"/>
      <c r="AB887" s="202"/>
      <c r="AC887" s="202"/>
      <c r="AD887" s="202"/>
      <c r="AJ887" s="184"/>
    </row>
    <row r="888" spans="4:36" ht="14.25" customHeight="1" x14ac:dyDescent="0.2">
      <c r="D888" s="197"/>
      <c r="L888" s="205"/>
      <c r="V888" s="206"/>
      <c r="W888" s="184"/>
      <c r="X888" s="184"/>
      <c r="AB888" s="202"/>
      <c r="AC888" s="202"/>
      <c r="AD888" s="202"/>
      <c r="AJ888" s="184"/>
    </row>
    <row r="889" spans="4:36" ht="14.25" customHeight="1" x14ac:dyDescent="0.2">
      <c r="D889" s="197"/>
      <c r="L889" s="205"/>
      <c r="V889" s="206"/>
      <c r="W889" s="184"/>
      <c r="X889" s="184"/>
      <c r="AB889" s="202"/>
      <c r="AC889" s="202"/>
      <c r="AD889" s="202"/>
      <c r="AJ889" s="184"/>
    </row>
    <row r="890" spans="4:36" ht="14.25" customHeight="1" x14ac:dyDescent="0.2">
      <c r="D890" s="197"/>
      <c r="L890" s="205"/>
      <c r="V890" s="206"/>
      <c r="W890" s="184"/>
      <c r="X890" s="184"/>
      <c r="AB890" s="202"/>
      <c r="AC890" s="202"/>
      <c r="AD890" s="202"/>
      <c r="AJ890" s="184"/>
    </row>
    <row r="891" spans="4:36" ht="14.25" customHeight="1" x14ac:dyDescent="0.2">
      <c r="D891" s="197"/>
      <c r="L891" s="205"/>
      <c r="V891" s="206"/>
      <c r="W891" s="184"/>
      <c r="X891" s="184"/>
      <c r="AB891" s="202"/>
      <c r="AC891" s="202"/>
      <c r="AD891" s="202"/>
      <c r="AJ891" s="184"/>
    </row>
    <row r="892" spans="4:36" ht="14.25" customHeight="1" x14ac:dyDescent="0.2">
      <c r="D892" s="197"/>
      <c r="L892" s="205"/>
      <c r="V892" s="206"/>
      <c r="W892" s="184"/>
      <c r="X892" s="184"/>
      <c r="AB892" s="202"/>
      <c r="AC892" s="202"/>
      <c r="AD892" s="202"/>
      <c r="AJ892" s="184"/>
    </row>
    <row r="893" spans="4:36" ht="14.25" customHeight="1" x14ac:dyDescent="0.2">
      <c r="D893" s="197"/>
      <c r="L893" s="205"/>
      <c r="V893" s="206"/>
      <c r="W893" s="184"/>
      <c r="X893" s="184"/>
      <c r="AB893" s="202"/>
      <c r="AC893" s="202"/>
      <c r="AD893" s="202"/>
      <c r="AJ893" s="184"/>
    </row>
    <row r="894" spans="4:36" ht="14.25" customHeight="1" x14ac:dyDescent="0.2">
      <c r="D894" s="197"/>
      <c r="L894" s="205"/>
      <c r="V894" s="206"/>
      <c r="W894" s="184"/>
      <c r="X894" s="184"/>
      <c r="AB894" s="202"/>
      <c r="AC894" s="202"/>
      <c r="AD894" s="202"/>
      <c r="AJ894" s="184"/>
    </row>
    <row r="895" spans="4:36" ht="14.25" customHeight="1" x14ac:dyDescent="0.2">
      <c r="D895" s="197"/>
      <c r="L895" s="205"/>
      <c r="V895" s="206"/>
      <c r="W895" s="184"/>
      <c r="X895" s="184"/>
      <c r="AB895" s="202"/>
      <c r="AC895" s="202"/>
      <c r="AD895" s="202"/>
      <c r="AJ895" s="184"/>
    </row>
    <row r="896" spans="4:36" ht="14.25" customHeight="1" x14ac:dyDescent="0.2">
      <c r="D896" s="197"/>
      <c r="L896" s="205"/>
      <c r="V896" s="206"/>
      <c r="W896" s="184"/>
      <c r="X896" s="184"/>
      <c r="AB896" s="202"/>
      <c r="AC896" s="202"/>
      <c r="AD896" s="202"/>
      <c r="AJ896" s="184"/>
    </row>
    <row r="897" spans="4:36" ht="14.25" customHeight="1" x14ac:dyDescent="0.2">
      <c r="D897" s="197"/>
      <c r="L897" s="205"/>
      <c r="V897" s="206"/>
      <c r="W897" s="184"/>
      <c r="X897" s="184"/>
      <c r="AB897" s="202"/>
      <c r="AC897" s="202"/>
      <c r="AD897" s="202"/>
      <c r="AJ897" s="184"/>
    </row>
    <row r="898" spans="4:36" ht="14.25" customHeight="1" x14ac:dyDescent="0.2">
      <c r="D898" s="197"/>
      <c r="L898" s="205"/>
      <c r="V898" s="206"/>
      <c r="W898" s="184"/>
      <c r="X898" s="184"/>
      <c r="AB898" s="202"/>
      <c r="AC898" s="202"/>
      <c r="AD898" s="202"/>
      <c r="AJ898" s="184"/>
    </row>
    <row r="899" spans="4:36" ht="14.25" customHeight="1" x14ac:dyDescent="0.2">
      <c r="D899" s="197"/>
      <c r="L899" s="205"/>
      <c r="V899" s="206"/>
      <c r="W899" s="184"/>
      <c r="X899" s="184"/>
      <c r="AB899" s="202"/>
      <c r="AC899" s="202"/>
      <c r="AD899" s="202"/>
      <c r="AJ899" s="184"/>
    </row>
    <row r="900" spans="4:36" ht="14.25" customHeight="1" x14ac:dyDescent="0.2">
      <c r="D900" s="197"/>
      <c r="L900" s="205"/>
      <c r="V900" s="206"/>
      <c r="W900" s="184"/>
      <c r="X900" s="184"/>
      <c r="AB900" s="202"/>
      <c r="AC900" s="202"/>
      <c r="AD900" s="202"/>
      <c r="AJ900" s="184"/>
    </row>
    <row r="901" spans="4:36" ht="14.25" customHeight="1" x14ac:dyDescent="0.2">
      <c r="D901" s="197"/>
      <c r="L901" s="205"/>
      <c r="V901" s="206"/>
      <c r="W901" s="184"/>
      <c r="X901" s="184"/>
      <c r="AB901" s="202"/>
      <c r="AC901" s="202"/>
      <c r="AD901" s="202"/>
      <c r="AJ901" s="184"/>
    </row>
    <row r="902" spans="4:36" ht="14.25" customHeight="1" x14ac:dyDescent="0.2">
      <c r="D902" s="197"/>
      <c r="L902" s="205"/>
      <c r="V902" s="206"/>
      <c r="W902" s="184"/>
      <c r="X902" s="184"/>
      <c r="AB902" s="202"/>
      <c r="AC902" s="202"/>
      <c r="AD902" s="202"/>
      <c r="AJ902" s="184"/>
    </row>
    <row r="903" spans="4:36" ht="14.25" customHeight="1" x14ac:dyDescent="0.2">
      <c r="D903" s="197"/>
      <c r="L903" s="205"/>
      <c r="V903" s="206"/>
      <c r="W903" s="184"/>
      <c r="X903" s="184"/>
      <c r="AB903" s="202"/>
      <c r="AC903" s="202"/>
      <c r="AD903" s="202"/>
      <c r="AJ903" s="184"/>
    </row>
    <row r="904" spans="4:36" ht="14.25" customHeight="1" x14ac:dyDescent="0.2">
      <c r="D904" s="197"/>
      <c r="L904" s="205"/>
      <c r="V904" s="206"/>
      <c r="W904" s="184"/>
      <c r="X904" s="184"/>
      <c r="AB904" s="202"/>
      <c r="AC904" s="202"/>
      <c r="AD904" s="202"/>
      <c r="AJ904" s="184"/>
    </row>
    <row r="905" spans="4:36" ht="14.25" customHeight="1" x14ac:dyDescent="0.2">
      <c r="D905" s="197"/>
      <c r="L905" s="205"/>
      <c r="V905" s="206"/>
      <c r="W905" s="184"/>
      <c r="X905" s="184"/>
      <c r="AB905" s="202"/>
      <c r="AC905" s="202"/>
      <c r="AD905" s="202"/>
      <c r="AJ905" s="184"/>
    </row>
    <row r="906" spans="4:36" ht="14.25" customHeight="1" x14ac:dyDescent="0.2">
      <c r="D906" s="197"/>
      <c r="L906" s="205"/>
      <c r="V906" s="206"/>
      <c r="W906" s="184"/>
      <c r="X906" s="184"/>
      <c r="AB906" s="202"/>
      <c r="AC906" s="202"/>
      <c r="AD906" s="202"/>
      <c r="AJ906" s="184"/>
    </row>
    <row r="907" spans="4:36" ht="14.25" customHeight="1" x14ac:dyDescent="0.2">
      <c r="D907" s="197"/>
      <c r="L907" s="205"/>
      <c r="V907" s="206"/>
      <c r="W907" s="184"/>
      <c r="X907" s="184"/>
      <c r="AB907" s="202"/>
      <c r="AC907" s="202"/>
      <c r="AD907" s="202"/>
      <c r="AJ907" s="184"/>
    </row>
    <row r="908" spans="4:36" ht="14.25" customHeight="1" x14ac:dyDescent="0.2">
      <c r="D908" s="197"/>
      <c r="L908" s="205"/>
      <c r="V908" s="206"/>
      <c r="W908" s="184"/>
      <c r="X908" s="184"/>
      <c r="AB908" s="202"/>
      <c r="AC908" s="202"/>
      <c r="AD908" s="202"/>
      <c r="AJ908" s="184"/>
    </row>
    <row r="909" spans="4:36" ht="14.25" customHeight="1" x14ac:dyDescent="0.2">
      <c r="D909" s="197"/>
      <c r="L909" s="205"/>
      <c r="V909" s="206"/>
      <c r="W909" s="184"/>
      <c r="X909" s="184"/>
      <c r="AB909" s="202"/>
      <c r="AC909" s="202"/>
      <c r="AD909" s="202"/>
      <c r="AJ909" s="184"/>
    </row>
    <row r="910" spans="4:36" ht="14.25" customHeight="1" x14ac:dyDescent="0.2">
      <c r="D910" s="197"/>
      <c r="L910" s="205"/>
      <c r="V910" s="206"/>
      <c r="W910" s="184"/>
      <c r="X910" s="184"/>
      <c r="AB910" s="202"/>
      <c r="AC910" s="202"/>
      <c r="AD910" s="202"/>
      <c r="AJ910" s="184"/>
    </row>
    <row r="911" spans="4:36" ht="14.25" customHeight="1" x14ac:dyDescent="0.2">
      <c r="D911" s="197"/>
      <c r="L911" s="205"/>
      <c r="V911" s="206"/>
      <c r="W911" s="184"/>
      <c r="X911" s="184"/>
      <c r="AB911" s="202"/>
      <c r="AC911" s="202"/>
      <c r="AD911" s="202"/>
      <c r="AJ911" s="184"/>
    </row>
    <row r="912" spans="4:36" ht="14.25" customHeight="1" x14ac:dyDescent="0.2">
      <c r="D912" s="197"/>
      <c r="L912" s="205"/>
      <c r="V912" s="206"/>
      <c r="W912" s="184"/>
      <c r="X912" s="184"/>
      <c r="AB912" s="202"/>
      <c r="AC912" s="202"/>
      <c r="AD912" s="202"/>
      <c r="AJ912" s="184"/>
    </row>
    <row r="913" spans="4:36" ht="14.25" customHeight="1" x14ac:dyDescent="0.2">
      <c r="D913" s="197"/>
      <c r="L913" s="205"/>
      <c r="V913" s="206"/>
      <c r="W913" s="184"/>
      <c r="X913" s="184"/>
      <c r="AB913" s="202"/>
      <c r="AC913" s="202"/>
      <c r="AD913" s="202"/>
      <c r="AJ913" s="184"/>
    </row>
    <row r="914" spans="4:36" ht="14.25" customHeight="1" x14ac:dyDescent="0.2">
      <c r="D914" s="197"/>
      <c r="L914" s="205"/>
      <c r="V914" s="206"/>
      <c r="W914" s="184"/>
      <c r="X914" s="184"/>
      <c r="AB914" s="202"/>
      <c r="AC914" s="202"/>
      <c r="AD914" s="202"/>
      <c r="AJ914" s="184"/>
    </row>
    <row r="915" spans="4:36" ht="14.25" customHeight="1" x14ac:dyDescent="0.2">
      <c r="D915" s="197"/>
      <c r="L915" s="205"/>
      <c r="V915" s="206"/>
      <c r="W915" s="184"/>
      <c r="X915" s="184"/>
      <c r="AB915" s="202"/>
      <c r="AC915" s="202"/>
      <c r="AD915" s="202"/>
      <c r="AJ915" s="184"/>
    </row>
    <row r="916" spans="4:36" ht="14.25" customHeight="1" x14ac:dyDescent="0.2">
      <c r="D916" s="197"/>
      <c r="L916" s="205"/>
      <c r="V916" s="206"/>
      <c r="W916" s="184"/>
      <c r="X916" s="184"/>
      <c r="AB916" s="202"/>
      <c r="AC916" s="202"/>
      <c r="AD916" s="202"/>
      <c r="AJ916" s="184"/>
    </row>
    <row r="917" spans="4:36" ht="14.25" customHeight="1" x14ac:dyDescent="0.2">
      <c r="D917" s="197"/>
      <c r="L917" s="205"/>
      <c r="V917" s="206"/>
      <c r="W917" s="184"/>
      <c r="X917" s="184"/>
      <c r="AB917" s="202"/>
      <c r="AC917" s="202"/>
      <c r="AD917" s="202"/>
      <c r="AJ917" s="184"/>
    </row>
    <row r="918" spans="4:36" ht="14.25" customHeight="1" x14ac:dyDescent="0.2">
      <c r="D918" s="197"/>
      <c r="L918" s="205"/>
      <c r="V918" s="206"/>
      <c r="W918" s="184"/>
      <c r="X918" s="184"/>
      <c r="AB918" s="202"/>
      <c r="AC918" s="202"/>
      <c r="AD918" s="202"/>
      <c r="AJ918" s="184"/>
    </row>
    <row r="919" spans="4:36" ht="14.25" customHeight="1" x14ac:dyDescent="0.2">
      <c r="D919" s="197"/>
      <c r="L919" s="205"/>
      <c r="V919" s="206"/>
      <c r="W919" s="184"/>
      <c r="X919" s="184"/>
      <c r="AB919" s="202"/>
      <c r="AC919" s="202"/>
      <c r="AD919" s="202"/>
      <c r="AJ919" s="184"/>
    </row>
    <row r="920" spans="4:36" ht="14.25" customHeight="1" x14ac:dyDescent="0.2">
      <c r="D920" s="197"/>
      <c r="L920" s="205"/>
      <c r="V920" s="206"/>
      <c r="W920" s="184"/>
      <c r="X920" s="184"/>
      <c r="AB920" s="202"/>
      <c r="AC920" s="202"/>
      <c r="AD920" s="202"/>
      <c r="AJ920" s="184"/>
    </row>
    <row r="921" spans="4:36" ht="14.25" customHeight="1" x14ac:dyDescent="0.2">
      <c r="D921" s="197"/>
      <c r="L921" s="205"/>
      <c r="V921" s="206"/>
      <c r="W921" s="184"/>
      <c r="X921" s="184"/>
      <c r="AB921" s="202"/>
      <c r="AC921" s="202"/>
      <c r="AD921" s="202"/>
      <c r="AJ921" s="184"/>
    </row>
    <row r="922" spans="4:36" ht="14.25" customHeight="1" x14ac:dyDescent="0.2">
      <c r="D922" s="197"/>
      <c r="L922" s="205"/>
      <c r="V922" s="206"/>
      <c r="W922" s="184"/>
      <c r="X922" s="184"/>
      <c r="AB922" s="202"/>
      <c r="AC922" s="202"/>
      <c r="AD922" s="202"/>
      <c r="AJ922" s="184"/>
    </row>
    <row r="923" spans="4:36" ht="14.25" customHeight="1" x14ac:dyDescent="0.2">
      <c r="D923" s="197"/>
      <c r="L923" s="205"/>
      <c r="V923" s="206"/>
      <c r="W923" s="184"/>
      <c r="X923" s="184"/>
      <c r="AB923" s="202"/>
      <c r="AC923" s="202"/>
      <c r="AD923" s="202"/>
      <c r="AJ923" s="184"/>
    </row>
    <row r="924" spans="4:36" ht="14.25" customHeight="1" x14ac:dyDescent="0.2">
      <c r="D924" s="197"/>
      <c r="L924" s="205"/>
      <c r="V924" s="206"/>
      <c r="W924" s="184"/>
      <c r="X924" s="184"/>
      <c r="AB924" s="202"/>
      <c r="AC924" s="202"/>
      <c r="AD924" s="202"/>
      <c r="AJ924" s="184"/>
    </row>
    <row r="925" spans="4:36" ht="14.25" customHeight="1" x14ac:dyDescent="0.2">
      <c r="D925" s="197"/>
      <c r="L925" s="205"/>
      <c r="V925" s="206"/>
      <c r="W925" s="184"/>
      <c r="X925" s="184"/>
      <c r="AB925" s="202"/>
      <c r="AC925" s="202"/>
      <c r="AD925" s="202"/>
      <c r="AJ925" s="184"/>
    </row>
    <row r="926" spans="4:36" ht="14.25" customHeight="1" x14ac:dyDescent="0.2">
      <c r="D926" s="197"/>
      <c r="L926" s="205"/>
      <c r="V926" s="206"/>
      <c r="W926" s="184"/>
      <c r="X926" s="184"/>
      <c r="AB926" s="202"/>
      <c r="AC926" s="202"/>
      <c r="AD926" s="202"/>
      <c r="AJ926" s="184"/>
    </row>
    <row r="927" spans="4:36" ht="14.25" customHeight="1" x14ac:dyDescent="0.2">
      <c r="D927" s="197"/>
      <c r="L927" s="205"/>
      <c r="V927" s="206"/>
      <c r="W927" s="184"/>
      <c r="X927" s="184"/>
      <c r="AB927" s="202"/>
      <c r="AC927" s="202"/>
      <c r="AD927" s="202"/>
      <c r="AJ927" s="184"/>
    </row>
    <row r="928" spans="4:36" ht="14.25" customHeight="1" x14ac:dyDescent="0.2">
      <c r="D928" s="197"/>
      <c r="L928" s="205"/>
      <c r="V928" s="206"/>
      <c r="W928" s="184"/>
      <c r="X928" s="184"/>
      <c r="AB928" s="202"/>
      <c r="AC928" s="202"/>
      <c r="AD928" s="202"/>
      <c r="AJ928" s="184"/>
    </row>
    <row r="929" spans="4:36" ht="14.25" customHeight="1" x14ac:dyDescent="0.2">
      <c r="D929" s="197"/>
      <c r="L929" s="205"/>
      <c r="V929" s="206"/>
      <c r="W929" s="184"/>
      <c r="X929" s="184"/>
      <c r="AB929" s="202"/>
      <c r="AC929" s="202"/>
      <c r="AD929" s="202"/>
      <c r="AJ929" s="184"/>
    </row>
    <row r="930" spans="4:36" ht="14.25" customHeight="1" x14ac:dyDescent="0.2">
      <c r="D930" s="197"/>
      <c r="L930" s="205"/>
      <c r="V930" s="206"/>
      <c r="W930" s="184"/>
      <c r="X930" s="184"/>
      <c r="AB930" s="202"/>
      <c r="AC930" s="202"/>
      <c r="AD930" s="202"/>
      <c r="AJ930" s="184"/>
    </row>
    <row r="931" spans="4:36" ht="14.25" customHeight="1" x14ac:dyDescent="0.2">
      <c r="D931" s="197"/>
      <c r="L931" s="205"/>
      <c r="V931" s="206"/>
      <c r="W931" s="184"/>
      <c r="X931" s="184"/>
      <c r="AB931" s="202"/>
      <c r="AC931" s="202"/>
      <c r="AD931" s="202"/>
      <c r="AJ931" s="184"/>
    </row>
    <row r="932" spans="4:36" ht="14.25" customHeight="1" x14ac:dyDescent="0.2">
      <c r="D932" s="197"/>
      <c r="L932" s="205"/>
      <c r="V932" s="206"/>
      <c r="W932" s="184"/>
      <c r="X932" s="184"/>
      <c r="AB932" s="202"/>
      <c r="AC932" s="202"/>
      <c r="AD932" s="202"/>
      <c r="AJ932" s="184"/>
    </row>
    <row r="933" spans="4:36" ht="14.25" customHeight="1" x14ac:dyDescent="0.2">
      <c r="D933" s="197"/>
      <c r="L933" s="205"/>
      <c r="V933" s="206"/>
      <c r="W933" s="184"/>
      <c r="X933" s="184"/>
      <c r="AB933" s="202"/>
      <c r="AC933" s="202"/>
      <c r="AD933" s="202"/>
      <c r="AJ933" s="184"/>
    </row>
    <row r="934" spans="4:36" ht="14.25" customHeight="1" x14ac:dyDescent="0.2">
      <c r="D934" s="197"/>
      <c r="L934" s="205"/>
      <c r="V934" s="206"/>
      <c r="W934" s="184"/>
      <c r="X934" s="184"/>
      <c r="AB934" s="202"/>
      <c r="AC934" s="202"/>
      <c r="AD934" s="202"/>
      <c r="AJ934" s="184"/>
    </row>
    <row r="935" spans="4:36" ht="14.25" customHeight="1" x14ac:dyDescent="0.2">
      <c r="D935" s="197"/>
      <c r="L935" s="205"/>
      <c r="V935" s="206"/>
      <c r="W935" s="184"/>
      <c r="X935" s="184"/>
      <c r="AB935" s="202"/>
      <c r="AC935" s="202"/>
      <c r="AD935" s="202"/>
      <c r="AJ935" s="184"/>
    </row>
    <row r="936" spans="4:36" ht="14.25" customHeight="1" x14ac:dyDescent="0.2">
      <c r="D936" s="197"/>
      <c r="L936" s="205"/>
      <c r="V936" s="206"/>
      <c r="W936" s="184"/>
      <c r="X936" s="184"/>
      <c r="AB936" s="202"/>
      <c r="AC936" s="202"/>
      <c r="AD936" s="202"/>
      <c r="AJ936" s="184"/>
    </row>
    <row r="937" spans="4:36" ht="14.25" customHeight="1" x14ac:dyDescent="0.2">
      <c r="D937" s="197"/>
      <c r="L937" s="205"/>
      <c r="V937" s="206"/>
      <c r="W937" s="184"/>
      <c r="X937" s="184"/>
      <c r="AB937" s="202"/>
      <c r="AC937" s="202"/>
      <c r="AD937" s="202"/>
      <c r="AJ937" s="184"/>
    </row>
    <row r="938" spans="4:36" ht="14.25" customHeight="1" x14ac:dyDescent="0.2">
      <c r="D938" s="197"/>
      <c r="L938" s="205"/>
      <c r="V938" s="206"/>
      <c r="W938" s="184"/>
      <c r="X938" s="184"/>
      <c r="AB938" s="202"/>
      <c r="AC938" s="202"/>
      <c r="AD938" s="202"/>
      <c r="AJ938" s="184"/>
    </row>
    <row r="939" spans="4:36" ht="14.25" customHeight="1" x14ac:dyDescent="0.2">
      <c r="D939" s="197"/>
      <c r="L939" s="205"/>
      <c r="V939" s="206"/>
      <c r="W939" s="184"/>
      <c r="X939" s="184"/>
      <c r="AB939" s="202"/>
      <c r="AC939" s="202"/>
      <c r="AD939" s="202"/>
      <c r="AJ939" s="184"/>
    </row>
    <row r="940" spans="4:36" ht="14.25" customHeight="1" x14ac:dyDescent="0.2">
      <c r="D940" s="197"/>
      <c r="L940" s="205"/>
      <c r="V940" s="206"/>
      <c r="W940" s="184"/>
      <c r="X940" s="184"/>
      <c r="AB940" s="202"/>
      <c r="AC940" s="202"/>
      <c r="AD940" s="202"/>
      <c r="AJ940" s="184"/>
    </row>
    <row r="941" spans="4:36" ht="14.25" customHeight="1" x14ac:dyDescent="0.2">
      <c r="D941" s="197"/>
      <c r="L941" s="205"/>
      <c r="V941" s="206"/>
      <c r="W941" s="184"/>
      <c r="X941" s="184"/>
      <c r="AB941" s="202"/>
      <c r="AC941" s="202"/>
      <c r="AD941" s="202"/>
      <c r="AJ941" s="184"/>
    </row>
    <row r="942" spans="4:36" ht="14.25" customHeight="1" x14ac:dyDescent="0.2">
      <c r="D942" s="197"/>
      <c r="L942" s="205"/>
      <c r="V942" s="206"/>
      <c r="W942" s="184"/>
      <c r="X942" s="184"/>
      <c r="AB942" s="202"/>
      <c r="AC942" s="202"/>
      <c r="AD942" s="202"/>
      <c r="AJ942" s="184"/>
    </row>
    <row r="943" spans="4:36" ht="14.25" customHeight="1" x14ac:dyDescent="0.2">
      <c r="D943" s="197"/>
      <c r="L943" s="205"/>
      <c r="V943" s="206"/>
      <c r="W943" s="184"/>
      <c r="X943" s="184"/>
      <c r="AB943" s="202"/>
      <c r="AC943" s="202"/>
      <c r="AD943" s="202"/>
      <c r="AJ943" s="184"/>
    </row>
    <row r="944" spans="4:36" ht="14.25" customHeight="1" x14ac:dyDescent="0.2">
      <c r="D944" s="197"/>
      <c r="L944" s="205"/>
      <c r="V944" s="206"/>
      <c r="W944" s="184"/>
      <c r="X944" s="184"/>
      <c r="AB944" s="202"/>
      <c r="AC944" s="202"/>
      <c r="AD944" s="202"/>
      <c r="AJ944" s="184"/>
    </row>
    <row r="945" spans="4:36" ht="14.25" customHeight="1" x14ac:dyDescent="0.2">
      <c r="D945" s="197"/>
      <c r="L945" s="205"/>
      <c r="V945" s="206"/>
      <c r="W945" s="184"/>
      <c r="X945" s="184"/>
      <c r="AB945" s="202"/>
      <c r="AC945" s="202"/>
      <c r="AD945" s="202"/>
      <c r="AJ945" s="184"/>
    </row>
    <row r="946" spans="4:36" ht="14.25" customHeight="1" x14ac:dyDescent="0.2">
      <c r="D946" s="197"/>
      <c r="L946" s="205"/>
      <c r="V946" s="206"/>
      <c r="W946" s="184"/>
      <c r="X946" s="184"/>
      <c r="AB946" s="202"/>
      <c r="AC946" s="202"/>
      <c r="AD946" s="202"/>
      <c r="AJ946" s="184"/>
    </row>
    <row r="947" spans="4:36" ht="14.25" customHeight="1" x14ac:dyDescent="0.2">
      <c r="D947" s="197"/>
      <c r="L947" s="205"/>
      <c r="V947" s="206"/>
      <c r="W947" s="184"/>
      <c r="X947" s="184"/>
      <c r="AB947" s="202"/>
      <c r="AC947" s="202"/>
      <c r="AD947" s="202"/>
      <c r="AJ947" s="184"/>
    </row>
    <row r="948" spans="4:36" ht="14.25" customHeight="1" x14ac:dyDescent="0.2">
      <c r="D948" s="197"/>
      <c r="L948" s="205"/>
      <c r="V948" s="206"/>
      <c r="W948" s="184"/>
      <c r="X948" s="184"/>
      <c r="AB948" s="202"/>
      <c r="AC948" s="202"/>
      <c r="AD948" s="202"/>
      <c r="AJ948" s="184"/>
    </row>
    <row r="949" spans="4:36" ht="14.25" customHeight="1" x14ac:dyDescent="0.2">
      <c r="D949" s="197"/>
      <c r="L949" s="205"/>
      <c r="V949" s="206"/>
      <c r="W949" s="184"/>
      <c r="X949" s="184"/>
      <c r="AB949" s="202"/>
      <c r="AC949" s="202"/>
      <c r="AD949" s="202"/>
      <c r="AJ949" s="184"/>
    </row>
    <row r="950" spans="4:36" ht="14.25" customHeight="1" x14ac:dyDescent="0.2">
      <c r="D950" s="197"/>
      <c r="L950" s="205"/>
      <c r="V950" s="206"/>
      <c r="W950" s="184"/>
      <c r="X950" s="184"/>
      <c r="AB950" s="202"/>
      <c r="AC950" s="202"/>
      <c r="AD950" s="202"/>
      <c r="AJ950" s="184"/>
    </row>
    <row r="951" spans="4:36" ht="14.25" customHeight="1" x14ac:dyDescent="0.2">
      <c r="D951" s="197"/>
      <c r="L951" s="205"/>
      <c r="V951" s="206"/>
      <c r="W951" s="184"/>
      <c r="X951" s="184"/>
      <c r="AB951" s="202"/>
      <c r="AC951" s="202"/>
      <c r="AD951" s="202"/>
      <c r="AJ951" s="184"/>
    </row>
    <row r="952" spans="4:36" ht="14.25" customHeight="1" x14ac:dyDescent="0.2">
      <c r="D952" s="197"/>
      <c r="L952" s="205"/>
      <c r="V952" s="206"/>
      <c r="W952" s="184"/>
      <c r="X952" s="184"/>
      <c r="AB952" s="202"/>
      <c r="AC952" s="202"/>
      <c r="AD952" s="202"/>
      <c r="AJ952" s="184"/>
    </row>
    <row r="953" spans="4:36" ht="14.25" customHeight="1" x14ac:dyDescent="0.2">
      <c r="D953" s="197"/>
      <c r="L953" s="205"/>
      <c r="V953" s="206"/>
      <c r="W953" s="184"/>
      <c r="X953" s="184"/>
      <c r="AB953" s="202"/>
      <c r="AC953" s="202"/>
      <c r="AD953" s="202"/>
      <c r="AJ953" s="184"/>
    </row>
    <row r="954" spans="4:36" ht="14.25" customHeight="1" x14ac:dyDescent="0.2">
      <c r="D954" s="197"/>
      <c r="L954" s="205"/>
      <c r="V954" s="206"/>
      <c r="W954" s="184"/>
      <c r="X954" s="184"/>
      <c r="AB954" s="202"/>
      <c r="AC954" s="202"/>
      <c r="AD954" s="202"/>
      <c r="AJ954" s="184"/>
    </row>
    <row r="955" spans="4:36" ht="14.25" customHeight="1" x14ac:dyDescent="0.2">
      <c r="D955" s="197"/>
      <c r="L955" s="205"/>
      <c r="V955" s="206"/>
      <c r="W955" s="184"/>
      <c r="X955" s="184"/>
      <c r="AB955" s="202"/>
      <c r="AC955" s="202"/>
      <c r="AD955" s="202"/>
      <c r="AJ955" s="184"/>
    </row>
    <row r="956" spans="4:36" ht="14.25" customHeight="1" x14ac:dyDescent="0.2">
      <c r="D956" s="197"/>
      <c r="L956" s="205"/>
      <c r="V956" s="206"/>
      <c r="W956" s="184"/>
      <c r="X956" s="184"/>
      <c r="AB956" s="202"/>
      <c r="AC956" s="202"/>
      <c r="AD956" s="202"/>
      <c r="AJ956" s="184"/>
    </row>
    <row r="957" spans="4:36" ht="14.25" customHeight="1" x14ac:dyDescent="0.2">
      <c r="D957" s="197"/>
      <c r="L957" s="205"/>
      <c r="V957" s="206"/>
      <c r="W957" s="184"/>
      <c r="X957" s="184"/>
      <c r="AB957" s="202"/>
      <c r="AC957" s="202"/>
      <c r="AD957" s="202"/>
      <c r="AJ957" s="184"/>
    </row>
    <row r="958" spans="4:36" ht="14.25" customHeight="1" x14ac:dyDescent="0.2">
      <c r="D958" s="197"/>
      <c r="L958" s="205"/>
      <c r="V958" s="206"/>
      <c r="W958" s="184"/>
      <c r="X958" s="184"/>
      <c r="AB958" s="202"/>
      <c r="AC958" s="202"/>
      <c r="AD958" s="202"/>
      <c r="AJ958" s="184"/>
    </row>
    <row r="959" spans="4:36" ht="14.25" customHeight="1" x14ac:dyDescent="0.2">
      <c r="D959" s="197"/>
      <c r="L959" s="205"/>
      <c r="V959" s="206"/>
      <c r="W959" s="184"/>
      <c r="X959" s="184"/>
      <c r="AB959" s="202"/>
      <c r="AC959" s="202"/>
      <c r="AD959" s="202"/>
      <c r="AJ959" s="184"/>
    </row>
    <row r="960" spans="4:36" ht="14.25" customHeight="1" x14ac:dyDescent="0.2">
      <c r="D960" s="197"/>
      <c r="L960" s="205"/>
      <c r="V960" s="206"/>
      <c r="W960" s="184"/>
      <c r="X960" s="184"/>
      <c r="AB960" s="202"/>
      <c r="AC960" s="202"/>
      <c r="AD960" s="202"/>
      <c r="AJ960" s="184"/>
    </row>
    <row r="961" spans="4:36" ht="14.25" customHeight="1" x14ac:dyDescent="0.2">
      <c r="D961" s="197"/>
      <c r="L961" s="205"/>
      <c r="V961" s="206"/>
      <c r="W961" s="184"/>
      <c r="X961" s="184"/>
      <c r="AB961" s="202"/>
      <c r="AC961" s="202"/>
      <c r="AD961" s="202"/>
      <c r="AJ961" s="184"/>
    </row>
    <row r="962" spans="4:36" ht="14.25" customHeight="1" x14ac:dyDescent="0.2">
      <c r="D962" s="197"/>
      <c r="L962" s="205"/>
      <c r="V962" s="206"/>
      <c r="W962" s="184"/>
      <c r="X962" s="184"/>
      <c r="AB962" s="202"/>
      <c r="AC962" s="202"/>
      <c r="AD962" s="202"/>
      <c r="AJ962" s="184"/>
    </row>
    <row r="963" spans="4:36" ht="14.25" customHeight="1" x14ac:dyDescent="0.2">
      <c r="D963" s="197"/>
      <c r="L963" s="205"/>
      <c r="V963" s="206"/>
      <c r="W963" s="184"/>
      <c r="X963" s="184"/>
      <c r="AB963" s="202"/>
      <c r="AC963" s="202"/>
      <c r="AD963" s="202"/>
      <c r="AJ963" s="184"/>
    </row>
    <row r="964" spans="4:36" ht="14.25" customHeight="1" x14ac:dyDescent="0.2">
      <c r="D964" s="197"/>
      <c r="L964" s="205"/>
      <c r="V964" s="206"/>
      <c r="W964" s="184"/>
      <c r="X964" s="184"/>
      <c r="AB964" s="202"/>
      <c r="AC964" s="202"/>
      <c r="AD964" s="202"/>
      <c r="AJ964" s="184"/>
    </row>
    <row r="965" spans="4:36" ht="14.25" customHeight="1" x14ac:dyDescent="0.2">
      <c r="D965" s="197"/>
      <c r="L965" s="205"/>
      <c r="V965" s="206"/>
      <c r="W965" s="184"/>
      <c r="X965" s="184"/>
      <c r="AB965" s="202"/>
      <c r="AC965" s="202"/>
      <c r="AD965" s="202"/>
      <c r="AJ965" s="184"/>
    </row>
    <row r="966" spans="4:36" ht="14.25" customHeight="1" x14ac:dyDescent="0.2">
      <c r="D966" s="197"/>
      <c r="L966" s="205"/>
      <c r="V966" s="206"/>
      <c r="W966" s="184"/>
      <c r="X966" s="184"/>
      <c r="AB966" s="202"/>
      <c r="AC966" s="202"/>
      <c r="AD966" s="202"/>
      <c r="AJ966" s="184"/>
    </row>
    <row r="967" spans="4:36" ht="14.25" customHeight="1" x14ac:dyDescent="0.2">
      <c r="D967" s="197"/>
      <c r="L967" s="205"/>
      <c r="V967" s="206"/>
      <c r="W967" s="184"/>
      <c r="X967" s="184"/>
      <c r="AB967" s="202"/>
      <c r="AC967" s="202"/>
      <c r="AD967" s="202"/>
      <c r="AJ967" s="184"/>
    </row>
    <row r="968" spans="4:36" ht="14.25" customHeight="1" x14ac:dyDescent="0.2">
      <c r="D968" s="197"/>
      <c r="L968" s="205"/>
      <c r="V968" s="206"/>
      <c r="W968" s="184"/>
      <c r="X968" s="184"/>
      <c r="AB968" s="202"/>
      <c r="AC968" s="202"/>
      <c r="AD968" s="202"/>
      <c r="AJ968" s="184"/>
    </row>
    <row r="969" spans="4:36" ht="14.25" customHeight="1" x14ac:dyDescent="0.2">
      <c r="D969" s="197"/>
      <c r="L969" s="205"/>
      <c r="V969" s="206"/>
      <c r="W969" s="184"/>
      <c r="X969" s="184"/>
      <c r="AB969" s="202"/>
      <c r="AC969" s="202"/>
      <c r="AD969" s="202"/>
      <c r="AJ969" s="184"/>
    </row>
    <row r="970" spans="4:36" ht="14.25" customHeight="1" x14ac:dyDescent="0.2">
      <c r="D970" s="197"/>
      <c r="L970" s="205"/>
      <c r="V970" s="206"/>
      <c r="W970" s="184"/>
      <c r="X970" s="184"/>
      <c r="AB970" s="202"/>
      <c r="AC970" s="202"/>
      <c r="AD970" s="202"/>
      <c r="AJ970" s="184"/>
    </row>
    <row r="971" spans="4:36" ht="14.25" customHeight="1" x14ac:dyDescent="0.2">
      <c r="D971" s="197"/>
      <c r="L971" s="205"/>
      <c r="V971" s="206"/>
      <c r="W971" s="184"/>
      <c r="X971" s="184"/>
      <c r="AB971" s="202"/>
      <c r="AC971" s="202"/>
      <c r="AD971" s="202"/>
      <c r="AJ971" s="184"/>
    </row>
    <row r="972" spans="4:36" ht="14.25" customHeight="1" x14ac:dyDescent="0.2">
      <c r="D972" s="197"/>
      <c r="L972" s="205"/>
      <c r="V972" s="206"/>
      <c r="W972" s="184"/>
      <c r="X972" s="184"/>
      <c r="AB972" s="202"/>
      <c r="AC972" s="202"/>
      <c r="AD972" s="202"/>
      <c r="AJ972" s="184"/>
    </row>
    <row r="973" spans="4:36" ht="14.25" customHeight="1" x14ac:dyDescent="0.2">
      <c r="D973" s="197"/>
      <c r="L973" s="205"/>
      <c r="V973" s="206"/>
      <c r="W973" s="184"/>
      <c r="X973" s="184"/>
      <c r="AB973" s="202"/>
      <c r="AC973" s="202"/>
      <c r="AD973" s="202"/>
      <c r="AJ973" s="184"/>
    </row>
    <row r="974" spans="4:36" ht="14.25" customHeight="1" x14ac:dyDescent="0.2">
      <c r="D974" s="197"/>
      <c r="L974" s="205"/>
      <c r="V974" s="206"/>
      <c r="W974" s="184"/>
      <c r="X974" s="184"/>
      <c r="AB974" s="202"/>
      <c r="AC974" s="202"/>
      <c r="AD974" s="202"/>
      <c r="AJ974" s="184"/>
    </row>
    <row r="975" spans="4:36" ht="14.25" customHeight="1" x14ac:dyDescent="0.2">
      <c r="D975" s="197"/>
      <c r="L975" s="205"/>
      <c r="V975" s="206"/>
      <c r="W975" s="184"/>
      <c r="X975" s="184"/>
      <c r="AB975" s="202"/>
      <c r="AC975" s="202"/>
      <c r="AD975" s="202"/>
      <c r="AJ975" s="184"/>
    </row>
    <row r="976" spans="4:36" ht="14.25" customHeight="1" x14ac:dyDescent="0.2">
      <c r="D976" s="197"/>
      <c r="L976" s="205"/>
      <c r="V976" s="206"/>
      <c r="W976" s="184"/>
      <c r="X976" s="184"/>
      <c r="AB976" s="202"/>
      <c r="AC976" s="202"/>
      <c r="AD976" s="202"/>
      <c r="AJ976" s="184"/>
    </row>
    <row r="977" spans="4:36" ht="14.25" customHeight="1" x14ac:dyDescent="0.2">
      <c r="D977" s="197"/>
      <c r="L977" s="205"/>
      <c r="V977" s="206"/>
      <c r="W977" s="184"/>
      <c r="X977" s="184"/>
      <c r="AB977" s="202"/>
      <c r="AC977" s="202"/>
      <c r="AD977" s="202"/>
      <c r="AJ977" s="184"/>
    </row>
    <row r="978" spans="4:36" ht="14.25" customHeight="1" x14ac:dyDescent="0.2">
      <c r="D978" s="197"/>
      <c r="L978" s="205"/>
      <c r="V978" s="206"/>
      <c r="W978" s="184"/>
      <c r="X978" s="184"/>
      <c r="AB978" s="202"/>
      <c r="AC978" s="202"/>
      <c r="AD978" s="202"/>
      <c r="AJ978" s="184"/>
    </row>
    <row r="979" spans="4:36" ht="14.25" customHeight="1" x14ac:dyDescent="0.2">
      <c r="D979" s="197"/>
      <c r="L979" s="205"/>
      <c r="V979" s="206"/>
      <c r="W979" s="184"/>
      <c r="X979" s="184"/>
      <c r="AB979" s="202"/>
      <c r="AC979" s="202"/>
      <c r="AD979" s="202"/>
      <c r="AJ979" s="184"/>
    </row>
    <row r="980" spans="4:36" ht="14.25" customHeight="1" x14ac:dyDescent="0.2">
      <c r="D980" s="197"/>
      <c r="L980" s="205"/>
      <c r="V980" s="206"/>
      <c r="W980" s="184"/>
      <c r="X980" s="184"/>
      <c r="AB980" s="202"/>
      <c r="AC980" s="202"/>
      <c r="AD980" s="202"/>
      <c r="AJ980" s="184"/>
    </row>
    <row r="981" spans="4:36" ht="14.25" customHeight="1" x14ac:dyDescent="0.2">
      <c r="D981" s="197"/>
      <c r="L981" s="205"/>
      <c r="V981" s="206"/>
      <c r="W981" s="184"/>
      <c r="X981" s="184"/>
      <c r="AB981" s="202"/>
      <c r="AC981" s="202"/>
      <c r="AD981" s="202"/>
      <c r="AJ981" s="184"/>
    </row>
    <row r="982" spans="4:36" ht="14.25" customHeight="1" x14ac:dyDescent="0.2">
      <c r="D982" s="197"/>
      <c r="L982" s="205"/>
      <c r="V982" s="206"/>
      <c r="W982" s="184"/>
      <c r="X982" s="184"/>
      <c r="AB982" s="202"/>
      <c r="AC982" s="202"/>
      <c r="AD982" s="202"/>
      <c r="AJ982" s="184"/>
    </row>
    <row r="983" spans="4:36" ht="14.25" customHeight="1" x14ac:dyDescent="0.2">
      <c r="D983" s="197"/>
      <c r="L983" s="205"/>
      <c r="V983" s="206"/>
      <c r="W983" s="184"/>
      <c r="X983" s="184"/>
      <c r="AB983" s="202"/>
      <c r="AC983" s="202"/>
      <c r="AD983" s="202"/>
      <c r="AJ983" s="184"/>
    </row>
    <row r="984" spans="4:36" ht="14.25" customHeight="1" x14ac:dyDescent="0.2">
      <c r="D984" s="197"/>
      <c r="L984" s="205"/>
      <c r="V984" s="206"/>
      <c r="W984" s="184"/>
      <c r="X984" s="184"/>
      <c r="AB984" s="202"/>
      <c r="AC984" s="202"/>
      <c r="AD984" s="202"/>
      <c r="AJ984" s="184"/>
    </row>
    <row r="985" spans="4:36" ht="14.25" customHeight="1" x14ac:dyDescent="0.2">
      <c r="D985" s="197"/>
      <c r="L985" s="205"/>
      <c r="V985" s="206"/>
      <c r="W985" s="184"/>
      <c r="X985" s="184"/>
      <c r="AB985" s="202"/>
      <c r="AC985" s="202"/>
      <c r="AD985" s="202"/>
      <c r="AJ985" s="184"/>
    </row>
    <row r="986" spans="4:36" ht="14.25" customHeight="1" x14ac:dyDescent="0.2">
      <c r="D986" s="197"/>
      <c r="L986" s="205"/>
      <c r="V986" s="206"/>
      <c r="W986" s="184"/>
      <c r="X986" s="184"/>
      <c r="AB986" s="202"/>
      <c r="AC986" s="202"/>
      <c r="AD986" s="202"/>
      <c r="AJ986" s="184"/>
    </row>
    <row r="987" spans="4:36" ht="14.25" customHeight="1" x14ac:dyDescent="0.2">
      <c r="D987" s="197"/>
      <c r="L987" s="205"/>
      <c r="V987" s="206"/>
      <c r="W987" s="184"/>
      <c r="X987" s="184"/>
      <c r="AB987" s="202"/>
      <c r="AC987" s="202"/>
      <c r="AD987" s="202"/>
      <c r="AJ987" s="184"/>
    </row>
    <row r="988" spans="4:36" ht="14.25" customHeight="1" x14ac:dyDescent="0.2">
      <c r="D988" s="197"/>
      <c r="L988" s="205"/>
      <c r="V988" s="206"/>
      <c r="W988" s="184"/>
      <c r="X988" s="184"/>
      <c r="AB988" s="202"/>
      <c r="AC988" s="202"/>
      <c r="AD988" s="202"/>
      <c r="AJ988" s="184"/>
    </row>
    <row r="989" spans="4:36" ht="14.25" customHeight="1" x14ac:dyDescent="0.2">
      <c r="D989" s="197"/>
      <c r="L989" s="205"/>
      <c r="V989" s="206"/>
      <c r="W989" s="184"/>
      <c r="X989" s="184"/>
      <c r="AB989" s="202"/>
      <c r="AC989" s="202"/>
      <c r="AD989" s="202"/>
      <c r="AJ989" s="184"/>
    </row>
    <row r="990" spans="4:36" ht="14.25" customHeight="1" x14ac:dyDescent="0.2">
      <c r="D990" s="197"/>
      <c r="L990" s="205"/>
      <c r="V990" s="206"/>
      <c r="W990" s="184"/>
      <c r="X990" s="184"/>
      <c r="AB990" s="202"/>
      <c r="AC990" s="202"/>
      <c r="AD990" s="202"/>
      <c r="AJ990" s="184"/>
    </row>
    <row r="991" spans="4:36" ht="14.25" customHeight="1" x14ac:dyDescent="0.2">
      <c r="D991" s="197"/>
      <c r="L991" s="205"/>
      <c r="V991" s="206"/>
      <c r="W991" s="184"/>
      <c r="X991" s="184"/>
      <c r="AB991" s="202"/>
      <c r="AC991" s="202"/>
      <c r="AD991" s="202"/>
      <c r="AJ991" s="184"/>
    </row>
    <row r="992" spans="4:36" ht="14.25" customHeight="1" x14ac:dyDescent="0.2">
      <c r="D992" s="197"/>
      <c r="L992" s="205"/>
      <c r="V992" s="206"/>
      <c r="W992" s="184"/>
      <c r="X992" s="184"/>
      <c r="AB992" s="202"/>
      <c r="AC992" s="202"/>
      <c r="AD992" s="202"/>
      <c r="AJ992" s="184"/>
    </row>
    <row r="993" spans="4:36" ht="14.25" customHeight="1" x14ac:dyDescent="0.2">
      <c r="D993" s="197"/>
      <c r="L993" s="205"/>
      <c r="V993" s="206"/>
      <c r="W993" s="184"/>
      <c r="X993" s="184"/>
      <c r="AB993" s="202"/>
      <c r="AC993" s="202"/>
      <c r="AD993" s="202"/>
      <c r="AJ993" s="184"/>
    </row>
    <row r="994" spans="4:36" ht="14.25" customHeight="1" x14ac:dyDescent="0.2">
      <c r="D994" s="197"/>
      <c r="L994" s="205"/>
      <c r="V994" s="206"/>
      <c r="W994" s="184"/>
      <c r="X994" s="184"/>
      <c r="AB994" s="202"/>
      <c r="AC994" s="202"/>
      <c r="AD994" s="202"/>
      <c r="AJ994" s="184"/>
    </row>
    <row r="995" spans="4:36" ht="14.25" customHeight="1" x14ac:dyDescent="0.2">
      <c r="D995" s="197"/>
      <c r="L995" s="205"/>
      <c r="V995" s="206"/>
      <c r="W995" s="184"/>
      <c r="X995" s="184"/>
      <c r="AB995" s="202"/>
      <c r="AC995" s="202"/>
      <c r="AD995" s="202"/>
      <c r="AJ995" s="184"/>
    </row>
    <row r="996" spans="4:36" ht="14.25" customHeight="1" x14ac:dyDescent="0.2">
      <c r="D996" s="197"/>
      <c r="L996" s="205"/>
      <c r="V996" s="206"/>
      <c r="W996" s="184"/>
      <c r="X996" s="184"/>
      <c r="AB996" s="202"/>
      <c r="AC996" s="202"/>
      <c r="AD996" s="202"/>
      <c r="AJ996" s="184"/>
    </row>
    <row r="997" spans="4:36" ht="14.25" customHeight="1" x14ac:dyDescent="0.2">
      <c r="D997" s="197"/>
      <c r="L997" s="205"/>
      <c r="V997" s="206"/>
      <c r="W997" s="184"/>
      <c r="X997" s="184"/>
      <c r="AB997" s="202"/>
      <c r="AC997" s="202"/>
      <c r="AD997" s="202"/>
      <c r="AJ997" s="184"/>
    </row>
    <row r="998" spans="4:36" ht="14.25" customHeight="1" x14ac:dyDescent="0.2">
      <c r="D998" s="197"/>
      <c r="L998" s="205"/>
      <c r="V998" s="206"/>
      <c r="W998" s="184"/>
      <c r="X998" s="184"/>
      <c r="AB998" s="202"/>
      <c r="AC998" s="202"/>
      <c r="AD998" s="202"/>
      <c r="AJ998" s="184"/>
    </row>
    <row r="999" spans="4:36" ht="14.25" customHeight="1" x14ac:dyDescent="0.2">
      <c r="D999" s="197"/>
      <c r="L999" s="205"/>
      <c r="V999" s="206"/>
      <c r="W999" s="184"/>
      <c r="X999" s="184"/>
      <c r="AB999" s="202"/>
      <c r="AC999" s="202"/>
      <c r="AD999" s="202"/>
      <c r="AJ999" s="184"/>
    </row>
    <row r="1000" spans="4:36" ht="14.25" customHeight="1" x14ac:dyDescent="0.2">
      <c r="D1000" s="197"/>
      <c r="L1000" s="205"/>
      <c r="V1000" s="206"/>
      <c r="W1000" s="184"/>
      <c r="X1000" s="184"/>
      <c r="AB1000" s="202"/>
      <c r="AC1000" s="202"/>
      <c r="AD1000" s="202"/>
      <c r="AJ1000" s="184"/>
    </row>
    <row r="1001" spans="4:36" ht="14.25" customHeight="1" x14ac:dyDescent="0.2">
      <c r="D1001" s="197"/>
      <c r="L1001" s="205"/>
      <c r="V1001" s="206"/>
      <c r="W1001" s="184"/>
      <c r="X1001" s="184"/>
      <c r="AB1001" s="202"/>
      <c r="AC1001" s="202"/>
      <c r="AD1001" s="202"/>
      <c r="AJ1001" s="184"/>
    </row>
  </sheetData>
  <autoFilter ref="C1:BG3" xr:uid="{00000000-0009-0000-0000-000000000000}">
    <sortState xmlns:xlrd2="http://schemas.microsoft.com/office/spreadsheetml/2017/richdata2" ref="C2:BG3">
      <sortCondition ref="D1:D3"/>
    </sortState>
  </autoFilter>
  <sortState xmlns:xlrd2="http://schemas.microsoft.com/office/spreadsheetml/2017/richdata2" ref="A2:AM1001">
    <sortCondition ref="N2:N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EFEC9255-F84B-9742-BECA-DE9691990E3A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2023-01-12T21:47:00Z</dcterms:modified>
</cp:coreProperties>
</file>