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7\results\sem_score\"/>
    </mc:Choice>
  </mc:AlternateContent>
  <xr:revisionPtr revIDLastSave="0" documentId="13_ncr:1_{D36E98E0-2C02-4B79-9B35-94645D64458D}"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alcChain>
</file>

<file path=xl/sharedStrings.xml><?xml version="1.0" encoding="utf-8"?>
<sst xmlns="http://schemas.openxmlformats.org/spreadsheetml/2006/main" count="310" uniqueCount="205">
  <si>
    <t>LLM Type</t>
  </si>
  <si>
    <t>Response</t>
  </si>
  <si>
    <t>Model Response</t>
  </si>
  <si>
    <t>Cosine Similarity</t>
  </si>
  <si>
    <t>GPT-4o-mini</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</si>
  <si>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</si>
  <si>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또는 사고의 전환 중에서 선택합니다.
2. **준비물**: 볼펜, 연필, 색연필, 수채물감 등 표현에 필요한 도구를 준비해야 합니다.
3. **실기주제**:
   - **기초디자인**: 주제A와 주</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</si>
  <si>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</si>
  <si>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 실기종목
- 기초디자인
- 사고의 전환
### 준비물
- 볼펜, 연필, 색연필, 수채물감 등 표현에 필요한 도구
### 실기주제
- **기초디자인**: 주제A, 주제B에서 각 1개씩 선정하여 연결된 주제를 당일</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</si>
  <si>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</si>
  <si>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</si>
  <si>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</si>
  <si>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t>
  </si>
  <si>
    <t>아니요. 학생부 교과 전형에서는 출결 점수가 반영되지 않습니다.</t>
  </si>
  <si>
    <t>네, 동의대학교 학생부교과 전형에서 출결 점수가 반영됩니다. 출결상황 반영방법에 대한 자세한 내용은 해당 학교의 공식 홈페이지를 참조하시기 바랍니다. 추가적인 정보는 "https://ipsi.deu.ac.kr/main.do"를 방문해 주세요.</t>
  </si>
  <si>
    <t>인문사회과학대학의 국어국문학과에서 가군 일반학생 전형으로 17명을 모집합니다.</t>
  </si>
  <si>
    <t>인문사회과학대학의 국어국문학과에서 가군 일반학생 전형으로 모집하는 인원은 17명입니다.</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</si>
  <si>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</si>
  <si>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</si>
  <si>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</si>
  <si>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</si>
  <si>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</si>
  <si>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- 2등급: 131점
- 3등급: 123점
- 4등급: 115점
- 5등급: 107점
- 6등급: 99점
- 7등급: 91점
- 8등급: 83점
- 9등</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</si>
  <si>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</si>
  <si>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 농어촌학생전형에 지원할 수 없습니다. 농어촌학생전형의 지원 자격에 따르면, 농어촌지역 또는 도서·벽지에 소재한 특수목적고 중 과학고, 국제고, 외국어고, 체육고, 예술고 출신자는 지원할 수 없기 때문입니다.</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</si>
  <si>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</si>
  <si>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</si>
  <si>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경기지도학과의 출결 반영 비율은 12%입니다.</t>
  </si>
  <si>
    <t>동의대학교 경기지도학과의 출결 반영 비율은 12%입니다.</t>
  </si>
  <si>
    <t>동의대학교 2024학년도 가군에서 물리치료학과는 4명을 모집합니다.</t>
  </si>
  <si>
    <t>2024학년도 가군에서 동의대학교 물리치료학과는 4명을 모집합니다.</t>
  </si>
  <si>
    <t>2024. 01. 17.(수) 입니다.</t>
  </si>
  <si>
    <t>2024학년도 나군 실기/실적 전형에서 디자인조형학과(시각디자인, 산업디자인, 공예디자인)의 실기고사 일정은 2024년 1월 17일(수)입니다.</t>
  </si>
  <si>
    <t>수능 최저 학력 기준은 없습니다.</t>
  </si>
  <si>
    <t>동의대학교의 2024학년도 응용화학과의 수능 최저기준에 대한 정보는 "https://ipsi.deu.ac.kr/main.do"에서 확인하실 수 있습니다.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</si>
  <si>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</si>
  <si>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 스마트항만물류학과
- 창업투자경영학과
이 두 학과는 상경대학 소속입니다.</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</si>
  <si>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</si>
  <si>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</si>
  <si>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</si>
  <si>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or 기하) 응시자는 수학 취득 표준점수의 10%를 가산점으로 부여받습니다.</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</si>
  <si>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</si>
  <si>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인문사회과학대학, 상경대학 모집단위: 국어 표준점수 + 수학 표준점수 + 영어 등급점수 + 탐구 표준점수
- 의료·보건·생활대학, 공과대학, ICT융합공과대학 모집단위: 국어 표준점수 +</t>
  </si>
  <si>
    <t>동의대학교 2024학년도 가군 실기고사는 2024년 1월 16일(화)에 진행됩니다.</t>
  </si>
  <si>
    <t>동의대 2024학년도 가군 실기고사 날짜에 대한 정보는 "https://ipsi.deu.ac.kr/main.do"에서 확인하시기 바랍니다.</t>
  </si>
  <si>
    <t>동의대학교 2024학년도 나군 수능(일반학생전형) 전형에서는 한의예과, 디자인조형학과와 체육학과, 경기지도학과가 제외됩니다.</t>
  </si>
  <si>
    <t>동의대 2024학년도 나군 수능(일반학생전형) 전형에서는 한의예과, 디자인조형학과, 체육학과가 제외됩니다.</t>
  </si>
  <si>
    <t xml:space="preserve">2024학년도 동의대의 다군 전형에서는 수능 최저기준이 적용되지 않습니다. </t>
  </si>
  <si>
    <t>2024학년도 동의대의 다군 전형에서는 수능 최저기준이 적용되지 않습니다.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</si>
  <si>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</si>
  <si>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t>
  </si>
  <si>
    <t>동의대학교 2024학년도 전형일정에서 원서접수 마감일은 2024년 1월 6일(토) 18시입니다.</t>
  </si>
  <si>
    <t>동의대학교 2024학년도 전형일정에서 원서접수 마감일은 2024년 1월 6일(토) 18시까지입니다.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</si>
  <si>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</si>
  <si>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2024학년도 동의대학교의 전형 요소 변화에 대한 구체적인 정보는 제공된 데이터에 포함되어 있지 않습니다. 전형 요소 변화에 대한 자세한 내용은 동의대학교 입학안내 홈페이지를 방문하시거나, 해당 링크인 “https://ipsi.deu.ac.kr/main.do”를 통해 확인하시기 바랍니다.</t>
  </si>
  <si>
    <t>동의대학교 2024학년도 가군 실기/실적 전형에서 실기 비중은 70%입니다.</t>
  </si>
  <si>
    <t>동의대 2024학년도 가군 실기/실적 전형에서 실기 비중은 70%입니다.</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</si>
  <si>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</si>
  <si>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</si>
  <si>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다음과 같습니다:
1. 체육학과
2. 레저스포츠학과</t>
  </si>
  <si>
    <t>동의대 2024학년도 가군에서 실기고사에 참여해야 하는 학과는 디자인조형학과와 체육학과입니다. 디자인조형학과는 실기종목으로 기초디자인과 사고의 전환을 선택할 수 있으며, 체육학과는 제자리 멀리뛰기, 메디신볼 던지기, Z-런의 실기종목이 있습니다.</t>
  </si>
  <si>
    <t xml:space="preserve">동의대 2024학년도 실기/실적 위주 전형 지원 가능한 학과는 다음과 같습니다:
1. 레저스포츠학과
2. 태권도학과
3. 디자인조형학과
4. 체육학과
5. 경기지도학과 </t>
  </si>
  <si>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전형에 따라</t>
  </si>
  <si>
    <t>동의대학교의 라이프융합학부는 신설된 학부로, 다음과 같은 전공을 제공합니다:
 - 스타트업창업투자학
 - 뷰티비즈니스학
 - 라이프생활문화학</t>
  </si>
  <si>
    <t>동의대의 라이프융합학부에서는 스마트업창업투자학, 뷰티비즈니스학, 라이프생활문화학 전공을 제공합니다.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</si>
  <si>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</si>
  <si>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특수목적고등학교 학생은 동의대 일반학생전형에 지원할 수 없습니다. 지원 자격에 대한 자세한 내용은 동의대학교 입학처 웹사이트를 참고하시기 바랍니다: [https://ipsi.deu.ac.kr/main.do](https://ipsi.deu.ac.kr/main.do).</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</si>
  <si>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</si>
  <si>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상경대학의 금융경영학과로, 최대 선발 가능 인원이 5명입니다.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</si>
  <si>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</si>
  <si>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 학생부교과 농어촌학생전형으로 지원하는 것은 불가능합니다. 더 자세한 정보는 동의대학교 공식 웹사이트를 참고하시기 바랍니다: [https://ipsi.deu.ac.kr/main.do](https://ipsi.deu.ac.kr/main.do).</t>
  </si>
  <si>
    <t>제공된 정시 모집요강에는 2024학년도 소프트웨어공학부 합격자 평균 성적에 대한 정보가 포함되어 있지 않습니다. 해당 정보를 확인하려면 "https://ipsi.deu.ac.kr/main.do"를 방문하여 문의하시기 바랍니다.</t>
  </si>
  <si>
    <t>2024학년도 소프트웨어공학부의 합격자 평균 성적에 대한 정보는 제공된 데이터에 포함되어 있지 않습니다. 더 자세한 정보는 동의대학교 공식 웹사이트인 [https://ipsi.deu.ac.kr/main.do](https://ipsi.deu.ac.kr/main.do)에서 확인하시기 바랍니다.</t>
  </si>
  <si>
    <t>2024학년도 소프트웨어공학부 최초 합격자 평균 성적에 대한 정보는 제공된 데이터에 포함되어 있지 않습니다. 해당 정보를 확인하시려면 동의대학교 공식 웹사이트인 [https://ipsi.deu.ac.kr/main.do](https://ipsi.deu.ac.kr/main.do) 를 방문하시기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</si>
  <si>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</si>
  <si>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 xml:space="preserve">합격자 발표 일정은 다음과 같습니다:
- 최초 합격자 발표: 2024년 2월 2일(금) 14:00
- 충원 합격자 1차 발표: 2024년 2월 14일(수) 09:00
- 충원 합격자 2차 발표: 2024년 2월 15일(목) 09:00
- 충원 합격자 </t>
  </si>
  <si>
    <t>나군 평생학습자전형, 성인학습자(정원내)전형, 성인학습자(정원외)전형, 재직자전형, 조기취업형계약학과전형의 면접고사 일정은 2024. 01. 20.(토)입니다.</t>
  </si>
  <si>
    <t>면접고사 일정에 대한 구체적인 정보는 "https://ipsi.deu.ac.kr/main.do"를 통해 확인하시기 바랍니다.</t>
  </si>
  <si>
    <t>동의대 한의예과의 최저학력 기준이 없습니다.</t>
  </si>
  <si>
    <t>한의예과의 최저학력기준에 대한 구체적인 정보는 제공되지 않았습니다. 더 자세한 사항은 공식 웹사이트인 [https://ipsi.deu.ac.kr/main.do](https://ipsi.deu.ac.kr/main.do)에서 확인하시기 바랍니다.</t>
  </si>
  <si>
    <t>동의대학교는 수능 최저학력 기준이 없습니다.</t>
  </si>
  <si>
    <t>정시 전형으로 지원할 때 수능 최저학력기준이 있습니다. 구체적인 기준은 모집단위에 따라 다를 수 있으므로, 자세한 사항은 동의대학교 입학안내 홈페이지를 참고하시기 바랍니다. 추가적인 정보는 "https://ipsi.deu.ac.kr/main.do"를 방문해 주시기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</si>
  <si>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</si>
  <si>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 xml:space="preserve">충원합격자 발표는 다음과 같습니다:
- 1차 충원합격자 발표: 2024년 2월 14일(수) 09:00
- 2차 충원합격자 발표: 2024년 2월 15일(목) 09:00
- 3차 이후 충원합격자 발표: 2024년 2월 15일(목) 19:00부터 </t>
  </si>
  <si>
    <t>추가합격자 발표는 2024년 2월 15일(목)부터 2024년 2월 20일(화)까지 진행됩니다. 이 기간 동안 1차와 2차 충원합격자가 발표되며, 3차 이후 충원합격자는 개별 전화 통보로 안내됩니다.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</si>
  <si>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</si>
  <si>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추가모집에 대한 정보는 제공된 내용에 포함되어 있지 않습니다. 추가모집 여부에 대한 자세한 사항은 동의대학교 입학처 홈페이지를 방문하시거나 직접 문의하시기 바랍니다. 웹사이트 주소는 "https://ipsi.deu.ac.kr/main.do"입니다.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</si>
  <si>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</si>
  <si>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성인학습자와 재직자를 대상으로 하는 전형으로, 학업 역량과 전공 적합성을 평가하는 방식입니다. 이 전형은 지원자의 직장 경험과 학습 경험을 종합적으로 고려하여 평가하며, 면접을 통해 지원 동기, 학업 계획, 그리고 전공 관련 활동에 대한 질문이 이루어집니다.
면접은 개별 면접으로 진행되며, 1</t>
  </si>
  <si>
    <t>평생학습자전형의 지원자격은 다음과 같습니다
 - 고교 졸업(예정)자 또는 법령에 의한 동등학력 소지자</t>
  </si>
  <si>
    <t>평생학습자전형의 지원자격은 다음과 같습니다:
1. 고등학교 졸업(예정)자
2. 검정고시 출신자
3. 외국 고등학교 졸업(예정)자
4. 성인학습자(정원내·외) 전형
5. 재직자 전형
각 전형에 따라 제출해야 할 서류와 요건이 다를 수 있으니</t>
  </si>
  <si>
    <t>실기고사 대기실 및 입실시간은 2024. 01. 12.(금) 14:00 이후 입학안내 홈페이지에서 조회 가능합니다.</t>
  </si>
  <si>
    <t>실기고사에 대한 구체적인 장소나 일정은 해당 학교의 공식 웹사이트를 통해 확인하실 수 있습니다. 자세한 정보는 "https://ipsi.deu.ac.kr/main.do"를 방문하시기 바랍니다.</t>
  </si>
  <si>
    <t>체육학과의 실기고사에 대한 자세한 정보는 "https://ipsi.deu.ac.kr/main.do"를 방문하시면 확인하실 수 있습니다.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</si>
  <si>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</si>
  <si>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별도로 개인 연락을 하지 않으며, 합격 여부는 홈페이지를 통해 확인해야 합니다. 따라서 수시 충원합격자 발표 시 전화 연락은 없으니 유의하시기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</si>
  <si>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</si>
  <si>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제공되지 않았습니다. 자세한 내용은 공식 웹사이트인 “https://ipsi.deu.ac.kr/main.do”를 방문하시기 바랍니다.</t>
  </si>
  <si>
    <t>아니요, 정시모집 지원자는 수능에 응시하지 않으면 지원할 수 없습니다.</t>
  </si>
  <si>
    <t>정시에 지원하기 위해서는 수능 성적이 필요합니다. 수능 성적자료의 온라인 제공에 동의하는 것으로 간주되므로, 수능에 응시하지 않은 경우 지원이 어려울 수 있습니다. 더 자세한 사항은 학교의 공식 홈페이지를 참고하시기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</si>
  <si>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</si>
  <si>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지원은 가능합니다. 다만, 각 대학의 입학 전형에 따라 지원 자격이 다를 수 있으므로, 구체적인 지원 요건은 해당 대학의 입학안내 홈페이지를 참고하시기 바랍니다. 더 자세한 정보는 [여기](https://ipsi.deu.ac.kr/main.do)에서 확인하실 수 있습니다.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</si>
  <si>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</si>
  <si>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동의대학교의 정시 일정에 대한 구체적인 정보는 공식 홈페이지에서 확인하실 수 있습니다. 자세한 일정과 관련된 사항은 다음 링크를 통해 확인하시기 바랍니다: [동의대학교 입학안내](https://ipsi.deu.ac.kr/main.do).</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</si>
  <si>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</si>
  <si>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동의대학교의 정시 모집 일정에 대한 구체적인 정보는 동의대학교 입학안내 홈페이지에서 확인하실 수 있습니다. 일반적으로 정시 모집 일정은 지원서 접수, 합격자 발표, 등록금 납부 등의 단계로 구성됩니다. 자세한 일정은 매년 변동이 있을 수 있으므로, 정확한 날짜와 내용을 확인하시려면 공식 홈페이지를 방문하시기 바랍니다. 
더 많은 정보는 [동의대학교 입학</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</si>
  <si>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</si>
  <si>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"실기/실적(경기실적우수자전형)"입니다. 이 전형은 수능 성적이 아닌 실기 성적을 기반으로 선발됩니다. 더 자세한 사항은 동의대학교 입학안내 홈페이지를 참고하시기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</si>
  <si>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</si>
  <si>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해당 정보는 제공된 데이터에 포함되어 있지 않습니다. 전년도 전자공학과의 충원 합격 차수에 대한 정확한 정보는 동의대학교 입학안내 홈페이지를 통해 확인하시기 바랍니다. 웹사이트 주소는 "https://ipsi.deu.ac.kr/main.do"입니다.</t>
  </si>
  <si>
    <t>동의대학교 입학관리팀 연락처는 051-890-4379~89입니다. 자세한 사항은 "https://ipsi.deu.ac.kr/main.do"에서 확인하시기 바랍니다.</t>
  </si>
  <si>
    <t>동의대학교 입학처 전화번호는 "https://ipsi.deu.ac.kr/main.do"에서 확인하실 수 있습니다.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</si>
  <si>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</si>
  <si>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연락이 두절(3회 통화)되는 경우, 충원합격이 되었으나 등록 의사가 없는 등록 포기자로 간주됩니다. 따라서 충원합격자 발표 기간 동안 전화 연락을 받지 못하는 일이 없도록 유의해야 합니다.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</si>
  <si>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</si>
  <si>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 고교 졸업(예정)자: 제출서류 없음 (단, 학생부 온라인 제공 동의자에 한해 학생부를 온라인으로 제공받음)
- 검정고시출신자: 제출서류 없음
- 외국고교 졸업(예정)자: 제출서류 없음
단, 최종등록자 중 외국고</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</si>
  <si>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</si>
  <si>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t>
  </si>
  <si>
    <t>동의대학교 정시 모집 전형에는 기회균등 전형이라는 전형이 존재하지 않습니다. 자세한 사항은 "https://ipsi.deu.ac.kr/main.do"에서 확인하시기 바랍니다.</t>
  </si>
  <si>
    <t>저소득 기회균등 전형에 대한 구체적인 정보는 제공된 데이터에 포함되어 있지 않습니다. 해당 전형에 대한 자세한 내용은 동의대학교 입학안내 홈페이지를 방문하시거나, 직접 문의하시는 것이 좋습니다. 홈페이지 링크는 다음과 같습니다: [https://ipsi.deu.ac.kr/main.do](https://ipsi.deu.ac.kr/main.do).</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</si>
  <si>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</si>
  <si>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일반적으로 소수점 셋째 자리에서 절사하여 2등급으로 처리됩니다. 따라서 2.5등급은 2등급으로 간주됩니다. 정확한 기준은 해당 기관의 규정에 따라 다를 수 있으니, 자세한 사항은 공식 홈페이지를 참고하시기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</si>
  <si>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</si>
  <si>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전화 연락 두절로 인해 충원합격 통보가 어려운 경우 등록 포기자로 간주됩니다.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</si>
  <si>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</si>
  <si>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e비즈니스학과의 수능 성적 기준이나 경쟁률에 대한 구체적인 정보는 제공된 데이터에 포함되어 있지 않습니다. 추가 합격 가능성은 해당 학과의 모집 인원, 경쟁률, 그리고 다른 지원자들의 성적에 따라 달라질 수 있습니다. 정확한 정보는 동의대학교 입학안내 홈페이지를 통해 확인하시기 바랍니다. 웹사이트 주소는 [https://ipsi.deu.ac.kr/main.do](https</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</si>
  <si>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</si>
  <si>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정확한 합격 가능성을 판단하기 위해서는 해당 학과의 모집 인원, 경쟁률, 그리고 다른 지원자들의 성적 분포 등을 고려해야 합니다. e비즈니스학과의 구체적인 수능 성적 기준이나 과거 합격자 성적을 확인하는 것이 중요합니다. 
자세한 정보는 동의대학교 입학안내 홈페이지를 방문하시거나, 해당 학과의 모집 요강을 참고하시기 바랍니다. 추가적인</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</si>
  <si>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</si>
  <si>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예비합격 여부는 각 학과의 경쟁률, 지원자 수, 그리고 최종 합격자들의 성적에 따라 달라질 수 있습니다. 일반적으로 예비번호가 낮을수록 합격 가능성이 높지만, 정확한 판단은 해당 학과의 상황에 따라 다릅니다. 더 구체적인 정보는 해당 학과의 공식 웹사이트나 입학처에 문의하시기 바랍니다. 추가적인 정보는 "https://ipsi.deu</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</si>
  <si>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</si>
  <si>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정확한 합격 가능성을 판단하기 위해서는 동의대학교 간호학과의 최근 입학 성적 기준과 경쟁률을 확인해야 합니다. 일반적으로 간호학과는 경쟁이 치열하기 때문에, 3.44의 성적이 합격 가능성에 미치는 영향은 클 수 있습니다. 
자세한 정보는 동의대학교 입학안내 홈페이지를 방문하시거나, 해당 학과의 최근 입학 성적을 확인해 보</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</si>
  <si>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</si>
  <si>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정확한 합격 가능성을 판단하기 위해서는 동의대학교 간호학과의 모집 인원, 경쟁률, 다른 지원자들의 성적 등을 고려해야 합니다. 일반적으로 간호학과는 경쟁이 치열하기 때문에, 2.52의 성적이 합격 기준에 미치지 못할 수도 있습니다. 
최신 정보와 구체적인 합격 기준은 동의대학교 입학안내 홈페이지를 통해 확인하시기 바랍니다. 추가적인</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</si>
  <si>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</si>
  <si>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전형으로 간호학과에 합격할 수 있는지 여부는 여러 요인에 따라 달라집니다. 간호학과의 경쟁률, 모집 인원, 다른 지원자들의 성적 등이 영향을 미칩니다. 구체적인 합격 가능성을 확인하기 위해서는 해당 학과의 최근 합격자 성적이나 모집 요강을 참고하는 것이 좋습니다. 더 자세한 정보는 동의대학교 입학안내 홈페이지를 방문하시</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</si>
  <si>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</si>
  <si>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정확한 합격 여부는 동의대학교의 정시 모집 요강과 경쟁률, 다른 지원자들의 성적에 따라 달라질 수 있습니다. 간호학과의 정시 전형에 대한 구체적인 성적 기준이나 합격자 평균 성적은 공개되지 않을 수 있으므로, 해당 정보를 확인하기 위해서는 동의대학교 입학안내 홈페이지를 방문하시거나 직접 문의하시는 것이 좋습니다. 더 자세한 정보는 [동의</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</si>
  <si>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</si>
  <si>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합격 여부는 모집단위의 등록 상황에 따라 달라질 수 있습니다. 등록 포기자가 발생하면 예비번호 순위에 따라 합격할 가능성이 있습니다. 정확한 정보는 해당 학과의 모집 상황을 확인하거나, 학교의 공식 홈페이지를 통해 확인하시기 바랍니다. 추가적인 정보는 "https://ipsi.deu.ac.kr/main.do"를 참조해 주세요.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</si>
  <si>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</si>
  <si>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수능 성적이 4.16인 경우, 동의대학교 게임공학과의 경쟁률 및 모집 인원에 따라 추가 합격 여부가 달라질 수 있습니다. 정확한 정보는 동의대학교 입학안내 홈페이지를 통해 확인하시기 바랍니다. 추가 합격은 지원자의 성적, 경쟁률, 충원 합격자 발표 등의 여러 요인에 따라 결정되므로, 구체적인 상황을 확인하는 것이 중요합니다. 더 자세한</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</si>
  <si>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</si>
  <si>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구체적인 정보는 제공된 내용에 포함되어 있지 않습니다. 따라서, 경영정보학과의 최초 등록 가능 여부는 해당 학과의 모집요강이나 성적 기준에 따라 다를 수 있습니다. 정확한 정보는 동의대학교의 공식 홈페이지를 통해 확인하시기 바랍니다. 추가적인 문의는 "https://ipsi.deu.ac.kr/main.do"를 참고해 주세요.</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</si>
  <si>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</si>
  <si>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정시 성적이 4.2인 경우 경영정보학과의 최초 합격 가능성은 여러 요인에 따라 달라질 수 있습니다. 각 학과의 경쟁률, 모집 인원, 다른 지원자들의 성적 등이 영향을 미치기 때문입니다. 정확한 정보는 해당 학과의 2024학년도 정시 모집 요강을 참고하시거나, 학교의 입학처에 문의하시는 것이 좋습니다. 더 자세한 내용은</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</si>
  <si>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</si>
  <si>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정확한 합격 여부는 동의대학교의 정시 모집 요강과 경쟁률, 다른 지원자들의 성적에 따라 달라질 수 있습니다. 2024학년도 정시 모집에 대한 구체적인 합격 기준은 동의대학교의 공식 홈페이지나 입학처에 문의하여 확인하는 것이 가장 좋습니다. 더 자세한 정보는 [동의대학교 입학처](https://ipsi.deu.ac.kr/main.do)를 방문하시기 바랍니다.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</si>
  <si>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</si>
  <si>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합격 여부는 매년 변동이 있으며, 각 전형의 경쟁률과 최저학력기준에 따라 다릅니다. 동의대학교 바이오응용공학부의 합격 가능성을 확인하기 위해서는 해당 학부의 최근 입시 결과와 경쟁률을 참고하는 것이 좋습니다. 더 자세한 정보는 동의대학교 입학처 웹사이트인 “https://ipsi.deu.ac.kr/main.do”를 방문하여 확인</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</si>
  <si>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</si>
  <si>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방사선학과의 입학 가능성은 수능 성적 외에도 여러 요소에 따라 달라질 수 있습니다. 일반학생전형의 경우, 각 모집단위의 경쟁률과 최저합격선이 중요합니다. 
정확한 정보를 위해서는 해당 학과의 2024학년도 입학전형 요강을 확인하시거나, 직접 학교의 입학처에 문의하시는 것이 좋습니다. 더 자세한 정보는 [여기</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</si>
  <si>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</si>
  <si>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방사선학과의 정시 모집에서 2.66의 성적은 다소 낮은 편일 수 있습니다. 각 학과의 경쟁률과 지원자의 평균 성적에 따라 다르지만, 방사선학과는 일반적으로 높은 성적을 요구하는 경향이 있습니다. 따라서, 2.66의 성적은 합격 가능성이 낮을 수 있으니, 다른 지원 전략이나 추가적인 준비가 필요할 수 있습니다. 더 자세한</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</si>
  <si>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</si>
  <si>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합격 여부는 해당 전형의 경쟁률, 모집 인원, 다른 지원자들의 성적에 따라 달라질 수 있습니다. 경찰행정학전공 농어촌 전형의 합격 기준은 매년 다를 수 있으므로, 구체적인 합격 가능성을 확인하기 위해서는 해당 대학의 공식 홈페이지나 입학처에 문의하시기 바랍니다. 더 자세한 정보는 "https://ipsi.deu.ac.kr/main.do"를</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</si>
  <si>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</si>
  <si>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예비 25번의 경우, 합격 가능성은 모집단위와 지원자의 상황에 따라 다릅니다. 일반적으로 예비번호가 높을수록 합격 가능성은 낮아지지만, 다른 지원자들이 등록을 포기하거나 미등록할 경우 예비번호가 낮은 지원자에게 기회가 생길 수 있습니다. 
정확한 합격 가능성을 판단하기는 어렵지만, 예비번호가 높더라도 상황에 따라</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</si>
  <si>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</si>
  <si>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동의대학교 법경찰행정학부의 정시 입학에 필요한 평균 성적은 매년 변동이 있을 수 있으며, 경쟁률, 지원자 수, 수능 난이도 등에 따라 달라집니다. 일반적으로 안정권에 들어가기 위해서는 해당 학부의 최근 몇 년간의 입시 결과를 참고하는 것이 좋습니다.
정확한 정보는 동의대학교 입학안내 홈페이지를 방문하시거나, 해당 학부의 최근</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</si>
  <si>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</si>
  <si>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정시 산출 등급이 5.33이라면, 해당 등급이 보육가정상담학과의 합격 기준에 미치지 못할 가능성이 높습니다. 각 학과의 합격 기준은 매년 다르기 때문에, 정확한 합격 여부는 해당 학과의 최근 입시 결과를 확인해야 합니다. 더 자세한 정보는 동의대학교 입학안내 홈페이지인 [https://ipsi.deu.ac.kr/main.do</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</si>
  <si>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</si>
  <si>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충원 합격의 경우, 예비 번호가 낮을수록 합격 가능성이 높아집니다. 그러나 합격 여부는 다른 지원자들의 등록 포기 여부에 따라 달라지므로, 정확한 예측은 어렵습니다. 3차 충원 합격자 발표 기간 동안 전화 연락을 잘 받으시고, 상황을 주의 깊게 지켜보시는 것이 좋습니다. 추가적인 정보는 동의대학교 입학관리팀에 문의하시</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</si>
  <si>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</si>
  <si>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경쟁률과 모집 인원에 따라 다르지만, 유아교육학과의 경우 일반적으로 경쟁이 치열할 수 있습니다. 각 학과의 최종 등록자 성적과 경쟁률을 확인하는 것이 중요합니다. 더 구체적인 정보는 동의대학교 입학안내 홈페이지를 참고하시기 바랍니다: [https://ipsi.deu.ac.kr/main.do](https://ipsi.deu.ac</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</si>
  <si>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</si>
  <si>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정확한 합격 여부는 여러 요인에 따라 달라지기 때문에 단정적으로 말씀드리기 어렵습니다. 동의대 보육가정상담학과의 합격 기준은 매년 변동이 있으며, 경쟁률, 지원자 수, 다른 지원자의 성적 등 다양한 요소가 영향을 미칩니다. 
추합에 대한 가능성도 마찬가지로 여러 요인에 따라 달라질 수 있습니다. 보다 구체적인 정보는</t>
  </si>
  <si>
    <t>아니요. 소프트웨어융합학과는 정시로 지원할 수 없습니다.</t>
  </si>
  <si>
    <t>소프트웨어융합학과에 대한 구체적인 정시 모집 정보는 제공된 자료에 포함되어 있지 않습니다. 해당 학과의 정시 모집 여부와 평균 등급에 대한 정보는 공식 입학 안내 홈페이지인 [https://ipsi.deu.ac.kr/main.do](https://ipsi.deu.ac.kr/main.do)에서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</si>
  <si>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</si>
  <si>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소프트웨어 융합과의 면접에서는 면접 점수와 함께 학생부의 세부능력 및 특기사항(세특) 내용도 중요한 평가 요소로 고려됩니다. 따라서 세특 내용을 잘 준비하는 것이 좋습니다. 
서류 제출에 관해서는, 다군 수능(일반학생전형)에서는 고교 졸업(예정)자와 검정고시 출신자, 외국고교 졸업(</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</si>
  <si>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</si>
  <si>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정확한 합격 여부는 매년 모집 인원과 경쟁률, 다른 지원자들의 성적에 따라 달라지기 때문에 단정적으로 말씀드리기 어렵습니다. 동의대학교의 소프트웨어공학부의 합격 기준은 매년 변동이 있을 수 있습니다. 
최초합격자 발표일에 합격 여부를 반드시 확인하시고, 더 자세한 정보는 동의대학교 입학안내 홈페이지를 참고하시기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</si>
  <si>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</si>
  <si>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평균 등급에 대한 정보는 제공된 데이터에 포함되어 있지 않습니다. 정확한 정보는 해당 학과의 입학 안내 페이지를 확인하시거나, 직접 문의하시는 것이 좋습니다. 자세한 내용은 [여기](https://ipsi.deu.ac.kr/main.do)에서 확인하실 수 있습니다.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</si>
  <si>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</si>
  <si>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정확한 합격 여부는 동의대학교의 정시 모집 요강과 경쟁률, 다른 지원자들의 성적에 따라 달라질 수 있습니다. 4.28의 성적이 해당 모집단위의 합격선에 해당하는지 확인하기 위해서는 동의대학교의 공식 홈페이지나 입학안내를 참고하시기 바랍니다. 추가적인 정보는 "https://ipsi.deu.ac.kr/main.do"를 방문해 주시기 바랍니다.</t>
  </si>
  <si>
    <t>아니요. 수능 일반학생전형은 자기소개서가 필요없습니다.</t>
  </si>
  <si>
    <t>수능 일반학생전형에서는 자기소개서 제출이 필요하지 않습니다. 제출서류에 대한 자세한 내용은 동의대학교 입학관리팀의 공식 웹사이트를 참고하시기 바랍니다. 추가적인 정보는 "https://ipsi.deu.ac.kr/main.do"를 방문해 주세요.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</si>
  <si>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</si>
  <si>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동의대학교의 공식 홈페이지에서 확인하실 수 있습니다. 일반적으로 추가 모집은 모집단위별로 결원이 발생했을 때 진행되며, 경쟁률과 지원자의 성적에 따라 달라질 수 있습니다. 따라서, 4.5의 성적이 추가 모집에 적합한지 여부는 해당 모집단위의 경쟁률과 기준에 따라 다를 수 있습니다. 더 자세한 사항은 동의대학교 입학</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</si>
  <si>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</si>
  <si>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동의대학교 신소재 공학부의 정시 합격 가능 등급에 대한 구체적인 정보는 제공된 자료에 포함되어 있지 않습니다. 정확한 정보는 동의대학교 입학안내 홈페이지를 방문하시거나, 해당 학부의 모집요강을 확인하시기 바랍니다. 추가적인 정보는 "https://ipsi.deu.ac.kr/main.do"를 참조해 주세요.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</si>
  <si>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</si>
  <si>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정시 모집에서 최종 합격 여부는 여러 요인에 따라 달라질 수 있습니다. 작년 신소재공학과의 평균 점수가 447점보다 1점 정도 높았다면, 경쟁률과 지원자 수, 그리고 올해의 지원자들의 성적 분포에 따라 달라질 수 있습니다. 
따라서, 올해의 경쟁률과 지원자들의 성적을 고려해야 정확한 가능성을 판단할 수 있습니다. 더 구체</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</si>
  <si>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</si>
  <si>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신소재공학부의 합격 여부는 수능 성적뿐만 아니라 다른 지원자들의 성적과 경쟁에 따라 달라질 수 있습니다. 일반적으로 각 모집단위의 경쟁률과 합격선은 매년 다르기 때문에, 정확한 예측은 어렵습니다. 
동의대학교의 입학 전형에 대한 자세한 정보는 공식 홈페이지를 통해 확인하시기 바랍니다. 추가적인 정보가 필요하시다면 "https://ipsi.de</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</si>
  <si>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</si>
  <si>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동의대학교 인공지능학과의 수능 일반학생전형에 대한 성적 기준은 다음과 같습니다:
1. **전형명**: 다군 수능(일반학생전형)
2. **모집단위**: 공과대학, ICT융합공과대학
3. **수능 전형성적 산출 방법**: 
   - 국어 표준점수 + 수학 표준점수 + 영어 등급</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</si>
  <si>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</si>
  <si>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학과의 경쟁률과 모집 인원에 따라 다르기 때문에, 구체적인 정보를 확인해야 합니다. 동의대학교의 입학안내 홈페이지를 방문하시거나, 해당 학과의 최근 경쟁률 및 등록 현황을 확인해 보시기 바랍니다. 더 자세한 정보는 [동의대학교 입학안내 홈페이지](https://ipsi.deu.ac.kr/main.do)에서 확인하실 수 있습니다.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</si>
  <si>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</si>
  <si>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정시 성적 4.2는 다소 낮은 편으로, 동의대학교 소프트웨어공학부의 합격 가능성은 여러 요인에 따라 달라질 수 있습니다. 각 전형의 경쟁률, 다른 지원자들의 성적, 그리고 해당 학부의 선발 기준 등을 고려해야 합니다. 
정확한 합격 가능성을 판단하기 위해서는 동의대학교의 최근 입시 결과와 경쟁률을 참고하는 것이 좋습니다. 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</si>
  <si>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</si>
  <si>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정시 모집에 대한 구체적인 경쟁률이나 합격선은 매년 다를 수 있습니다. 3.92의 성적이 해당 학부의 합격선에 해당하는지 확인하기 위해서는 최근의 입시 결과나 합격자 평균 성적을 참고해야 합니다. 
정확한 정보는 동의대학교 입학처의 공식 웹사이트인 [https://ipsi.deu.ac.kr/main.do</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</si>
  <si>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</si>
  <si>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정확한 합격 가능성을 판단하기 위해서는 동의대학교 화학환경공학부의 2024학년도 정시 모집요강과 경쟁률, 다른 지원자들의 성적 등을 고려해야 합니다. 일반적으로 각 학부의 합격선은 매년 다르기 때문에, 해당 학부의 최근 합격자 성적을 확인하는 것이 중요합니다. 
자세한 정보는 동의대학교 입학안내 홈페이지를 방문하시거나, 해당</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</si>
  <si>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</si>
  <si>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정확한 합격 여부는 여러 요인에 따라 달라지기 때문에, 성적만으로 판단하기는 어렵습니다. 각 모집단위의 경쟁률, 다른 지원자들의 성적, 그리고 최종 합격선 등이 영향을 미칩니다. 
자세한 정보는 학교의 공식 홈페이지를 참고하시거나, 입학처에 직접 문의하시는 것이 좋습니다. 추가적인 정보는 [여기](https://ipsi.deu.ac.kr/main.do</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</si>
  <si>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</si>
  <si>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t>
  </si>
  <si>
    <t>GPT-4o-mini Average</t>
  </si>
  <si>
    <t>N/A</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</si>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</sst>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workbookViewId="0">
      <selection activeCell="G4" sqref="G4"/>
    </sheetView>
  </sheetViews>
  <sheetFormatPr defaultRowHeight="16.5" x14ac:dyDescent="0.3"/>
  <sheetData>
    <row r="1" spans="1:7" x14ac:dyDescent="0.3">
      <c r="A1" s="1" t="s">
        <v>0</v>
      </c>
      <c r="B1" s="1" t="s">
        <v>1</v>
      </c>
      <c r="C1" s="1" t="s">
        <v>2</v>
      </c>
      <c r="D1" s="1" t="s">
        <v>3</v>
      </c>
    </row>
    <row r="2" spans="1:7" x14ac:dyDescent="0.3">
      <c r="A2" t="s">
        <v>4</v>
      </c>
      <c r="B2" t="s">
        <v>5</v>
      </c>
      <c r="C2" t="s">
        <v>6</v>
      </c>
      <c r="D2">
        <v>0.82139217853546143</v>
      </c>
    </row>
    <row r="3" spans="1:7" x14ac:dyDescent="0.3">
      <c r="A3" t="s">
        <v>4</v>
      </c>
      <c r="B3" t="s">
        <v>7</v>
      </c>
      <c r="C3" t="s">
        <v>8</v>
      </c>
      <c r="D3">
        <v>0.87923920154571533</v>
      </c>
      <c r="G3">
        <f>COUNTIF(D2:D101, "&gt;=0.75")</f>
        <v>65</v>
      </c>
    </row>
    <row r="4" spans="1:7" x14ac:dyDescent="0.3">
      <c r="A4" t="s">
        <v>4</v>
      </c>
      <c r="B4" t="s">
        <v>9</v>
      </c>
      <c r="C4" t="s">
        <v>10</v>
      </c>
      <c r="D4">
        <v>0.94973361492156982</v>
      </c>
    </row>
    <row r="5" spans="1:7" x14ac:dyDescent="0.3">
      <c r="A5" t="s">
        <v>4</v>
      </c>
      <c r="B5" t="s">
        <v>11</v>
      </c>
      <c r="C5" t="s">
        <v>12</v>
      </c>
      <c r="D5">
        <v>0.96301150321960449</v>
      </c>
    </row>
    <row r="6" spans="1:7" x14ac:dyDescent="0.3">
      <c r="A6" t="s">
        <v>4</v>
      </c>
      <c r="B6" t="s">
        <v>13</v>
      </c>
      <c r="C6" t="s">
        <v>14</v>
      </c>
      <c r="D6">
        <v>0.75801610946655273</v>
      </c>
    </row>
    <row r="7" spans="1:7" x14ac:dyDescent="0.3">
      <c r="A7" t="s">
        <v>4</v>
      </c>
      <c r="B7" t="s">
        <v>15</v>
      </c>
      <c r="C7" t="s">
        <v>16</v>
      </c>
      <c r="D7">
        <v>0.97362935543060303</v>
      </c>
    </row>
    <row r="8" spans="1:7" x14ac:dyDescent="0.3">
      <c r="A8" t="s">
        <v>4</v>
      </c>
      <c r="B8" t="s">
        <v>17</v>
      </c>
      <c r="C8" t="s">
        <v>18</v>
      </c>
      <c r="D8">
        <v>0.91795194149017334</v>
      </c>
    </row>
    <row r="9" spans="1:7" x14ac:dyDescent="0.3">
      <c r="A9" t="s">
        <v>4</v>
      </c>
      <c r="B9" t="s">
        <v>19</v>
      </c>
      <c r="C9" t="s">
        <v>20</v>
      </c>
      <c r="D9">
        <v>0.88342857360839844</v>
      </c>
    </row>
    <row r="10" spans="1:7" x14ac:dyDescent="0.3">
      <c r="A10" t="s">
        <v>4</v>
      </c>
      <c r="B10" t="s">
        <v>21</v>
      </c>
      <c r="C10" t="s">
        <v>22</v>
      </c>
      <c r="D10">
        <v>0.99691212177276611</v>
      </c>
    </row>
    <row r="11" spans="1:7" x14ac:dyDescent="0.3">
      <c r="A11" t="s">
        <v>4</v>
      </c>
      <c r="B11" t="s">
        <v>23</v>
      </c>
      <c r="C11" t="s">
        <v>24</v>
      </c>
      <c r="D11">
        <v>0.97003084421157837</v>
      </c>
    </row>
    <row r="12" spans="1:7" x14ac:dyDescent="0.3">
      <c r="A12" t="s">
        <v>4</v>
      </c>
      <c r="B12" t="s">
        <v>25</v>
      </c>
      <c r="C12" t="s">
        <v>26</v>
      </c>
      <c r="D12">
        <v>0.97330880165100098</v>
      </c>
    </row>
    <row r="13" spans="1:7" x14ac:dyDescent="0.3">
      <c r="A13" t="s">
        <v>4</v>
      </c>
      <c r="B13" t="s">
        <v>27</v>
      </c>
      <c r="C13" t="s">
        <v>28</v>
      </c>
      <c r="D13">
        <v>0.92651957273483276</v>
      </c>
    </row>
    <row r="14" spans="1:7" x14ac:dyDescent="0.3">
      <c r="A14" t="s">
        <v>4</v>
      </c>
      <c r="B14" t="s">
        <v>29</v>
      </c>
      <c r="C14" t="s">
        <v>30</v>
      </c>
      <c r="D14">
        <v>0.99198830127716064</v>
      </c>
    </row>
    <row r="15" spans="1:7" x14ac:dyDescent="0.3">
      <c r="A15" t="s">
        <v>4</v>
      </c>
      <c r="B15" t="s">
        <v>31</v>
      </c>
      <c r="C15" t="s">
        <v>32</v>
      </c>
      <c r="D15">
        <v>0.63027411699295044</v>
      </c>
    </row>
    <row r="16" spans="1:7" x14ac:dyDescent="0.3">
      <c r="A16" t="s">
        <v>4</v>
      </c>
      <c r="B16" t="s">
        <v>33</v>
      </c>
      <c r="C16" t="s">
        <v>34</v>
      </c>
      <c r="D16">
        <v>0.53519141674041748</v>
      </c>
    </row>
    <row r="17" spans="1:4" x14ac:dyDescent="0.3">
      <c r="A17" t="s">
        <v>4</v>
      </c>
      <c r="B17" t="s">
        <v>35</v>
      </c>
      <c r="C17" t="s">
        <v>36</v>
      </c>
      <c r="D17">
        <v>0.87282609939575195</v>
      </c>
    </row>
    <row r="18" spans="1:4" x14ac:dyDescent="0.3">
      <c r="A18" t="s">
        <v>4</v>
      </c>
      <c r="B18" t="s">
        <v>37</v>
      </c>
      <c r="C18" t="s">
        <v>38</v>
      </c>
      <c r="D18">
        <v>0.99817949533462524</v>
      </c>
    </row>
    <row r="19" spans="1:4" x14ac:dyDescent="0.3">
      <c r="A19" t="s">
        <v>4</v>
      </c>
      <c r="B19" t="s">
        <v>39</v>
      </c>
      <c r="C19" t="s">
        <v>40</v>
      </c>
      <c r="D19">
        <v>0.95076966285705566</v>
      </c>
    </row>
    <row r="20" spans="1:4" x14ac:dyDescent="0.3">
      <c r="A20" t="s">
        <v>4</v>
      </c>
      <c r="B20" t="s">
        <v>41</v>
      </c>
      <c r="C20" t="s">
        <v>42</v>
      </c>
      <c r="D20">
        <v>0.84319210052490234</v>
      </c>
    </row>
    <row r="21" spans="1:4" x14ac:dyDescent="0.3">
      <c r="A21" t="s">
        <v>4</v>
      </c>
      <c r="B21" t="s">
        <v>43</v>
      </c>
      <c r="C21" t="s">
        <v>44</v>
      </c>
      <c r="D21">
        <v>0.83999943733215332</v>
      </c>
    </row>
    <row r="22" spans="1:4" x14ac:dyDescent="0.3">
      <c r="A22" t="s">
        <v>4</v>
      </c>
      <c r="B22" t="s">
        <v>45</v>
      </c>
      <c r="C22" t="s">
        <v>46</v>
      </c>
      <c r="D22">
        <v>0.98409843444824219</v>
      </c>
    </row>
    <row r="23" spans="1:4" x14ac:dyDescent="0.3">
      <c r="A23" t="s">
        <v>4</v>
      </c>
      <c r="B23" t="s">
        <v>47</v>
      </c>
      <c r="C23" t="s">
        <v>48</v>
      </c>
      <c r="D23">
        <v>1</v>
      </c>
    </row>
    <row r="24" spans="1:4" x14ac:dyDescent="0.3">
      <c r="A24" t="s">
        <v>4</v>
      </c>
      <c r="B24" t="s">
        <v>49</v>
      </c>
      <c r="C24" t="s">
        <v>50</v>
      </c>
      <c r="D24">
        <v>0.92658829689025879</v>
      </c>
    </row>
    <row r="25" spans="1:4" x14ac:dyDescent="0.3">
      <c r="A25" t="s">
        <v>4</v>
      </c>
      <c r="B25" t="s">
        <v>51</v>
      </c>
      <c r="C25" t="s">
        <v>52</v>
      </c>
      <c r="D25">
        <v>0.99644196033477783</v>
      </c>
    </row>
    <row r="26" spans="1:4" x14ac:dyDescent="0.3">
      <c r="A26" t="s">
        <v>4</v>
      </c>
      <c r="B26" t="s">
        <v>53</v>
      </c>
      <c r="C26" t="s">
        <v>54</v>
      </c>
      <c r="D26">
        <v>0.72982454299926758</v>
      </c>
    </row>
    <row r="27" spans="1:4" x14ac:dyDescent="0.3">
      <c r="A27" t="s">
        <v>4</v>
      </c>
      <c r="B27" t="s">
        <v>55</v>
      </c>
      <c r="C27" t="s">
        <v>56</v>
      </c>
      <c r="D27">
        <v>0.99480998516082764</v>
      </c>
    </row>
    <row r="28" spans="1:4" x14ac:dyDescent="0.3">
      <c r="A28" t="s">
        <v>4</v>
      </c>
      <c r="B28" t="s">
        <v>57</v>
      </c>
      <c r="C28" t="s">
        <v>58</v>
      </c>
      <c r="D28">
        <v>0.84244698286056519</v>
      </c>
    </row>
    <row r="29" spans="1:4" x14ac:dyDescent="0.3">
      <c r="A29" t="s">
        <v>4</v>
      </c>
      <c r="B29" t="s">
        <v>59</v>
      </c>
      <c r="C29" t="s">
        <v>60</v>
      </c>
      <c r="D29">
        <v>0.89984500408172607</v>
      </c>
    </row>
    <row r="30" spans="1:4" x14ac:dyDescent="0.3">
      <c r="A30" t="s">
        <v>4</v>
      </c>
      <c r="B30" t="s">
        <v>61</v>
      </c>
      <c r="C30" t="s">
        <v>62</v>
      </c>
      <c r="D30">
        <v>0.95086157321929932</v>
      </c>
    </row>
    <row r="31" spans="1:4" x14ac:dyDescent="0.3">
      <c r="A31" t="s">
        <v>4</v>
      </c>
      <c r="B31" t="s">
        <v>63</v>
      </c>
      <c r="C31" t="s">
        <v>64</v>
      </c>
      <c r="D31">
        <v>0.91775256395339966</v>
      </c>
    </row>
    <row r="32" spans="1:4" x14ac:dyDescent="0.3">
      <c r="A32" t="s">
        <v>4</v>
      </c>
      <c r="B32" t="s">
        <v>65</v>
      </c>
      <c r="C32" t="s">
        <v>66</v>
      </c>
      <c r="D32">
        <v>0.8283502459526062</v>
      </c>
    </row>
    <row r="33" spans="1:4" x14ac:dyDescent="0.3">
      <c r="A33" t="s">
        <v>4</v>
      </c>
      <c r="B33" t="s">
        <v>67</v>
      </c>
      <c r="C33" t="s">
        <v>68</v>
      </c>
      <c r="D33">
        <v>0.79414790868759155</v>
      </c>
    </row>
    <row r="34" spans="1:4" x14ac:dyDescent="0.3">
      <c r="A34" t="s">
        <v>4</v>
      </c>
      <c r="B34" t="s">
        <v>69</v>
      </c>
      <c r="C34" t="s">
        <v>70</v>
      </c>
      <c r="D34">
        <v>0.86357402801513672</v>
      </c>
    </row>
    <row r="35" spans="1:4" x14ac:dyDescent="0.3">
      <c r="A35" t="s">
        <v>4</v>
      </c>
      <c r="B35" t="s">
        <v>71</v>
      </c>
      <c r="C35" t="s">
        <v>72</v>
      </c>
      <c r="D35">
        <v>0.91421806812286377</v>
      </c>
    </row>
    <row r="36" spans="1:4" x14ac:dyDescent="0.3">
      <c r="A36" t="s">
        <v>4</v>
      </c>
      <c r="B36" t="s">
        <v>71</v>
      </c>
      <c r="C36" t="s">
        <v>73</v>
      </c>
      <c r="D36">
        <v>0.90123218297958374</v>
      </c>
    </row>
    <row r="37" spans="1:4" x14ac:dyDescent="0.3">
      <c r="A37" t="s">
        <v>4</v>
      </c>
      <c r="B37" t="s">
        <v>74</v>
      </c>
      <c r="C37" t="s">
        <v>75</v>
      </c>
      <c r="D37">
        <v>0.9773787260055542</v>
      </c>
    </row>
    <row r="38" spans="1:4" x14ac:dyDescent="0.3">
      <c r="A38" t="s">
        <v>4</v>
      </c>
      <c r="B38" t="s">
        <v>76</v>
      </c>
      <c r="C38" t="s">
        <v>77</v>
      </c>
      <c r="D38">
        <v>0.56611746549606323</v>
      </c>
    </row>
    <row r="39" spans="1:4" x14ac:dyDescent="0.3">
      <c r="A39" t="s">
        <v>4</v>
      </c>
      <c r="B39" t="s">
        <v>78</v>
      </c>
      <c r="C39" t="s">
        <v>79</v>
      </c>
      <c r="D39">
        <v>0.75396084785461426</v>
      </c>
    </row>
    <row r="40" spans="1:4" x14ac:dyDescent="0.3">
      <c r="A40" t="s">
        <v>4</v>
      </c>
      <c r="B40" t="s">
        <v>80</v>
      </c>
      <c r="C40" t="s">
        <v>81</v>
      </c>
      <c r="D40">
        <v>0.71965432167053223</v>
      </c>
    </row>
    <row r="41" spans="1:4" x14ac:dyDescent="0.3">
      <c r="A41" t="s">
        <v>4</v>
      </c>
      <c r="B41" t="s">
        <v>82</v>
      </c>
      <c r="C41" t="s">
        <v>83</v>
      </c>
      <c r="D41">
        <v>0.98647522926330566</v>
      </c>
    </row>
    <row r="42" spans="1:4" x14ac:dyDescent="0.3">
      <c r="A42" t="s">
        <v>4</v>
      </c>
      <c r="B42" t="s">
        <v>82</v>
      </c>
      <c r="C42" t="s">
        <v>84</v>
      </c>
      <c r="D42">
        <v>0.90343284606933594</v>
      </c>
    </row>
    <row r="43" spans="1:4" x14ac:dyDescent="0.3">
      <c r="A43" t="s">
        <v>4</v>
      </c>
      <c r="B43" t="s">
        <v>85</v>
      </c>
      <c r="C43" t="s">
        <v>86</v>
      </c>
      <c r="D43">
        <v>0.50788140296936035</v>
      </c>
    </row>
    <row r="44" spans="1:4" x14ac:dyDescent="0.3">
      <c r="A44" t="s">
        <v>4</v>
      </c>
      <c r="B44" t="s">
        <v>87</v>
      </c>
      <c r="C44" t="s">
        <v>88</v>
      </c>
      <c r="D44">
        <v>0.65423440933227539</v>
      </c>
    </row>
    <row r="45" spans="1:4" x14ac:dyDescent="0.3">
      <c r="A45" t="s">
        <v>4</v>
      </c>
      <c r="B45" t="s">
        <v>89</v>
      </c>
      <c r="C45" t="s">
        <v>90</v>
      </c>
      <c r="D45">
        <v>0.87207627296447754</v>
      </c>
    </row>
    <row r="46" spans="1:4" x14ac:dyDescent="0.3">
      <c r="A46" t="s">
        <v>4</v>
      </c>
      <c r="B46" t="s">
        <v>91</v>
      </c>
      <c r="C46" t="s">
        <v>92</v>
      </c>
      <c r="D46">
        <v>0.70274478197097778</v>
      </c>
    </row>
    <row r="47" spans="1:4" x14ac:dyDescent="0.3">
      <c r="A47" t="s">
        <v>4</v>
      </c>
      <c r="B47" t="s">
        <v>91</v>
      </c>
      <c r="C47" t="s">
        <v>93</v>
      </c>
      <c r="D47">
        <v>0.62400305271148682</v>
      </c>
    </row>
    <row r="48" spans="1:4" x14ac:dyDescent="0.3">
      <c r="A48" t="s">
        <v>4</v>
      </c>
      <c r="B48" t="s">
        <v>94</v>
      </c>
      <c r="C48" t="s">
        <v>95</v>
      </c>
      <c r="D48">
        <v>0.92430233955383301</v>
      </c>
    </row>
    <row r="49" spans="1:4" x14ac:dyDescent="0.3">
      <c r="A49" t="s">
        <v>4</v>
      </c>
      <c r="B49" t="s">
        <v>96</v>
      </c>
      <c r="C49" t="s">
        <v>97</v>
      </c>
      <c r="D49">
        <v>0.93641024827957153</v>
      </c>
    </row>
    <row r="50" spans="1:4" x14ac:dyDescent="0.3">
      <c r="A50" t="s">
        <v>4</v>
      </c>
      <c r="B50" t="s">
        <v>98</v>
      </c>
      <c r="C50" t="s">
        <v>99</v>
      </c>
      <c r="D50">
        <v>0.74782252311706543</v>
      </c>
    </row>
    <row r="51" spans="1:4" x14ac:dyDescent="0.3">
      <c r="A51" t="s">
        <v>4</v>
      </c>
      <c r="B51" t="s">
        <v>100</v>
      </c>
      <c r="C51" t="s">
        <v>101</v>
      </c>
      <c r="D51">
        <v>0.85524559020996094</v>
      </c>
    </row>
    <row r="52" spans="1:4" x14ac:dyDescent="0.3">
      <c r="A52" t="s">
        <v>4</v>
      </c>
      <c r="B52" t="s">
        <v>102</v>
      </c>
      <c r="C52" t="s">
        <v>103</v>
      </c>
      <c r="D52">
        <v>0.75024640560150146</v>
      </c>
    </row>
    <row r="53" spans="1:4" x14ac:dyDescent="0.3">
      <c r="A53" t="s">
        <v>4</v>
      </c>
      <c r="B53" t="s">
        <v>104</v>
      </c>
      <c r="C53" t="s">
        <v>105</v>
      </c>
      <c r="D53">
        <v>0.81150132417678833</v>
      </c>
    </row>
    <row r="54" spans="1:4" x14ac:dyDescent="0.3">
      <c r="A54" t="s">
        <v>4</v>
      </c>
      <c r="B54" t="s">
        <v>106</v>
      </c>
      <c r="C54" t="s">
        <v>107</v>
      </c>
      <c r="D54">
        <v>0.8304247260093689</v>
      </c>
    </row>
    <row r="55" spans="1:4" x14ac:dyDescent="0.3">
      <c r="A55" t="s">
        <v>4</v>
      </c>
      <c r="B55" t="s">
        <v>108</v>
      </c>
      <c r="C55" t="s">
        <v>109</v>
      </c>
      <c r="D55">
        <v>0.87396401166915894</v>
      </c>
    </row>
    <row r="56" spans="1:4" x14ac:dyDescent="0.3">
      <c r="A56" t="s">
        <v>4</v>
      </c>
      <c r="B56" t="s">
        <v>110</v>
      </c>
      <c r="C56" t="s">
        <v>111</v>
      </c>
      <c r="D56">
        <v>0.89384442567825317</v>
      </c>
    </row>
    <row r="57" spans="1:4" x14ac:dyDescent="0.3">
      <c r="A57" t="s">
        <v>4</v>
      </c>
      <c r="B57" t="s">
        <v>112</v>
      </c>
      <c r="C57" t="s">
        <v>113</v>
      </c>
      <c r="D57">
        <v>0.93749147653579712</v>
      </c>
    </row>
    <row r="58" spans="1:4" x14ac:dyDescent="0.3">
      <c r="A58" t="s">
        <v>4</v>
      </c>
      <c r="B58" t="s">
        <v>114</v>
      </c>
      <c r="C58" t="s">
        <v>115</v>
      </c>
      <c r="D58">
        <v>0.77192193269729614</v>
      </c>
    </row>
    <row r="59" spans="1:4" x14ac:dyDescent="0.3">
      <c r="A59" t="s">
        <v>4</v>
      </c>
      <c r="B59" t="s">
        <v>116</v>
      </c>
      <c r="C59" t="s">
        <v>117</v>
      </c>
      <c r="D59">
        <v>0.96237820386886597</v>
      </c>
    </row>
    <row r="60" spans="1:4" x14ac:dyDescent="0.3">
      <c r="A60" t="s">
        <v>4</v>
      </c>
      <c r="B60" t="s">
        <v>118</v>
      </c>
      <c r="C60" t="s">
        <v>119</v>
      </c>
      <c r="D60">
        <v>0.85303592681884766</v>
      </c>
    </row>
    <row r="61" spans="1:4" x14ac:dyDescent="0.3">
      <c r="A61" t="s">
        <v>4</v>
      </c>
      <c r="B61" t="s">
        <v>120</v>
      </c>
      <c r="C61" t="s">
        <v>121</v>
      </c>
      <c r="D61">
        <v>0.62437832355499268</v>
      </c>
    </row>
    <row r="62" spans="1:4" x14ac:dyDescent="0.3">
      <c r="A62" t="s">
        <v>4</v>
      </c>
      <c r="B62" t="s">
        <v>122</v>
      </c>
      <c r="C62" t="s">
        <v>123</v>
      </c>
      <c r="D62">
        <v>0.8063429594039917</v>
      </c>
    </row>
    <row r="63" spans="1:4" x14ac:dyDescent="0.3">
      <c r="A63" t="s">
        <v>4</v>
      </c>
      <c r="B63" t="s">
        <v>124</v>
      </c>
      <c r="C63" t="s">
        <v>125</v>
      </c>
      <c r="D63">
        <v>0.63277000188827515</v>
      </c>
    </row>
    <row r="64" spans="1:4" x14ac:dyDescent="0.3">
      <c r="A64" t="s">
        <v>4</v>
      </c>
      <c r="B64" t="s">
        <v>126</v>
      </c>
      <c r="C64" t="s">
        <v>127</v>
      </c>
      <c r="D64">
        <v>0.73715013265609741</v>
      </c>
    </row>
    <row r="65" spans="1:4" x14ac:dyDescent="0.3">
      <c r="A65" t="s">
        <v>4</v>
      </c>
      <c r="B65" t="s">
        <v>128</v>
      </c>
      <c r="C65" t="s">
        <v>129</v>
      </c>
      <c r="D65">
        <v>0.72905123233795166</v>
      </c>
    </row>
    <row r="66" spans="1:4" x14ac:dyDescent="0.3">
      <c r="A66" t="s">
        <v>4</v>
      </c>
      <c r="B66" t="s">
        <v>130</v>
      </c>
      <c r="C66" t="s">
        <v>131</v>
      </c>
      <c r="D66">
        <v>0.7704041600227356</v>
      </c>
    </row>
    <row r="67" spans="1:4" x14ac:dyDescent="0.3">
      <c r="A67" t="s">
        <v>4</v>
      </c>
      <c r="B67" t="s">
        <v>132</v>
      </c>
      <c r="C67" t="s">
        <v>133</v>
      </c>
      <c r="D67">
        <v>0.71613073348999023</v>
      </c>
    </row>
    <row r="68" spans="1:4" x14ac:dyDescent="0.3">
      <c r="A68" t="s">
        <v>4</v>
      </c>
      <c r="B68" t="s">
        <v>134</v>
      </c>
      <c r="C68" t="s">
        <v>135</v>
      </c>
      <c r="D68">
        <v>0.69632303714752197</v>
      </c>
    </row>
    <row r="69" spans="1:4" x14ac:dyDescent="0.3">
      <c r="A69" t="s">
        <v>4</v>
      </c>
      <c r="B69" t="s">
        <v>136</v>
      </c>
      <c r="C69" t="s">
        <v>137</v>
      </c>
      <c r="D69">
        <v>0.70735794305801392</v>
      </c>
    </row>
    <row r="70" spans="1:4" x14ac:dyDescent="0.3">
      <c r="A70" t="s">
        <v>4</v>
      </c>
      <c r="B70" t="s">
        <v>138</v>
      </c>
      <c r="C70" t="s">
        <v>139</v>
      </c>
      <c r="D70">
        <v>0.72524315118789673</v>
      </c>
    </row>
    <row r="71" spans="1:4" x14ac:dyDescent="0.3">
      <c r="A71" t="s">
        <v>4</v>
      </c>
      <c r="B71" t="s">
        <v>140</v>
      </c>
      <c r="C71" t="s">
        <v>141</v>
      </c>
      <c r="D71">
        <v>0.76698923110961914</v>
      </c>
    </row>
    <row r="72" spans="1:4" x14ac:dyDescent="0.3">
      <c r="A72" t="s">
        <v>4</v>
      </c>
      <c r="B72" t="s">
        <v>142</v>
      </c>
      <c r="C72" t="s">
        <v>143</v>
      </c>
      <c r="D72">
        <v>0.78080278635025024</v>
      </c>
    </row>
    <row r="73" spans="1:4" x14ac:dyDescent="0.3">
      <c r="A73" t="s">
        <v>4</v>
      </c>
      <c r="B73" t="s">
        <v>144</v>
      </c>
      <c r="C73" t="s">
        <v>145</v>
      </c>
      <c r="D73">
        <v>0.81423181295394897</v>
      </c>
    </row>
    <row r="74" spans="1:4" x14ac:dyDescent="0.3">
      <c r="A74" t="s">
        <v>4</v>
      </c>
      <c r="B74" t="s">
        <v>146</v>
      </c>
      <c r="C74" t="s">
        <v>147</v>
      </c>
      <c r="D74">
        <v>0.57914656400680542</v>
      </c>
    </row>
    <row r="75" spans="1:4" x14ac:dyDescent="0.3">
      <c r="A75" t="s">
        <v>4</v>
      </c>
      <c r="B75" t="s">
        <v>148</v>
      </c>
      <c r="C75" t="s">
        <v>149</v>
      </c>
      <c r="D75">
        <v>0.71842414140701294</v>
      </c>
    </row>
    <row r="76" spans="1:4" x14ac:dyDescent="0.3">
      <c r="A76" t="s">
        <v>4</v>
      </c>
      <c r="B76" t="s">
        <v>150</v>
      </c>
      <c r="C76" t="s">
        <v>151</v>
      </c>
      <c r="D76">
        <v>0.75243526697158813</v>
      </c>
    </row>
    <row r="77" spans="1:4" x14ac:dyDescent="0.3">
      <c r="A77" t="s">
        <v>4</v>
      </c>
      <c r="B77" t="s">
        <v>152</v>
      </c>
      <c r="C77" t="s">
        <v>153</v>
      </c>
      <c r="D77">
        <v>0.80374157428741455</v>
      </c>
    </row>
    <row r="78" spans="1:4" x14ac:dyDescent="0.3">
      <c r="A78" t="s">
        <v>4</v>
      </c>
      <c r="B78" t="s">
        <v>154</v>
      </c>
      <c r="C78" t="s">
        <v>155</v>
      </c>
      <c r="D78">
        <v>0.60591596364974976</v>
      </c>
    </row>
    <row r="79" spans="1:4" x14ac:dyDescent="0.3">
      <c r="A79" t="s">
        <v>4</v>
      </c>
      <c r="B79" t="s">
        <v>156</v>
      </c>
      <c r="C79" t="s">
        <v>157</v>
      </c>
      <c r="D79">
        <v>0.57052320241928101</v>
      </c>
    </row>
    <row r="80" spans="1:4" x14ac:dyDescent="0.3">
      <c r="A80" t="s">
        <v>4</v>
      </c>
      <c r="B80" t="s">
        <v>158</v>
      </c>
      <c r="C80" t="s">
        <v>159</v>
      </c>
      <c r="D80">
        <v>0.82550323009490967</v>
      </c>
    </row>
    <row r="81" spans="1:4" x14ac:dyDescent="0.3">
      <c r="A81" t="s">
        <v>4</v>
      </c>
      <c r="B81" t="s">
        <v>160</v>
      </c>
      <c r="C81" t="s">
        <v>161</v>
      </c>
      <c r="D81">
        <v>0.72291874885559082</v>
      </c>
    </row>
    <row r="82" spans="1:4" x14ac:dyDescent="0.3">
      <c r="A82" t="s">
        <v>4</v>
      </c>
      <c r="B82" t="s">
        <v>162</v>
      </c>
      <c r="C82" t="s">
        <v>163</v>
      </c>
      <c r="D82">
        <v>0.84221583604812622</v>
      </c>
    </row>
    <row r="83" spans="1:4" x14ac:dyDescent="0.3">
      <c r="A83" t="s">
        <v>4</v>
      </c>
      <c r="B83" t="s">
        <v>164</v>
      </c>
      <c r="C83" t="s">
        <v>165</v>
      </c>
      <c r="D83">
        <v>0.72203934192657471</v>
      </c>
    </row>
    <row r="84" spans="1:4" x14ac:dyDescent="0.3">
      <c r="A84" t="s">
        <v>4</v>
      </c>
      <c r="B84" t="s">
        <v>166</v>
      </c>
      <c r="C84" t="s">
        <v>167</v>
      </c>
      <c r="D84">
        <v>0.7033463716506958</v>
      </c>
    </row>
    <row r="85" spans="1:4" x14ac:dyDescent="0.3">
      <c r="A85" t="s">
        <v>4</v>
      </c>
      <c r="B85" t="s">
        <v>168</v>
      </c>
      <c r="C85" t="s">
        <v>169</v>
      </c>
      <c r="D85">
        <v>0.6919090747833252</v>
      </c>
    </row>
    <row r="86" spans="1:4" x14ac:dyDescent="0.3">
      <c r="A86" t="s">
        <v>4</v>
      </c>
      <c r="B86" t="s">
        <v>170</v>
      </c>
      <c r="C86" t="s">
        <v>171</v>
      </c>
      <c r="D86">
        <v>0.7512241005897522</v>
      </c>
    </row>
    <row r="87" spans="1:4" x14ac:dyDescent="0.3">
      <c r="A87" t="s">
        <v>4</v>
      </c>
      <c r="B87" t="s">
        <v>172</v>
      </c>
      <c r="C87" t="s">
        <v>173</v>
      </c>
      <c r="D87">
        <v>0.76388180255889893</v>
      </c>
    </row>
    <row r="88" spans="1:4" x14ac:dyDescent="0.3">
      <c r="A88" t="s">
        <v>4</v>
      </c>
      <c r="B88" t="s">
        <v>174</v>
      </c>
      <c r="C88" t="s">
        <v>175</v>
      </c>
      <c r="D88">
        <v>0.83889985084533691</v>
      </c>
    </row>
    <row r="89" spans="1:4" x14ac:dyDescent="0.3">
      <c r="A89" t="s">
        <v>4</v>
      </c>
      <c r="B89" t="s">
        <v>176</v>
      </c>
      <c r="C89" t="s">
        <v>177</v>
      </c>
      <c r="D89">
        <v>0.69917380809783936</v>
      </c>
    </row>
    <row r="90" spans="1:4" x14ac:dyDescent="0.3">
      <c r="A90" t="s">
        <v>4</v>
      </c>
      <c r="B90" t="s">
        <v>178</v>
      </c>
      <c r="C90" t="s">
        <v>179</v>
      </c>
      <c r="D90">
        <v>0.78263288736343384</v>
      </c>
    </row>
    <row r="91" spans="1:4" x14ac:dyDescent="0.3">
      <c r="A91" t="s">
        <v>4</v>
      </c>
      <c r="B91" t="s">
        <v>180</v>
      </c>
      <c r="C91" t="s">
        <v>181</v>
      </c>
      <c r="D91">
        <v>0.72196704149246216</v>
      </c>
    </row>
    <row r="92" spans="1:4" x14ac:dyDescent="0.3">
      <c r="A92" t="s">
        <v>4</v>
      </c>
      <c r="B92" t="s">
        <v>182</v>
      </c>
      <c r="C92" t="s">
        <v>183</v>
      </c>
      <c r="D92">
        <v>0.69840699434280396</v>
      </c>
    </row>
    <row r="93" spans="1:4" x14ac:dyDescent="0.3">
      <c r="A93" t="s">
        <v>4</v>
      </c>
      <c r="B93" t="s">
        <v>184</v>
      </c>
      <c r="C93" t="s">
        <v>185</v>
      </c>
      <c r="D93">
        <v>0.73748546838760376</v>
      </c>
    </row>
    <row r="94" spans="1:4" x14ac:dyDescent="0.3">
      <c r="A94" t="s">
        <v>4</v>
      </c>
      <c r="B94" t="s">
        <v>186</v>
      </c>
      <c r="C94" t="s">
        <v>187</v>
      </c>
      <c r="D94">
        <v>0.7425084114074707</v>
      </c>
    </row>
    <row r="95" spans="1:4" x14ac:dyDescent="0.3">
      <c r="A95" t="s">
        <v>4</v>
      </c>
      <c r="B95" t="s">
        <v>188</v>
      </c>
      <c r="C95" t="s">
        <v>189</v>
      </c>
      <c r="D95">
        <v>0.82376539707183838</v>
      </c>
    </row>
    <row r="96" spans="1:4" x14ac:dyDescent="0.3">
      <c r="A96" t="s">
        <v>4</v>
      </c>
      <c r="B96" t="s">
        <v>190</v>
      </c>
      <c r="C96" t="s">
        <v>191</v>
      </c>
      <c r="D96">
        <v>0.63186109066009521</v>
      </c>
    </row>
    <row r="97" spans="1:4" x14ac:dyDescent="0.3">
      <c r="A97" t="s">
        <v>4</v>
      </c>
      <c r="B97" t="s">
        <v>192</v>
      </c>
      <c r="C97" t="s">
        <v>193</v>
      </c>
      <c r="D97">
        <v>0.78105407953262329</v>
      </c>
    </row>
    <row r="98" spans="1:4" x14ac:dyDescent="0.3">
      <c r="A98" t="s">
        <v>4</v>
      </c>
      <c r="B98" t="s">
        <v>194</v>
      </c>
      <c r="C98" t="s">
        <v>195</v>
      </c>
      <c r="D98">
        <v>0.73130732774734497</v>
      </c>
    </row>
    <row r="99" spans="1:4" x14ac:dyDescent="0.3">
      <c r="A99" t="s">
        <v>4</v>
      </c>
      <c r="B99" t="s">
        <v>196</v>
      </c>
      <c r="C99" t="s">
        <v>197</v>
      </c>
      <c r="D99">
        <v>0.70272189378738403</v>
      </c>
    </row>
    <row r="100" spans="1:4" x14ac:dyDescent="0.3">
      <c r="A100" t="s">
        <v>4</v>
      </c>
      <c r="B100" t="s">
        <v>198</v>
      </c>
      <c r="C100" t="s">
        <v>199</v>
      </c>
      <c r="D100">
        <v>0.56661355495452881</v>
      </c>
    </row>
    <row r="101" spans="1:4" x14ac:dyDescent="0.3">
      <c r="A101" t="s">
        <v>4</v>
      </c>
      <c r="B101" t="s">
        <v>200</v>
      </c>
      <c r="C101" t="s">
        <v>201</v>
      </c>
      <c r="D101">
        <v>0.99847030639648438</v>
      </c>
    </row>
    <row r="102" spans="1:4" x14ac:dyDescent="0.3">
      <c r="A102" t="s">
        <v>202</v>
      </c>
      <c r="B102" t="s">
        <v>203</v>
      </c>
      <c r="C102" t="s">
        <v>203</v>
      </c>
      <c r="D102">
        <v>0.80653603553771969</v>
      </c>
    </row>
    <row r="103" spans="1:4" x14ac:dyDescent="0.3">
      <c r="A103" t="s">
        <v>204</v>
      </c>
      <c r="B103" t="s">
        <v>203</v>
      </c>
      <c r="C103" t="s">
        <v>203</v>
      </c>
      <c r="D103">
        <v>0.80653603553771969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2025-01-07T13:53:34Z</dcterms:created>
  <dcterms:modified xsi:type="dcterms:W3CDTF">2025-01-07T13:54:08Z</dcterms:modified>
</cp:coreProperties>
</file>