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research_result\results\sem_score\"/>
    </mc:Choice>
  </mc:AlternateContent>
  <xr:revisionPtr revIDLastSave="0" documentId="13_ncr:1_{C81A8B3A-B425-485C-96D0-6A6E59B18C21}" xr6:coauthVersionLast="47" xr6:coauthVersionMax="47" xr10:uidLastSave="{00000000-0000-0000-0000-000000000000}"/>
  <bookViews>
    <workbookView xWindow="-23880" yWindow="258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 l="1"/>
</calcChain>
</file>

<file path=xl/sharedStrings.xml><?xml version="1.0" encoding="utf-8"?>
<sst xmlns="http://schemas.openxmlformats.org/spreadsheetml/2006/main" count="1219" uniqueCount="497">
  <si>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</si>
  <si>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</si>
  <si>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</si>
  <si>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</si>
  <si>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</si>
  <si>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</si>
  <si>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두 가지 실기종목 중 하나를 선택하여 진행됩니다. 실기종목은 "기초디자인"과 "사고의 전환"이 있으며, 각 종목의 배점은 700점(70%)입니다.
1.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주제를 선택합니다. 제공된 사물과 이미지 이외의 형상은 표현하지 않으며, 제공된 사물은 모두 1회 이상 표현해야 하고 색상은 변경할 수 없습니다.
   - **화지크기**: 켄트지 3절
   - **시간**: 5시간
2.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주제를 선택합니다.
   - **화지크기**: 켄트지 3절
   - **시간**: 5시간
실기시험은 창의성과 표현력을 평가하는 중요한 과정입니다. 추가적인 정보가 필요하다면 "https://ipsi.deu.ac.kr/main.do"를 방문해 주세요.</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</si>
  <si>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</si>
  <si>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켄트지3절
   - **시간**: 5시간
2. **실기종목**: 사고의전환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켄트지2절
   - **시간**: 5시간
더 궁금한 사항이 있으시면 "https://ipsi.deu.ac.kr/main.do"를 방문해 주세요.</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</si>
  <si>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</si>
  <si>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더 궁금한 사항이 있으시면 "https://ipsi.deu.ac.kr/main.do"에서 확인해 주세요.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</si>
  <si>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</si>
  <si>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이 주제들 중에서 각 1개씩 선정하여 연결된 주제를 당일 추첨하게 됩니다.</t>
  </si>
  <si>
    <t>아니요. 학생부 교과 전형에서는 출결 점수가 반영되지 않습니다.</t>
  </si>
  <si>
    <t>학생부교과 전형에서 출결 점수가 반영되는지에 대한 정확한 정보는 "https://ipsi.deu.ac.kr/main.do"에서 확인하시기 바랍니다.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</si>
  <si>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</si>
  <si>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</si>
  <si>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</si>
  <si>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</si>
  <si>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</si>
  <si>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</si>
  <si>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</si>
  <si>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영어영역 등급에 따른 점수는 다음과 같습니다:
- 1등급: 139점
- 2등급: 131점
- 3등급: 123점
- 4등급: 115점
- 5등급: 107점
- 6등급: 99점
- 7등급: 91점
- 8등급: 83점
- 9등급: 75점
더 궁금한 사항이 있으시면 "https://ipsi.deu.ac.kr/main.do"에서 확인해 주세요.</t>
  </si>
  <si>
    <t>아니요, 예술고 학생은 나군 학생부교과 농어촌학생전형으로 지원할 수 없습니다.</t>
  </si>
  <si>
    <t>예술고 학생은 나군 학생부교과 농어촌학생전형으로 지원할 수 없습니다. 더 자세한 정보는 "https://ipsi.deu.ac.kr/main.do"에서 확인하시기 바랍니다.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</si>
  <si>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</si>
  <si>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</si>
  <si>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</si>
  <si>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경기지도학과의 출결 반영 비율은 12%입니다. 추가적인 정보가 필요하시면 "https://ipsi.deu.ac.kr/main.do"를 방문해 주세요.</t>
  </si>
  <si>
    <t>동의대학교 2024학년도 가군에서 물리치료학과는 4명을 모집합니다.</t>
  </si>
  <si>
    <t>동의대학교 2024학년도 가군에서 물리치료학과의 모집 인원에 대한 정보는 제공되지 않았습니다. 정확한 모집 인원은 동의대학교 입학안내 홈페이지를 통해 확인하시기 바랍니다. 자세한 내용은 "https://ipsi.deu.ac.kr/main.do"를 방문해 주세요.</t>
  </si>
  <si>
    <t>2024. 01. 17.(수) 입니다.</t>
  </si>
  <si>
    <t>2024학년도 나군 실기/실적 전형에서 디자인조형학과의 실기고사는 2024년 1월 17일(수)입니다. 더 자세한 내용은 입학안내 홈페이지를 참고하시기 바랍니다.</t>
  </si>
  <si>
    <t>수능 최저 학력 기준은 없습니다.</t>
  </si>
  <si>
    <t>동의대학교의 2024학년도 응용화학과의 수능 최저기준에 대한 정보는 "https://ipsi.deu.ac.kr/main.do"에서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</si>
  <si>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</si>
  <si>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더 자세한 정보는 "https://ipsi.deu.ac.kr/main.do"에서 확인하시기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</si>
  <si>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</si>
  <si>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서류: 70%
- 면접: 30%
추가적인 정보가 필요하시면 "https://ipsi.deu.ac.kr/main.do"를 방문해 주시기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</si>
  <si>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</si>
  <si>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 공과, ICT융합공과대학 모집단위"에서 수능 가산점을 적용합니다. 수학(미적분 or 기하) 응시자는 수학 취득 표준점수의 10%를 가산점으로 부여받습니다. 더 자세한 사항은 동의대학교 입학처에 문의하시기 바랍니다.</t>
  </si>
  <si>
    <t>동의대학교의 2024학년도 가군 수능(일반학생전형)에서는 수능 성적을 100% 반영합니다. 자세한 수능 성적 반영 방법은 '38페이지 Ⅴ. 수능성적 반영방법'을 참조하시기 바랍니다.</t>
  </si>
  <si>
    <t>자세한 내용은 동의대학교 입학처에 문의하시기 바랍니다. 웹사이트는 "https://ipsi.deu.ac.kr/main.do"입니다.</t>
  </si>
  <si>
    <t>동의대학교 2024학년도 가군 실기고사는 2024년 1월 16일(화)에 진행됩니다.</t>
  </si>
  <si>
    <t>동의대 2024학년도 가군 실기고사 날짜에 대한 정보는 제공되지 않았습니다. 자세한 사항은 동의대학교 입학처 홈페이지를 방문하시거나 "https://ipsi.deu.ac.kr/main.do"에서 확인하시기 바랍니다.</t>
  </si>
  <si>
    <t>동의대학교 2024학년도 나군 수능(일반학생전형) 전형에서는 한의예과, 디자인조형학과와 체육학과, 경기지도학과가 제외됩니다.</t>
  </si>
  <si>
    <t>자세한 정보는 "https://ipsi.deu.ac.kr/main.do"에서 확인하시기 바랍니다.</t>
  </si>
  <si>
    <t xml:space="preserve">2024학년도 동의대의 다군 전형에서는 수능 최저기준이 적용되지 않습니다. </t>
  </si>
  <si>
    <t>2024학년도 동의대의 다군 전형에서는 수능 최저기준이 적용되지 않습니다. 추가적인 정보가 필요하시면 "https://ipsi.deu.ac.kr/main.do"를 방문해 주시기 바랍니다.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</si>
  <si>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</si>
  <si>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경제금융보험학과 → 금융경영학과
2. 정보경영학부(경영정보학, e비즈니스학) → 경영정보학과, e비즈니스학과
3. 부동산금융·자산경영학과 → 부동산자산경영학부(부동산투자학, 부동산개발경영학)
4. 기계자동차로봇부품공학부(기계공학, 로봇·자동화공학, 자동차공학) → 기계공학과, 로봇자동화공학과, 자동차공학과
5. 신소재공학부(금속소재공학, 전기전자소재공학, 고분자소재공학) → 신소재공학과, 고분자나노공학과
6. 건설공학부(건축학(5년제), 건축공학, 토목공학, 도시공학) → 건축학과(5년제), 건축공학과, 토목공학과, 도시공학과
7. 화학환경공학부(화학공학, 환경공학, 응용화학) → 화학공학과, 환경공학과, 응용화학과
8. 바이오응용공학부(의생명공학, 바이오의약공학, 식품공학) → 의생명공학과, 바이오의약공학과, 식품공학과
9. 디자인공학부(인간·시스템디자인공학, 제품디자인공학) → 인간공학과, 제품디자인공학과
10. 산업융합시스템공학부(산업ICT기술공학, 산업경영빅데이터공학) → 산업경영빅데이터공학과
11. 창의소프트웨어공학부(컴퓨터소프트웨어공학, 응용소프트웨어공학) → 소프트웨어공학부(컴퓨터소프트웨어공학, 응용소프트웨어공학)
12. 전기전자통신공학부(전기공학, 전자공학, 정보통신공학) → 전기공학과, 전자공학과
이와 같은 학과 분리가 이루어졌습니다.</t>
  </si>
  <si>
    <t>동의대학교 2024학년도 전형일정에서 원서접수 마감일은 2024년 1월 6일(토) 18시입니다.</t>
  </si>
  <si>
    <t>동의대 2024학년도 전형일정에서 원서접수 마감일은 2024년 1월 6일(토) 18시까지입니다. 추가적인 정보는 "https://ipsi.deu.ac.kr/main.do"에서 확인하시기 바랍니다.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</si>
  <si>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</si>
  <si>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**학생부종합(성인학습자(정원내)전형)**: 지원 자격이 만 30세 이상으로 변경되었습니다.
2. **학생부종합 평가영역**: 2023학년도에는 '인성, 학업역량, 전공적합성'이었으나, 2024학년도에는 '공동체역량, 학업역량, 전공적합성'으로 변경되었습니다.
3. **실기/실적(경기실적우수자전형)**: 학생부교과 반영 비율이 변경되었습니다. 2023학년도에는 학생부교과(출결 포함) 30% + 서류(실적) 70%였으나, 2024학년도에는 학생부교과 18% + 출결 12% + 서류(실적) 70%로 변경되었습니다.
4. **학생부종합(조기취업형계약학과전형)**: 서류(학생부)와 면접의 반영 비율이 변경되었습니다. 2023학년도에는 서류 70% + 면접 30%였으나, 2024학년도에는 서류 60% + 면접 40%로 변경되었습니다.
5. **학생부 교과성적 반영방법**: 반영학기와 반영과목 수가 변경되었습니다. 2024학년도에는 반영학기가 고교 졸업(예정)자에 대해 1학년 1학기~3학년 1학기로 제한되며, 반영과목 수가 전 모집단위에서 12과목으로 증가하였습니다.
자세한 사항은 동의대학교 입학처에 문의하시기 바랍니다.</t>
  </si>
  <si>
    <t>동의대학교 2024학년도 가군 실기/실적 전형에서 실기 비중은 70%입니다.</t>
  </si>
  <si>
    <t>동의대 2024학년도 가군 실기/실적 전형의 실기 비중에 대한 정보는 제공되지 않았습니다. 더 자세한 사항은 동의대학교 입학처에 문의하시거나 공식 웹사이트인 "https://ipsi.deu.ac.kr/main.do"를 방문해 주시기 바랍니다.</t>
  </si>
  <si>
    <t>동의대 2024학년도 신설된 라이프융합학부의 세부 전공은 다음과 같이 구성되어 있습니다:
 - 스타트업창업투자학
 - 뷰티비즈니스학
 - 라이프생활문화학</t>
  </si>
  <si>
    <t>라이프융합학부는 다음과 같은 세부 전공으로 구성되어 있습니다:
1. 스타트업창업투자학
2. 뷰티비즈니스학
3. 라이프생활문화학
더 자세한 정보는 "https://ipsi.deu.ac.kr/main.do"에서 확인하시기 바랍니다.</t>
  </si>
  <si>
    <t>동의대 2024학년도 가군에서 실기고사에 참여해야 하는 학과는 다음과 같습니다:
1. 체육학과
2. 레저스포츠학과</t>
  </si>
  <si>
    <t>동의대학교 2024학년도 가군에서 실기고사에 참여해야 하는 학과에 대한 정보는 "https://ipsi.deu.ac.kr/main.do"에서 확인하시기 바랍니다.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</si>
  <si>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</si>
  <si>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대한 구체적인 학과 정보는 제공되지 않았습니다. 더 자세한 정보는 동의대학교 공식 웹사이트인 "https://ipsi.deu.ac.kr/main.do"를 방문하여 확인하시기 바랍니다.</t>
  </si>
  <si>
    <t>동의대학교의 라이프융합학부는 신설된 학부로, 다음과 같은 전공을 제공합니다:
 - 스타트업창업투자학
 - 뷰티비즈니스학
 - 라이프생활문화학</t>
  </si>
  <si>
    <t>라이프융합학부는 2024학년도에 신설되며, 다음과 같은 전공을 제공합니다:
1. 스타트업창업투자학
2. 뷰티비즈니스학
3. 라이프생활문화학
더 자세한 정보는 "https://ipsi.deu.ac.kr/main.do"에서 확인하시기 바랍니다.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</si>
  <si>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</si>
  <si>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 가능합니다. 더 자세한 정보는 "https://ipsi.deu.ac.kr/main.do"에서 확인하시기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</si>
  <si>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</si>
  <si>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신소재공학과로, 모집인원이 32명입니다. 추가적인 정보가 필요하시면 "https://ipsi.deu.ac.kr/main.do"를 방문해 주시기 바랍니다.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</si>
  <si>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</si>
  <si>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특수목적고등학교의 경우, 과학고, 국제고, 외국어고는 지원 불가능하며, 예술고, 체육고도 지원 불가능합니다. 그러나 마이스터고는 지원이 가능합니다. 따라서, 당신이 다니는 특수목적고등학교의 유형에 따라 지원 가능 여부가 달라집니다. 더 자세한 정보는 "https://ipsi.deu.ac.kr/main.do"에서 확인하시기 바랍니다.</t>
  </si>
  <si>
    <t>2024학년도 소프트웨어공학부 최종 등록자의 평균 성적은 다음과 같습니다:
- 국어 + 수학 + 탐구(2개) (가산점 포함) 표준 변환 점수 합 평균: 317.87
- 영어 등급 평균: 3.77
- 수능 4개 영역 등급 평균: 4.49
- 수능 4개 영역 (가산점 포함) 표준 변환 점수 합 평균: 434.70</t>
  </si>
  <si>
    <t>2024학년도 소프트웨어공학부 최종 등록자 평균 성적에 대한 정보는 제공되지 않았습니다. 더 자세한 정보는 "https://ipsi.deu.ac.kr/main.do"에서 확인하시기 바랍니다.</t>
  </si>
  <si>
    <t>2024학년도 소프트웨어공학부 최초 합격자의 평균 성적은 다음과 같습니다:
- 국어 + 수학 + 탐구(2개) (가산점 포함) 표준 변환 점수 합 평균: 330.11
- 영어 등급 평균: 3.30
- 수능 4개 영역 등급 평균: 4.12
- 수능 4개 영역 (가산점 포함) 표준 변환 점수 합 평균: 450.71</t>
  </si>
  <si>
    <t>해당 정보는 제공되지 않았습니다. 더 자세한 사항은 "https://ipsi.deu.ac.kr/main.do"에서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</si>
  <si>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</si>
  <si>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다음과 같습니다:
- 최초 합격자 발표: 2024. 02. 02.(금) 14:00
- 충원 합격자 1차 발표: 2024. 02. 14.(수) 09:00
- 충원 합격자 2차 발표: 2024. 02. 15.(목) 09:00
- 충원 합격자 3차 이후 발표: 2024. 02. 15.(목) 19:00~ 2024. 02. 20.(화) 18시까지
자세한 사항은 홈페이지에서 개별 조회하실 수 있습니다. 추가 문의는 "https://ipsi.deu.ac.kr/main.do"를 방문해 주세요.</t>
  </si>
  <si>
    <t>나군 평생학습자전형, 성인학습자(정원내)전형, 성인학습자(정원외)전형, 재직자전형, 조기취업형계약학과전형의 면접고사 일정은 2024. 01. 20.(토)입니다.</t>
  </si>
  <si>
    <t>면접고사 일정에 대한 정보는 "https://ipsi.deu.ac.kr/main.do"에서 확인하시기 바랍니다.</t>
  </si>
  <si>
    <t>동의대 한의예과의 최저학력 기준이 없습니다.</t>
  </si>
  <si>
    <t>한의예과의 최저학력기준에 대한 정보는 "https://ipsi.deu.ac.kr/main.do"에서 확인하시기 바랍니다.</t>
  </si>
  <si>
    <t>동의대학교는 수능 최저학력 기준이 없습니다.</t>
  </si>
  <si>
    <t>정시에서 수능최저학력기준에 대한 정보는 각 전형에 따라 다를 수 있습니다. 구체적인 내용은 "https://ipsi.deu.ac.kr/main.do"에서 확인하시기 바랍니다.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</si>
  <si>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</si>
  <si>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 합격자 발표 일정은 다음과 같습니다:
1. **1차 발표**: 2024. 02. 14.(수) 09:00
2. **2차 발표**: 2024. 02. 15.(목) 09:00
3. **3차 이후 발표**: 2024. 02. 15.(목) 19:00 ~ 2024. 02. 20.(화) 18:00까지
자세한 사항은 학교 홈페이지에서 개별 조회하실 수 있습니다. 추가 문의는 "https://ipsi.deu.ac.kr/main.do"를 통해 하시기 바랍니다.</t>
  </si>
  <si>
    <t>추가합격자 발표는 다음과 같습니다:
1. **충원 합격자 1차 (인터넷) 발표**: 2024. 02. 14.(수) 09:00
2. **충원 합격자 2차 (인터넷) 발표**: 2024. 02. 15.(목) 09:00
3. **충원 합격자 3차 이후 (개별 전화 통보) 발표**: 2024. 02. 15.(목) 19:00 ~ 2024. 02. 20.(화) 18:00까지
자세한 사항은 학교 홈페이지를 확인하시기 바랍니다.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</si>
  <si>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</si>
  <si>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 모집에 대한 정보는 "https://ipsi.deu.ac.kr/main.do"에서 확인하시기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</si>
  <si>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</si>
  <si>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평생학습자전형에 대한 자세한 정보는 "https://ipsi.deu.ac.kr/main.do"에서 확인하시기 바랍니다.</t>
  </si>
  <si>
    <t>평생학습자전형의 지원자격은 다음과 같습니다
 - 고교 졸업(예정)자 또는 법령에 의한 동등학력 소지자</t>
  </si>
  <si>
    <t>평생학습자전형의 지원자격에 대한 자세한 정보는 "https://ipsi.deu.ac.kr/main.do"에서 확인하시기 바랍니다.</t>
  </si>
  <si>
    <t>실기고사 대기실 및 입실시간은 2024. 01. 12.(금) 14:00 이후 입학안내 홈페이지에서 조회 가능합니다.</t>
  </si>
  <si>
    <t>실기고사에 대한 자세한 정보는 "https://ipsi.deu.ac.kr/main.do"에서 확인하시기 바랍니다.</t>
  </si>
  <si>
    <t>체육학과의 실기고사에 대한 정보는 "https://ipsi.deu.ac.kr/main.do"에서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</si>
  <si>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</si>
  <si>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학교의 공식 홈페이지를 확인하시거나, 추가 문의는 "https://ipsi.deu.ac.kr/main.do"에서 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</si>
  <si>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</si>
  <si>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"https://ipsi.deu.ac.kr/main.do"에서 확인하시기 바랍니다.</t>
  </si>
  <si>
    <t>아니요, 정시모집 지원자는 수능에 응시하지 않으면 지원할 수 없습니다.</t>
  </si>
  <si>
    <t>정시에 수능에 응시하지 않아도 지원할 수 있는지에 대한 정확한 정보는 "https://ipsi.deu.ac.kr/main.do"에서 확인하시기 바랍니다.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</si>
  <si>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</si>
  <si>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정시 지원 가능 여부에 대한 자세한 정보는 "https://ipsi.deu.ac.kr/main.do"에서 확인하시기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</si>
  <si>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</si>
  <si>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정시 일정에 대한 자세한 내용은 입학안내 홈페이지에서 확인하실 수 있습니다. 구체적인 일정은 다음과 같습니다:
1. 모집인원 확정 공고: 2024. 01. 02.(화)
2. 원서접수(인터넷): 2024. 01. 03.(수)～2024. 01. 06.(토) 마감일 18시까지
3. 서류 제출 (제출서류가 있는 경우): 2024. 01. 03.(수)～2024. 01. 12.(금) 마감일 17시까지 도착
4. &lt;가&gt;군 실기고사: 2024. 01. 16.(화)
5. &lt;나&gt;군 실기고사: 2024. 01. 17.(수)
6. 합격자 발표 및 등록금 납부 최초 합격자 발표: 2024. 02. 02.(금) 14:00
7. 합격자 등록: 2024. 02. 07.(수)～02. 13.(화)
8. 충원 합격자 1차 발표: 2024. 02. 14.(수) 09:00
더 자세한 사항은 동의대학교 입학안내 홈페이지를 방문하시기 바랍니다: [https://ipsi.deu.ac.kr/main.do](https://ipsi.deu.ac.kr/main.do)</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</si>
  <si>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</si>
  <si>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정시 모집 일정에 대한 자세한 내용은 입학안내 홈페이지에서 확인하실 수 있습니다. 구체적인 일정은 다음과 같습니다:
1. 모집인원 확정 공고: 2024. 01. 02.(화)
2. 원서접수(인터넷): 2024. 01. 03.(수)～2024. 01. 06.(토) 마감일 18시까지
3. 서류 제출 (제출서류가 있는 경우): 2024. 01. 03.(수)～2024. 01. 12.(금) 마감일 17시까지 도착
4. &lt;가&gt;군 실기고사: 2024. 01. 16.(화)
5. &lt;나&gt;군 실기고사: 2024. 01. 17.(수)
6. 합격자 발표 및 등록금 납부 최초 합격자 발표: 2024. 02. 02.(금) 14:00
7. 합격자 등록: 2024. 02. 07.(수)～02. 13.(화)
8. 충원 합격자 1차 발표: 2024. 02. 14.(수) 09:00
더 자세한 사항은 동의대학교 입학안내 홈페이지를 방문하시기 바랍니다: [https://ipsi.deu.ac.kr/main.do](https://ipsi.deu.ac.kr/main.do)</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</si>
  <si>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</si>
  <si>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전형에 대한 정보는 "https://ipsi.deu.ac.kr/main.do"에서 확인하시기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</si>
  <si>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</si>
  <si>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전년도 전자공학과의 충원 합격 차수에 대한 정보는 제공되지 않았습니다. 더 자세한 사항은 "https://ipsi.deu.ac.kr/main.do"에서 확인하시기 바랍니다.</t>
  </si>
  <si>
    <t>동의대학교 입학처 전화번호에 대한 정보는 제공되지 않았습니다. 더 자세한 사항은 동의대학교 공식 웹사이트인 "https://ipsi.deu.ac.kr/main.do"를 방문하여 확인하시기 바랍니다.</t>
  </si>
  <si>
    <t>동의대학교 입학처 전화번호에 대한 정보는 제공되지 않았습니다. 더 자세한 사항은 동의대학교 공식 홈페이지를 방문하시거나, "https://ipsi.deu.ac.kr/main.do"에서 문의하시기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</si>
  <si>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</si>
  <si>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해당 사항에 대한 구체적인 정보는 제공되지 않았습니다. 자세한 내용은 "https://ipsi.deu.ac.kr/main.do"에서 확인하시기 바랍니다.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</si>
  <si>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</si>
  <si>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자는 ‘6년과정' 서류 제출 가능
서류는 교육기관(초·중·고교), 공공기관, 무인민원발급기, 인터넷 정부24에서 발급받을 수 있습니다. 추가적인 정보가 필요하시면 "https://ipsi.deu.ac.kr/main.do"를 방문해 주세요.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</si>
  <si>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</si>
  <si>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</si>
  <si>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</si>
  <si>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더 자세한 사항은 "https://ipsi.deu.ac.kr/main.do"에서 확인하시기 바랍니다.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</si>
  <si>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</si>
  <si>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평가됩니다. 즉, 평균 등급이 2.5등급인 경우, 해당 등급을 기준으로 판단하게 됩니다. 하지만 구체적인 전형의 기준에 따라 다를 수 있으므로, 정확한 사항은 해당 대학의 입학처에 문의하시거나 공식 웹사이트를 참조하시기 바랍니다. 추가적인 정보는 "https://ipsi.deu.ac.kr/main.do"에서 확인하실 수 있습니다.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</si>
  <si>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</si>
  <si>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 더 자세한 정보는 "https://ipsi.deu.ac.kr/main.do"에서 확인하시기 바랍니다.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</si>
  <si>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</si>
  <si>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정확한 정보는 "https://ipsi.deu.ac.kr/main.do"에서 확인하시기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</si>
  <si>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</si>
  <si>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가능성에 대한 정보는 동의대학교의 공식 웹사이트나 입학처에 문의하시는 것이 가장 좋습니다. 자세한 사항은 "https://ipsi.deu.ac.kr/main.do"를 방문해 주시기 바랍니다.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</si>
  <si>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</si>
  <si>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여부에 대한 정확한 정보는 해당 대학의 입학처에 문의하셔야 합니다. 자세한 사항은 "https://ipsi.deu.ac.kr/main.do"를 통해 확인하시기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</si>
  <si>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</si>
  <si>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정확한 정보는 "https://ipsi.deu.ac.kr/main.do"에서 확인하시기 바랍니다. 해당 사이트에서 간호학과의 정시 성적 및 입학 관련 정보를 확인할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</si>
  <si>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</si>
  <si>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정보는 해당 대학의 입학처에 문의하시거나 공식 웹사이트를 확인하시는 것이 좋습니다. 추가 합격 여부는 각 대학의 기준에 따라 다를 수 있으므로, "https://ipsi.deu.ac.kr/main.do"에서 확인하시기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</si>
  <si>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</si>
  <si>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 합격 여부는 각 대학의 모집 요강과 경쟁률에 따라 다르기 때문에 정확한 답변을 드리기 어렵습니다. 간호학과의 정시 성적 기준은 매년 변동이 있을 수 있습니다. 보다 정확한 정보는 해당 대학의 공식 웹사이트를 방문하시거나, "https://ipsi.deu.ac.kr/main.do"에서 문의하시기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</si>
  <si>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</si>
  <si>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 합격 여부는 여러 요인에 따라 달라지므로, 단순히 성적만으로 판단하기 어렵습니다. 각 대학의 경쟁률, 모집 인원, 지원자들의 성적 분포 등을 고려해야 합니다. 보다 정확한 정보는 해당 대학의 입학처에 문의하시거나, "https://ipsi.deu.ac.kr/main.do"를 방문하여 확인하시기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</si>
  <si>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</si>
  <si>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정확한 합격 여부는 여러 요인에 따라 달라질 수 있습니다. 예비번호가 7번이라면, 다른 지원자들의 결과에 따라 합격할 가능성이 있습니다. 더 구체적인 정보나 상담이 필요하다면, "https://ipsi.deu.ac.kr/main.do"를 방문하여 문의하시기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</si>
  <si>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</si>
  <si>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정확한 추합 순위를 예측하기는 어렵습니다. 각 학과의 경쟁률, 지원자 수, 그리고 최종 합격자 성적에 따라 달라지기 때문입니다. 게임공학과의 정시 성적과 관련된 구체적인 정보는 해당 대학의 공식 웹사이트나 입학처에 문의하시기 바랍니다. 더 자세한 정보는 "https://ipsi.deu.ac.kr/main.do"를 통해 확인하실 수 있습니다.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</si>
  <si>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</si>
  <si>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</si>
  <si>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</si>
  <si>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합격 가능성에 대한 정확한 답변은 제공할 수 없습니다. 동의대학교의 정시 성적 기준 및 경쟁률은 매년 다를 수 있으며, 구체적인 합격 여부는 해당 학과의 모집 인원, 지원자 수, 성적 분포 등에 따라 달라집니다. 보다 정확한 정보는 동의대학교 입학처에 문의하시거나 공식 웹사이트를 방문하여 확인하시기 바랍니다. 추가 정보는 "https://ipsi.deu.ac.kr/main.do"에서 확인하실 수 있습니다.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</si>
  <si>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</si>
  <si>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정확한 지원 가능 여부는 동의대학교의 공식 입학처에 문의하시는 것이 가장 좋습니다. 자세한 정보는 "https://ipsi.deu.ac.kr/main.do"를 방문하여 확인하시기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</si>
  <si>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</si>
  <si>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2024학년도 평균 수능 4개 영역 등급이 3.67로 나타나 있습니다. 현재 정시 등급이 4.4 정도라면 평균보다 낮은 편이므로, 경쟁이 치열한 방사선학과에 합격하기는 어려울 수 있습니다. 하지만 최종 합격 여부는 지원자 수와 경쟁률에 따라 달라질 수 있으니, 더 자세한 정보는 해당 대학의 입학처에 문의하시거나 "https://ipsi.deu.ac.kr/main.do"를 방문해 보시기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</si>
  <si>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</si>
  <si>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정확한 정보는 "https://ipsi.deu.ac.kr/main.do"에서 확인하시기 바랍니다. 각 학과의 경쟁률과 입학 점수는 매년 다를 수 있으므로, 해당 사이트에서 최신 정보를 확인하는 것이 좋습니다.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</si>
  <si>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</si>
  <si>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하지만 최종 합격 여부는 여러 요인에 따라 달라질 수 있으므로, 성적 외에도 다른 지원자들의 성적, 면접 결과 등도 중요한 요소입니다. 
현재 경쟁률이 5:1이라는 것은 여전히 경쟁이 치열하다는 것을 의미하지만, 작년보다 낮은 경쟁률은 희망을 가질 수 있는 부분입니다. 최종 결과는 예측하기 어렵기 때문에, 긍정적인 마음가짐을 유지하고 준비를 잘 하시는 것이 중요합니다. 
더 구체적인 정보나 조언이 필요하시다면, "https://ipsi.deu.ac.kr/main.do"를 통해 문의해 보시는 것도 좋습니다.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</si>
  <si>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</si>
  <si>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정시 일반학생 전형에서 예비번호 25번이 나왔다면, 붙을 확률은 여러 요인에 따라 달라질 수 있습니다. 예비번호는 다른 지원자들의 합격 여부에 따라 변동이 있기 때문에, 실제로 몇 명이 등록을 포기할지에 따라 달라질 수 있습니다. 
일반적으로 예비번호가 낮을수록 합격 가능성이 높지만, 25번은 다소 높은 편에 속하므로 가능성이 낮을 수 있습니다. 하지만 최종 합격 여부는 등록 포기자 수에 따라 달라지므로, 정확한 예측은 어렵습니다. 
더 구체적인 정보나 조언이 필요하다면, 해당 학교의 입학처에 문의하시거나 "https://ipsi.deu.ac.kr/main.do"를 방문해 보시기 바랍니다.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</si>
  <si>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</si>
  <si>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정확한 정보를 위해서는 동의대학교의 공식 웹사이트인 "https://ipsi.deu.ac.kr/main.do"를 방문하여 최신 입학 정보를 확인하시기 바랍니다.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</si>
  <si>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</si>
  <si>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합격 여부는 여러 요인에 따라 달라질 수 있습니다. 2023년 보육가정상담학과의 70% 컷이 5.33이라면, 동의대식 정시 산출 등급이 5.33인 경우 경쟁자들과의 상대적인 위치, 다른 전형 요소, 지원자의 전체적인 성적 등을 고려해야 합니다. 
정확한 합격 가능성을 알고 싶다면, 해당 학과의 입학처에 문의하시거나 공식 웹사이트를 통해 추가 정보를 확인하는 것이 좋습니다. 더 자세한 사항은 "https://ipsi.deu.ac.kr/main.do"를 방문해 주시기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</si>
  <si>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</si>
  <si>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합격 가능성에 대한 정확한 예측은 어렵지만, 예비 12번이라면 충원 합격이 이루어질 경우 기회가 있을 수 있습니다. 충원 합격은 지원자의 상황에 따라 다르기 때문에, 추가적인 정보나 변동 사항이 있을 수 있습니다. 더 자세한 사항은 동의대학교 입학처에 문의하시거나 공식 웹사이트를 확인하시기 바랍니다. "https://ipsi.deu.ac.kr/main.do"를 방문해 보세요.</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</si>
  <si>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</si>
  <si>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성적이 4.75인 경우, 지원 가능 여부는 각 대학의 경쟁률과 모집 인원에 따라 다릅니다. 유아교육학과의 경우, 일반적으로 경쟁이 치열할 수 있으므로, 해당 학과의 최근 입시 결과를 참고하는 것이 좋습니다. 보다 정확한 정보는 각 대학의 입학처에 문의하시거나, "https://ipsi.deu.ac.kr/main.do"를 통해 확인하시기 바랍니다.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</si>
  <si>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</si>
  <si>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합격 여부는 여러 요인에 따라 달라질 수 있습니다. 지원하신 보육가정상담학과의 경쟁률, 모집 인원, 다른 지원자들의 성적 등을 고려해야 합니다. 일반적으로 환산등급이 4.16이라면 합격 가능성이 있지만, 정확한 판단을 위해서는 해당 학과의 최근 합격자 성적이나 경쟁률을 확인하는 것이 좋습니다. 더 자세한 정보는 "https://ipsi.deu.ac.kr/main.do"에서 확인하시기 바랍니다.</t>
  </si>
  <si>
    <t>아니요. 소프트웨어융합학과는 정시로 지원할 수 없습니다.</t>
  </si>
  <si>
    <t>소프트웨어융합학과의 정시 모집 여부와 필요한 평균 등급에 대한 정보는 "https://ipsi.deu.ac.kr/main.do"에서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</si>
  <si>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</si>
  <si>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자세한 내용은 "https://ipsi.deu.ac.kr/main.do"에서 확인하시기 바랍니다.</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</si>
  <si>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</si>
  <si>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최초등록자로 가능 여부에 대한 정확한 정보는 동의대학교 입학처에 문의하셔야 합니다. 자세한 사항은 "https://ipsi.deu.ac.kr/main.do"를 방문하여 확인하시기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</si>
  <si>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</si>
  <si>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</si>
  <si>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입학 가능 여부는 동의대학교의 입학처에 문의하셔야 합니다. 자세한 정보는 "https://ipsi.deu.ac.kr/main.do"를 방문하시기 바랍니다.</t>
  </si>
  <si>
    <t>아니요. 수능 일반학생전형은 자기소개서가 필요없습니다.</t>
  </si>
  <si>
    <t>자기소개서 제출 여부는 각 대학의 전형에 따라 다를 수 있습니다. 수능 일반학생전형의 경우, 일부 대학에서는 자기소개서를 요구할 수 있으니, 지원하고자 하는 대학의 입학 전형 안내를 확인하시기 바랍니다. 더 자세한 정보는 해당 대학의 공식 웹사이트나 입학처에 문의하시기 바랍니다. 추가적인 정보가 필요하시면 "https://ipsi.deu.ac.kr/main.do"를 방문해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</si>
  <si>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</si>
  <si>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웹사이트나 입학처에 문의하시는 것이 가장 정확합니다. 자세한 사항은 "https://ipsi.deu.ac.kr/main.do"를 방문하시거나 해당 기관에 직접 문의해 보시기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</si>
  <si>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</si>
  <si>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신소재공학부의 합격 가능성이나 정시 등급에 대한 구체적인 정보는 해당 학교의 공식 웹사이트나 입학처에 문의하시는 것이 가장 정확합니다. 자세한 사항은 "https://ipsi.deu.ac.kr/main.do"를 통해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</si>
  <si>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</si>
  <si>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 대한 구체적인 정보나 가능성에 대해서는 "https://ipsi.deu.ac.kr/main.do"에서 확인하시기 바랍니다. 해당 사이트에서 필요한 정보를 얻을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</si>
  <si>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</si>
  <si>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정확한 합격 여부는 여러 요인에 따라 달라지기 때문에 단정적으로 말씀드리기 어렵습니다. 신소재공학부의 경쟁률, 모집 인원, 다른 지원자들의 성적 등을 고려해야 합니다. 
더 구체적인 정보나 상담이 필요하시다면, "https://ipsi.deu.ac.kr/main.do"를 통해 문의하시기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</si>
  <si>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</si>
  <si>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자세한 성적 정보는 동의대학교 공식 웹사이트에서 확인하시기 바랍니다. 더 많은 정보는 "https://ipsi.deu.ac.kr/main.do"를 방문해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</si>
  <si>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</si>
  <si>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충원 합격 인원, 그리고 다른 지원자들의 성적에 따라 달라질 수 있습니다. 동의대의 구체적인 추합 기준이나 상황에 대해서는 "https://ipsi.deu.ac.kr/main.do"에서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</si>
  <si>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</si>
  <si>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정확한 정보는 "https://ipsi.deu.ac.kr/main.do"에서 확인하시기 바랍니다. 해당 사이트에서 동의대학교의 소프트웨어공학부의 정시 성적 기준 및 경쟁률을 확인하실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</si>
  <si>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</si>
  <si>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달라질 수 있습니다. 동의대학교의 화학환경공학부 일반학생전형의 경쟁률, 모집 인원, 다른 지원자의 성적 등을 고려해야 합니다. 
자세한 정보는 동의대학교 입학처에 문의하시거나 공식 웹사이트를 방문하여 확인하시기 바랍니다. 추가적인 정보는 "https://ipsi.deu.ac.kr/main.do"에서 확인하실 수 있습니다.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</si>
  <si>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</si>
  <si>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정보는 동의대학교 입학처에 문의하시기 바랍니다. 자세한 사항은 "https://ipsi.deu.ac.kr/main.do"를 방문하여 확인해 주세요.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</si>
  <si>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</si>
  <si>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2024학년도 모집 인원은 5명이며, 지원 인원은 11명으로 경쟁률은 2.20입니다. 수능 4개 영역 등급의 평균은 4.47이고, 표준 편차는 0.26입니다. 
당신의 성적이 4.2라면 평균보다 약간 낮은 편이지만, 경쟁률이 2.20으로 상대적으로 낮기 때문에 가능성이 있을 수 있습니다. 하지만 최종 합격 여부는 다른 지원자들의 성적과 전형의 세부 기준에 따라 달라질 수 있습니다. 
더 자세한 정보는 학교에 직접 문의하시거나 "https://ipsi.deu.ac.kr/main.do"를 방문해 보시기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</si>
  <si>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</si>
  <si>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더 궁금한 사항은 "https://ipsi.deu.ac.kr/main.do"에서 확인해 주세요.</t>
  </si>
  <si>
    <t>Google Gemma-2-9b-it</t>
  </si>
  <si>
    <t xml:space="preserve">디자인조형학과의 실기 시험은 **'기초디자인'** 과 **'사고의 전환'** 두 가지 종목으로 구성되어 있습니다. 
각 종목별로 주어진 주제를 바탕으로 표현하는 작업을 해야 하며,  준비물은 볼펜, 연필, 색연필, 수채물감 등 다양한 도구를 사용할 수 있습니다. 
**1. 기초디자인:**
* **주제:** 두 개의 주제가 제공되고, 그 중 하나씩을 선택하여 연결된 주제로 표현합니다. 예시: '잠자리'와 '달팽이' 등
* **화지 크기:** 켄트지 3절
* **시간:** 5시간
**2. 사고의 전환:**
* **주제:** 두 개의 주제가 제공되고, 그 중 하나씩을 선택하여 연결된 주제로 표현합니다. 예시: '콜라병'과 '계절' 등
* **화지 크기:** 켄트지 2절
* **시간:** 5시간
**실험 과정에서 중요한 점은 다음과 같습니다.**
* 제공된 사물을 모두 표현하고, 색상을 변경하지 않는 것이 중요합니다.
* 주제를 연결하여 창의적인 표현을 해야 합니다.
</t>
  </si>
  <si>
    <t xml:space="preserve">디자인조형학과 실기고사는 '기초디자인'과 '사고의 전환' 두 가지 종목으로 진행됩니다. 
**1. 기초디자인**
* **준비물:** 볼펜, 연필, 색연필, 수채물감 등 표현에 필요한 도구
* **실기주제:** 당일 추첨되는 주제A와 주제B 중 각 1개씩 선정하여 연결된 주제를 작품으로 표현합니다. (예시: 잠자리와 저울)
    * 주제A: 잠자리, 무궁화, 피망, 고양이, 양파, 달팽이, 오렌지
    * 주제B: 악보, 줄자, 스카치테이프, 자물쇠, 반코팅장갑, 저울, 얼음
    * 조건: 제공된 사물과 이미지 이외의 형상은 표현하지 않고, 제공된 사물은 모두 1회 이상 표현해야 합니다. 또한, 제공된 사물의 색상은 변경할 수 없습니다.
* **화지크기:** 켄트지3절
* **시간:** 5시간
**2. 사고의 전환**
* **준비물:** 볼펜, 연필, 색연필, 수채물감 등 표현에 필요한 도구
* **실기주제:** 당일 추첨되는 주제A와 주제B 중 각 1개씩 선정하여 연결된 주제를 작품으로 표현합니다. (예시: 콜라병과 계절)
    * 주제A: 콜라병, 포카리스웨트(캔), 마스크, 시계, 맥가이버 칼
    * 주제B: 바이러스, 자유, 여행, 계절, 꿈
* **화지크기:** 켄트지2절
* **시간:** 5시간
</t>
  </si>
  <si>
    <t xml:space="preserve">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</si>
  <si>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디자인조형학과 기초디자인 실기시험에서 사용되는 주제는 당일 추첨됩니다. 
하지만, 과거 시험에서 자주 등장했던 주제 유형은 다음과 같습니다:
* **사물:** 잠자리, 무궁화, 피망, 고양이, 양파, 달팽이, 오렌지, 콜라병, 포카리스웨트(캔), 마스크, 시계, 맥가이버 칼, 바이러스, 자유, 여행, 계절, 꿈 등
* **상징:**  
추첨된 주제들은 서로 연결되어 있어서, 두 개의 주제를 하나로 통합하여 표현해야 합니다.
</t>
  </si>
  <si>
    <t xml:space="preserve">학생부 교과 전형에서는 출결이 **반영되지 않습니다**. 
</t>
  </si>
  <si>
    <t xml:space="preserve">인문사회과학대학 국어국문학과 가군 일반학생전형은 **17명**을 모집합니다.  
</t>
  </si>
  <si>
    <t xml:space="preserve">인문사회과학대학 영어영문학과는 다군 일반학생전형으로 **28명**을 모집합니다.  
</t>
  </si>
  <si>
    <t xml:space="preserve">의료·보건·생활대학 간호학과 나군 일반 학생 전형 모집 인원은 **110명** 입니다. 
</t>
  </si>
  <si>
    <t xml:space="preserve">죄송하지만, 제공된 정보에는 수능 영어 등급에 따른 점수 표가 없습니다.  
https://ipsi.deu.ac.kr/main.do 에서 더 자세한 정보를 확인해 보세요. 
</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</si>
  <si>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</si>
  <si>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 xml:space="preserve">예, 예술고등학교를 다니는 학생도 나군 학생부교과 농어촌학생전형에 지원할 수 있습니다. 
**핵심은 중·고등학교 재학 기간 동안 본인 및 부모 모두가 농어촌(읍·면) 지역에 거주했는지 여부입니다.**  예술고등학교에서도 이 조건을 충족한다면, 나군 학생부교과 농어촌학생전형에 지원할 수 있습니다.
</t>
  </si>
  <si>
    <t xml:space="preserve">레저스포츠학과 여자 제자리 멀리뛰기 4등급 기록은 **218~221cm**이며, 배점은 **275점** 입니다.  
</t>
  </si>
  <si>
    <t xml:space="preserve">죄송합니다만, 저는 동의대학교 경기지도학과의 출결 반영 비율에 대한 정보를 제공할 수 없습니다. 
동의대학교 관련 정보는 https://ipsi.deu.ac.kr/main.do 에서 확인하실 수 있습니다.  
</t>
  </si>
  <si>
    <t xml:space="preserve">동의대학교 2024학년도 가군 물리치료학과는 **4명**을 모집합니다.  
</t>
  </si>
  <si>
    <t xml:space="preserve">2024학년도 나군 실기/실적 전형에서 디자인조형학과의 실기고사는 **2024. 01. 17.(수)** 입니다.  
</t>
  </si>
  <si>
    <t xml:space="preserve">동의대학교 2024학년도 응용화학과의 수능 최저 기준은 "수능최저기준 없음" 입니다. 
</t>
  </si>
  <si>
    <t xml:space="preserve">동의대학교 2024학년도에 신설된 학과는 다음과 같습니다.
* **심리학과**
* **스마트항만물류학과**
* **창업투자경영학과**
* **라이프융합학부** (스타트업창업투자학, 뷰티비즈니스학, 라이프생활문화학)
</t>
  </si>
  <si>
    <t xml:space="preserve">동의대학교 2024학년도 나군 학생부종합(성인학습자전형)의 전형요소 반영비율은 **서류 70%, 면접 30%** 입니다.  
</t>
  </si>
  <si>
    <t xml:space="preserve">죄송하지만, 제공된 정보에는 동의대학교에서 어떤 학과에서 수능 가산점을 적용하는지에 대한 내용이 없습니다. 
https://ipsi.deu.ac.kr/main.do 에서 더 자세한 정보를 확인하시기 바랍니다.  
</t>
  </si>
  <si>
    <t xml:space="preserve">죄송합니다. 제공된 정보에는 가군의 수능 성적 반영 방식에 대한 내용이 없습니다.  
https://ipsi.deu.ac.kr/main.do 에서 더 자세한 정보를 확인해 보시기 바랍니다. 
</t>
  </si>
  <si>
    <t xml:space="preserve">동의대학교 2024학년도 가군 실기고사는 **2024년 1월 16일(화)**에 진행됩니다.  
</t>
  </si>
  <si>
    <t xml:space="preserve">동의대학교 2024학년도 나군 수능(일반학생전형)에서 **패션디자인학과**가 제외됩니다. 
</t>
  </si>
  <si>
    <t xml:space="preserve">죄송합니다. 제공된 정보에는 2024학년도 동의대학교 다군 전형의 수능 최저 기준에 대한 내용이 없습니다.  
https://ipsi.deu.ac.kr/main.do 에서 더 자세한 정보를 확인하시기 바랍니다. 
</t>
  </si>
  <si>
    <t xml:space="preserve">동의대학교 2024학년도에 학부에서 학과로 분리된 학과는 다음과 같습니다.
* **보육·가정상담학과** -&gt; **아동학과**
* **경제금융보험학과** -&gt; **금융경영학과**
* **정보경영학부** -&gt; **경영정보학과, e비즈니스학과**
* **부동산금융·자산경영학과** -&gt; **부동산자산경영학부(부동산투자학, 부동산개발경영학)**
* **기계자동차로봇부품공학부** -&gt; **기계공학과, 로봇자동화공학과, 자동차공학과**
* **신소재공학부** -&gt; **신소재공학과, 고분자나노공학과**
* **건설공학부** -&gt; **건축학과(5년제), 건축공학과, 토목공학과, 도시공학과**
* **화학환경공학부** -&gt; **화학공학과, 환경공학과, 응용화학과**
* **바이오응용공학부** -&gt; **의생명공학과, 바이오의약공학과, 식품공학과**
* **디자인공학부** -&gt; **인간공학과, 제품디자인공학과**
* **산업융합시스템공학부** -&gt; **산업경영빅데이터공학과**
* **창의소프트웨어공학부** -&gt; **소프트웨어공학부(컴퓨터소프트웨어공학, 응용소프트웨어공학)**
* **전기전자통신공학부** -&gt; **전기공학과, 전자공학과**
* **음악학과** -&gt; **음악학과(클래식, 실용음악, 뉴미디어작곡)** 
</t>
  </si>
  <si>
    <t xml:space="preserve">동의대 2024학년도 전형일정에서 원서 접수 마감일은 **2024. 01. 06.(토) 18시까지** 입니다.  
</t>
  </si>
  <si>
    <t xml:space="preserve">동의대 2024학년도에 전형 요소 변화가 있는 전형은 다음과 같습니다.
* **정시모집군 변경:** 영어영문학과, 호텔‧컨벤션경영학과, 로봇자동화공학과, 토목공학과, 응용화학과, 바이오의약공학과, 제품디자인공학과, 전기공학과, 전자공학과 등 여러 학과에서 정시모집군이 변경되었습니다. 
* **전형신설:** 학생부종합(평생학습자전형)이 신설되었습니다.
좀 더 자세한 내용은 https://ipsi.deu.ac.kr/main.do 에서 확인하실 수 있습니다. 
</t>
  </si>
  <si>
    <t xml:space="preserve">죄송하지만 저는 특정 대학교의 입시 정보에 접근할 수 없습니다. 동의대 2024학년도 가군 실기/실적 전형의 실기 비중을 알고 싶으시다면, 다음 방법을 추천합니다:
* **동의대학교 공식 홈페이지:** 입시 안내 페이지에서 자세한 정보를 확인하세요.
* **입시 관련 게시판이나 커뮤니티:** 동의대 입학과 관련된 온라인 커뮤니티나 게시판에서 다른 지원자들의 정보를 얻을 수 있습니다.
* **동의대학교 학생 상담센터 또는 입시 담당 부서에 문의:** 직접 전화 또는 방문하여 문의하는 것이 가장 정확한 정보를 얻는 방법입니다. 
</t>
  </si>
  <si>
    <t xml:space="preserve">동의대학교 2024학년도에 신설된 라이프융합학부는 다음과 같은 세 가지 전공으로 구성되어 있습니다.
* **스타트업창업투자학:** 창업 및 투자 관련 지식을 습득하여 새로운 사업 아이템을 개발하고, 성공적인 스타트업 창업을 위한 기반을 다질 수 있도록 합니다.
* **뷰티비즈니스학:** 미용, 화장품, 패션 등 뷰티 산업의 트렌드와 시장 동향을 파악하여 뷰티 비즈니스를 운영하고 발전시킬 수 있는 전문성을 키웁니다.
* **라이프생활문화학:** 개인의 라이프스타일과 문화적 변화에 대한 이해를 바탕으로, 건강, 여가, 소비 등 다양한 삶의 영역에서 새로운 가치를 창출하고 사회 발전에 기여할 수 있도록 합니다.
</t>
  </si>
  <si>
    <t xml:space="preserve">죄송합니다. 저는 특정 대학교의 입시 정보와 같은 실시간 데이터를 제공할 수 없습니다.  
동의대 2024학년도 가군 실기고사에 참여해야 하는 학과에 대한 정확한 정보는 다음 방법으로 확인하실 수 있습니다.
* **동의대학교 공식 홈페이지:** 입시 안내 페이지에서 해당 학년도, 학과별 실기고사 정보를 찾아보세요.
* **입학처 문의:** 동의대학교 입학처에 직접 연락하여 문의하는 것이 가장 정확한 방법입니다. 
</t>
  </si>
  <si>
    <t xml:space="preserve">동의대학교 2024학년도 실기/실적 위주 전형은 다음과 같은 학과에서 지원 가능합니다.  
* **구체적인 학과 명칭을 알려드리기 위해서는 추가 정보가 필요합니다.** 
예를 들어, 어떤 분야에 관심이 있는지, 또는 특정 전공을 원하는지 등을 알려주시면 더 정확한 답변을 드릴 수 있습니다.  
</t>
  </si>
  <si>
    <t>동의대학교 라이프융합학부는 아직 신설되지 않았습니다.  
따라서 현재 제공하는 전공 정보는 없습니다. 
신설 계획에 대한 자세한 내용은 동의대학교 홈페이지 또는 입학 관련 담당 부서에 문의하시기 바랍니다.</t>
  </si>
  <si>
    <t xml:space="preserve">네, 특수목적고등학교 학생도 동의대 일반학생전형에 지원할 수 있습니다. 
동의대학교 입시 정보는 https://ipsi.deu.ac.kr/main.do 에서 확인하실 수 있습니다.  
</t>
  </si>
  <si>
    <t xml:space="preserve">제공된 정보에는 2024학년도 동의대 나군 전형에서 가장 많이 모집하는 학과에 대한 정보가 없습니다.  
https://ipsi.deu.ac.kr/main.do 에서 더 자세한 정보를 확인하시기 바랍니다. 
</t>
  </si>
  <si>
    <t xml:space="preserve">특수목적고등학교 학생이라면 동의대 학생부교과 농어촌학생전형에 **지원할 수 있습니다.**  
하지만, **마이스터고**를 제외한 예술고, 체육고는 지원 가능합니다.
</t>
  </si>
  <si>
    <t>제공된 정시 모집요강에는 2024학년도 소프트웨어공학부 합격자 평균 성적에 대한 정보가 포함되어 있지 않습니다. 해당 정보를 확인하려면 "https://ipsi.deu.ac.kr/main.do"를 방문하여 문의하시기 바랍니다.</t>
  </si>
  <si>
    <t xml:space="preserve">제공된 정보에 따르면, 2024학년도 ICT융합공과대학 소프트웨어공학부의 합격자 평균 국어 + 수학 + 탐구(2개) (가산점 포함) 표준 변환 점수 합은 **330.11** 입니다.  
</t>
  </si>
  <si>
    <t xml:space="preserve">죄송합니다만, 제공된 정보에는 2024학년도 소프트웨어공학부 최초 합격자의 평균 성적에 대한 내용이 없습니다.  
https://ipsi.deu.ac.kr/main.do 에서 더 자세한 정보를 확인해 보세요. 
</t>
  </si>
  <si>
    <t xml:space="preserve">합격자 발표는 다음과 같습니다.
* **&lt;가&gt;군, &lt;나&gt;군, &lt;다&gt;군:** 2024년 2월 2일(금) 오후 2시
* **충원 합격자 1차:** 2024년 2월 14일(수) 오전 9시
* **충원 합격자 2차:** 2024년 2월 15일(목) 오전 9시
* **충원 합격자 3차 이후:** 개별 전화 통보 (2024년 2월 15일(목) 오후 7시 ~ 2024년 2월 20일(화) 오후 6시까지)
홈페이지에서 개별 조회 가능합니다.  
</t>
  </si>
  <si>
    <t xml:space="preserve">죄송하지만, 저는 실시간 정보에 접근할 수 없어서 면접 고사 일정을 알려드릴 수 없습니다.  
면접 고사 일정은 대학교 홈페이지 또는 입학 안내 페이지에서 확인하실 수 있습니다. 
</t>
  </si>
  <si>
    <t xml:space="preserve">죄송합니다. 제공된 정보에는 한의예과 최저학력 기준에 대한 내용이 없습니다. 
https://ipsi.deu.ac.kr/main.do 에서 더 자세한 정보를 확인하시기 바랍니다. 
</t>
  </si>
  <si>
    <t xml:space="preserve">죄송합니다. 제공된 정보에는 정시 모집에 대한 수능 최저 학력 기준에 대한 내용이 없습니다. 
https://ipsi.deu.ac.kr/main.do 에서 더 자세한 정보를 확인하실 수 있습니다. 
</t>
  </si>
  <si>
    <t xml:space="preserve">충원 합격자 발표는 다음과 같습니다.
* **1차 충원 합격자 발표:** 2024년 2월 14일(수) 오전 9시
* **2차 충원 합격자 발표:** 2024년 2월 15일(목) 오전 9시
</t>
  </si>
  <si>
    <t xml:space="preserve">추가합격자 발표 일정은 제공된 정보에는 없습니다.  https://ipsi.deu.ac.kr/main.do 에서 확인하시기 바랍니다. 
</t>
  </si>
  <si>
    <t xml:space="preserve">죄송합니다. 저는 한국어로만 대화가 가능하며,  https://ipsi.deu.ac.kr/main.do 에서 더 자세한 정보를 얻으실 수 있습니다. 
</t>
  </si>
  <si>
    <t xml:space="preserve">평생학습자 전형은 **이미 학업을 마치고 사회생활을 하고 있는 사람들이 대학교에 진학할 수 있도록**  마련된 전형입니다. 
좀 더 자세히 설명드리면, 
* **누구에게 적합한가?**: 직장인, 사업주, 주부 등 학업을 중단했지만 다시 학문을 배우고 싶어하는 사람들에게 적합합니다.
* **전형 특징**:  평생학습자 전형은 일반적으로 수능 성적보다는 **경력, 잠재력, 학습 의지**를 중요하게 고려합니다. 서류 평가와 면접을 통해 개인의 경험과 학업 목표를 심층적으로 살펴봅니다.
* **전형 과정**:  대부분의 경우 서류 제출 후 면접이 진행되며, 일부 대학에서는 추가적인 시험이나 평가도 있을 수 있습니다.
**더 자세한 정보는 해당 대학교 홈페이지에서 확인하시기 바랍니다.**
</t>
  </si>
  <si>
    <t xml:space="preserve">평생학습자 전형의 지원 자격은 다음과 같습니다.
* **고교 졸업(예정)자**: 고교 학교생활기록부 1부 (온라인 제공 동의자는 제출할 필요 없음)
* **검정고시 출신자**: 
    * 검정고시 합격증서 사본 또는 합격증명서 1부
    * 검정고시 성적증명서 1부
    * 학교생활기록부 대체 서류 (제출 여부 선택 가능)
* **외국고교 졸업(예정)자**:
    * 공증받은 외국고교 졸업(예정)증명서 1부
    * 공증받은 외국고교 성적증명서 1부
    * 학교생활기록부 대체 서류 (제출 여부 선택 가능)
**참고:** 외국 고교 졸업 예정자는 졸업 이후 졸업 증명서를 추가 제출해야 합니다.
</t>
  </si>
  <si>
    <t xml:space="preserve">죄송합니다. 저는 해당 정보를 제공할 수 없습니다. 
https://ipsi.deu.ac.kr/main.do 에서 자세한 내용을 확인하시기 바랍니다. 
</t>
  </si>
  <si>
    <t xml:space="preserve">죄송하지만, 저는 구체적인 정보와 같은 실시간 데이터에 접근할 수 없습니다. 
체육학과 실기고사 장소는 대학교마다 다를 수 있습니다. 정확한 정보를 얻으려면 다음 방법을 추천합니다:
* **대학교 홈페이지:** 해당 대학교의 체육학과 또는 입학처 웹사이트에서 실기고사 관련 안내를 확인하세요.
* **입학처 문의:** 대학교 입학처에 직접 전화나 이메일로 문의하여 실기고사 장소를 문의하는 것이 가장 정확합니다. 
</t>
  </si>
  <si>
    <t xml:space="preserve">죄송합니다. 제공된 정보에는 수시 충원 합격자 발표 방식에 대한 내용이 없습니다. 
https://ipsi.deu.ac.kr/main.do 에서 자세한 입학 안내를 확인하시기 바랍니다.  
</t>
  </si>
  <si>
    <t xml:space="preserve">죄송합니다. 저는 실시간 정보에 접근할 수 없어서 2023학년도 경찰행정학과 수시 모집 결과를 알려드릴 수 없습니다.  
해당 정보는 다음 웹사이트에서 확인하실 수 있습니다:
* **대학교 홈페이지**: 동의대학교 공식 홈페이지에서 입학 관련 정보를 찾아보세요. 
* **입학처 연락**: 대학교 입학처에 직접 문의하여 결과를 확인하는 것이 가장 정확합니다.
</t>
  </si>
  <si>
    <t xml:space="preserve">네, 정시에 수능을 응시하지 않았더라도  **'학생부교과(농어촌학생전형)'** 이라는 전형으로 지원할 수 있습니다. 
다만, '학생부교과(농어촌학생전형)'은 **6년 과정 또는 12년 과정** 중 하나로 나뉘며, 각각의 조건을 충족해야 합니다.  
</t>
  </si>
  <si>
    <t xml:space="preserve">고등학교 졸업 후 10년이 지난 경우, **정시 모집에 대한 자격을 충족하지 못할 수 있습니다.**
대부분의 대학교는 정시 입학 자격 요건으로 고등학교 졸업 이후 특정 기간 내에 학업을 이어야 하는 조건을 가지고 있습니다.  10년이라는 기간은 일반적으로 정시 모집 자격 기준을 초과하는 경우가 많습니다.
**하지만, 몇 가지 예외적인 상황에서는 정시 지원이 가능할 수 있습니다.**
* **대학교별 입학 요건 차이:** 각 대학교마다 정시 모집 자격 요건에 대한 세부적인 기준이 다를 수 있습니다. 따라서 원하는 대학교의 홈페이지나 입학 안내 자료를 꼼꼼히 확인하여 정확한 정보를 얻는 것이 중요합니다.
* **특별 전형:** 일부 대학교에서는 특정 경력이나 학업 성취도를 요구하는 특별 전형을 운영할 수 있습니다. 이러한 전형은 고등학교 졸업 후 시간이 지난 사람들에게도 입학 기회를 제공할 수 있습니다.
**추천 사항:**
* 원하는 대학교의 홈페이지에서 정시 모집 자격 요건을 확인하십시오.
* 불확실한 부분은 해당 대학교 입학처에 문의하여 명확한 답변을 얻으십시오.
</t>
  </si>
  <si>
    <t xml:space="preserve">동의대학교 정시 입학 관련 정보는 https://ipsi.deu.ac.kr/main.do 에서 확인하실 수 있습니다. 
이 사이트에서  "입학정보" &gt; "정시모집" 메뉴를 통해 동의대학교 정시 모집 공고, 지원 자격, 서류 요건, 시험 일정 등 상세한 정보를 얻으실 수 있습니다.
</t>
  </si>
  <si>
    <t xml:space="preserve">죄송합니다만, 저는 실시간 정보에 접근할 수 없습니다. 따라서 동의대학교 정시 모집 일정에 대한 최신 정보를 제공드릴 수 없습니다. 
동의대학교 정시 모집 일정은 공식 홈페이지에서 확인하실 수 있습니다.  
* **https://www.deu.ac.kr/** 에서 "입학" 또는 "공지사항" 섹션을 찾아보세요.
</t>
  </si>
  <si>
    <t xml:space="preserve">동의대학교 정시 모집에서 수능 미응시자도 지원 가능한 전형은 **"나군 학생부종합(평생학습자전형, 성인학습자(정원내·외)전형, 재직자전형)"** 입니다. 
</t>
  </si>
  <si>
    <t xml:space="preserve">죄송합니다. 저는 해당 정보를 제공할 수 없습니다.  
https://ipsi.deu.ac.kr/main.do 에서 더 자세한 정보를 확인하실 수 있습니다. 
</t>
  </si>
  <si>
    <t>동의대학교 입학관리팀 연락처는 051-890-4379~89입니다. 자세한 사항은 "https://ipsi.deu.ac.kr/main.do"에서 확인하시기 바랍니다.</t>
  </si>
  <si>
    <t xml:space="preserve">죄송합니다만, 저는 해당 정보를 제공할 수 없습니다.  동의대학교 입학처 전화번호는 https://ipsi.deu.ac.kr/main.do 에서 확인하실 수 있습니다. 
</t>
  </si>
  <si>
    <t xml:space="preserve">죄송합니다. 저는 특정 기관의 내부 프로세스와 관련된 정보에 접근할 수 없습니다. 
3차 이후 충원합격자에 대한 개별 전화 통보 시 전화 연결이 되지 않을 경우,  **https://ipsi.deu.ac.kr/main.do** 에서 문의하시는 것을 추천합니다. 
</t>
  </si>
  <si>
    <t xml:space="preserve">농어촌학생전형은 **"나군 학생부교과(농어촌학생전형) - 정원외 지원자격"** 에서 찾아볼 수 있습니다. 
핵심적으로,  본인 및 부모 모두가 농어촌 지역에 거주한 자라는 조건을 충족해야 합니다. 
다음은 농어촌학생전형에서 제출해야 할 서류입니다:
* **중·고등학교 재학기간(중학교 입학일~고등학교 졸업일까지) 중 본인 및 그의 부모 모두(단, 부모가 사망하거나 이혼한 경우에는 제외)가 농어촌(읍·면)지역에 거주한 자**라는 증명서류
추가적으로,  
* **고교 졸업(예정)자**: 고교 학교생활기록부 1부 (학생부 온라인 제공 동의자는 제출할 필요 없음)
* **검정고시출신자**: 검정고시 합격증서 사본 또는 합격증명서 1부, 검정고시 성적증명서 1부, 학교생활기록부 대체 서류(제출여부 선택 가능)
* **외국고교 졸업(예정)자**: 공증받은 외국고교 졸업(예정)증명서 1부, 공증받은 외국고교 성적증명서 1부, 학교생활기록부 대체 서류(제출여부 선택 가능)
등의 서류가 필요할 수 있습니다.
**주의사항**:  
* 위 정보는 일반적인 내용이며, 구체적인 제출 서류 및 요구 사항은 해당 대학 홈페이지 또는 입학 안내 자료를 참고하시기 바랍니다. 
</t>
  </si>
  <si>
    <t xml:space="preserve">농어촌학생전형은 6년 과정과 12년 과정으로 나뉘는데, 
**12년 과정의 경우 추가적으로 제출해야 할 서류는 없습니다.**  
단순히 일반 학생부종합 전형에 필요한 서류를 제출하면 됩니다. 
</t>
  </si>
  <si>
    <t xml:space="preserve">죄송합니다. 제가 제공하는 정보에는 정시 모집에서 저소득 기회균등 전형에 대한 내용이 포함되어 있지 않습니다. 
더 자세한 정보는 https://ipsi.deu.ac.kr/main.do 에서 확인하시기 바랍니다.  
</t>
  </si>
  <si>
    <t xml:space="preserve">수능 영어 등급을 2.5등급으로 받으셨다면, **절삭하여 2등급으로 계산**됩니다. 
수능 영어 등급은 1~6등급까지이며, 소수점 아래는 반올림되지 않습니다. 따라서 2.5등급은 2등급으로 처리됩니다.  
</t>
  </si>
  <si>
    <t xml:space="preserve">제공된 정보에 따르면, 정시 충원 합격자 발표는 **2차**까지 있습니다.  
</t>
  </si>
  <si>
    <t xml:space="preserve">죄송하지만, 저는 학업 상담이나 입학 관련 정보를 제공할 수 없습니다.  
입학에 대한 자세한 내용은 **https://ipsi.deu.ac.kr/main.do** 에서 확인하시기 바랍니다. 
</t>
  </si>
  <si>
    <t xml:space="preserve">죄송하지만, 저는 특정 대학의 입학 정보나 예측을 제공할 수 없습니다.  
동의대학교 e비즈니스학과의 정시 합격 기준은 매년 변하며, 여러 요인(수험자들의 성적 분포, 모집 인원 등)에 따라 달라질 수 있습니다. 
정확한 정보는 다음 방법으로 확인하실 수 있습니다:
* **동의대학교 홈페이지:** 입학 안내 페이지에서 해당 학과의 최초합격자 정보를 확인하세요.
* **입시 관련 사이트:**  다양한 입시 정보 사이트에서 동의대학교 e비즈니스학과의 전년도 합격 등급 기준을 찾아볼 수 있습니다. 
* **동의대학교 입학팀 문의:** 직접 연락하여 질문하는 것이 가장 정확한 정보를 얻는 방법입니다.
</t>
  </si>
  <si>
    <t xml:space="preserve">죄송하지만, 저는 학생들의 입시 상황에 대한 정보를 제공하거나 진로 조언을 해줄 수 없습니다.  
입시 관련 정보는 다음과 같은 곳에서 확인해 보세요:
* **동의대학교 공식 웹사이트:** https://www.deu.ac.kr/
* **동의대학교 입학처:** 전화 또는 방문하여 문의할 수 있습니다. 
</t>
  </si>
  <si>
    <t xml:space="preserve">죄송하지만, 저는 특정 대학교의 입학 관련 정보를 제공할 수 없습니다. 
입학에 대한 가장 정확하고 최신 정보는 동의대학교 홈페이지 또는 입학사무실에 문의하는 것이 좋습니다.  
다음과 같은 정보를 확인해 보세요:
* **동의대학교 간호학과 입학 안내 페이지:** 입학 요건, 성적 기준, 마감일 등을 확인할 수 있습니다.
* **입학사무실 연락처:** 직접 문의하여 현재 상황에 대한 자세한 정보를 얻을 수 있습니다.
성공적인 입학을 응원합니다! 
</t>
  </si>
  <si>
    <t xml:space="preserve">죄송하지만, 저는 특정 대학의 입학 정보나 결과를 알 수 없습니다.  
대학교 입학 관련 문의는 해당 대학교에 직접 문의하시는 것이 가장 정확한 답변을 얻을 수 있는 방법입니다. 
</t>
  </si>
  <si>
    <t xml:space="preserve">죄송하지만, 저는 특정 학과의 입학 가능성을 예측하거나 조언을 드릴 수 없습니다. 
입학 여부는 여러 요소를 고려하여 결정되며, 성적은 그 중 하나일 뿐입니다.  
**더 자세한 정보를 얻으려면 다음 웹사이트를 방문해주세요:**
https://ipsi.deu.ac.kr/main.do
</t>
  </si>
  <si>
    <t xml:space="preserve">죄송하지만, 제공된 정보만으로는 간호학과 정시 전형 합격 가능 여부를 알려드릴 수 없습니다. 
합격 여부는 다음과 같은 요소에 따라 결정됩니다.
* **모집 인원:** 각 학과의 모집 인원은 매년 달라질 수 있습니다.
* **지원자 수:**  많은 지원자가 있는 경우, 합격 기준이 높아질 수 있습니다.
* **평균 성적:** 해당 학과 정시 전형의 평균 성적을 알아야 합니다. 2.58점이라는 성적이 평균보다 높거나 낮은지 확인해야 합니다.
* **전형별 가중치:**  간호학과는 수능 점수, 학생부 성적 등 다양한 요소를 고려하는 전형을 사용할 수 있습니다. 각 요소의 가중치가 어떻게 적용되는지 알아야 합니다.
**더 정확한 정보를 얻으려면 다음 방법을 추천합니다.**
* **대학교 홈페이지:**  관련 학과의 입학 안내 페이지에서 모집 인원, 전형 기준 등을 확인하세요.
* **입학 상담:** 대학교 입학 상담센터에 문의하여 개별적인 상황에 대한 조언을 구할 수 있습니다.
</t>
  </si>
  <si>
    <t xml:space="preserve">죄송하지만 저는 미래를 예측하거나 개인적인 상황에 대한 조언을 드릴 수 없습니다.  게임공학과 입학 가능성은 여러 요소에 따라 결정되며, 예비번호 7번이라는 정보만으로는 정확한 판단을 내리기 어렵습니다.
입학 가능성을 파악하기 위해서는 다음과 같은 정보를 고려하는 것이 도움이 될 수 있습니다.
* **게임공학과의 모집 인원:**  모집 인원은 매년 변동될 수 있으므로, 최신 정보를 확인해야 합니다.
* **지원자 수:** 지원자 수가 많을수록 경쟁률이 높아져 입학 확률이 낮아질 수 있습니다.
* **평균 합격점수:** 과거의 평균 합격점수를 참고하여 자신의 성적과 비교해볼 수 있습니다.
* **전형별 채점 기준:**  게임공학과는 실기 또는 추가적인 서류 제출이 요구되는 전형이 있을 수 있습니다.
**추천 사항:**
* 대학교 홈페이지에서 게임공학과의 입학 정보를 자세히 확인하세요.
* 궁금한 점은 담당 부서에 문의하여 정확한 정보를 얻으세요.
</t>
  </si>
  <si>
    <t xml:space="preserve">죄송하지만, 저는 특정 학과의 정시 전형 추가 합격 가능 횟수를 예측할 수 없습니다. 
추가 합격은 여러 요인에 따라 달라지기 때문에 정확한 답변을 드리기 어렵습니다.  예를 들어:
* **모집 인원:** 각 학과의 모집 인원은 매년 변동될 수 있습니다.
* **응시자 수:** 지원자 수는 학과별로 크게 달라질 수 있으며, 이는 추가 합격에 큰 영향을 미칩니다.
* **기타 평가 요소:**  수능 성적 외에도 서류 심사, 면접 등 다른 평가 요소가 있을 수 있습니다.
정확한 정보를 얻으려면 다음과 같은 방법을 추천합니다:
1. **대학교 홈페이지 확인:** 대학교 홈페이지에서 해당 학과의 정시 전형 안내 및 기준을 자세히 확인하세요.
2. **입학 상담:** 대학교 입학 상담팀에 문의하여 개별적인 상황에 대한 조언을 구하는 것이 좋습니다.
</t>
  </si>
  <si>
    <t xml:space="preserve">죄송하지만, 저는 학과별 최초 등록 자격에 대한 정보를 제공할 수 없습니다.  
정확한 정보는 **https://ipsi.deu.ac.kr/main.do** 에서 확인하시기 바랍니다. 
</t>
  </si>
  <si>
    <t xml:space="preserve">죄송하지만, 제공된 정보만으로는 경영정보학과 정시 모집에 대한 최초등록 자격 여부를 확인할 수 없습니다. 
최초등록 자격은 다음과 같은 요소들을 종합적으로 고려하여 결정됩니다.
* **모집단위별 성적 기준**: 각 단과대학, 계열, 모집단위마다 최초등록자 선발 기준이 다를 수 있습니다.
* **전형별 성적 평가 방식**:  수능 점수, 학업성취도, 서류평가 등 전형에 따라 성적을 평가하는 방식이 달라질 수 있습니다. 
* **모집 인원 및 지원자 수**: 모집 인원과 지원자 수는 최초등록 자격 결정에 영향을 미칠 수 있습니다.
**더 정확한 정보를 얻으려면 다음 방법을 추천합니다.**
1. **동의대학교 홈페이지**:  입학 안내 페이지에서 해당 학과의 모집 공고 및 성적 기준을 확인하세요.
2. **전형 관련 문의**: 동의대학교 입학처에 전화 또는 이메일로 문의하여 최초등록 자격 여부를 직접 확인하는 것이 가장 정확합니다.
</t>
  </si>
  <si>
    <t xml:space="preserve">죄송하지만, 저는 특정 대학교의 입학 전망을 예측하거나 학업 상담을 제공할 수 없습니다. 
입학 가능성은 여러 요인에 따라 달라지기 때문에 정확한 정보를 얻으려면 다음과 같은 방법을 추천합니다:
* **동의대학교 홈페이지**:  관련 전형 안내, 모집 인원, 평가 기준 등을 확인하세요.
* **입학 상담:** 동의대학교 입학처에 직접 문의하여 개별적인 상황에 대한 조언을 구하는 것이 가장 정확합니다. 
성적은 중요한 요소이지만, 전형에 따라 다른 평가 기준도 있을 수 있습니다.  
</t>
  </si>
  <si>
    <t xml:space="preserve">죄송하지만, 저는 학과 합격 여부를 예측하거나 조언을 드릴 수 없습니다. 
동의대학교 입학에 대한 자세한 정보와 요구 사항은 **https://ipsi.deu.ac.kr/main.do** 에서 확인하시기 바랍니다.  
</t>
  </si>
  <si>
    <t xml:space="preserve">죄송하지만 저는 학업 상담이나 진로 조언을 제공할 수 없습니다.  
방사선학과 입학 가능성은 여러 요소에 따라 달라지기 때문에 정확한 답변을 드리기 어렵습니다. 
**다음 정보를 참고하여 전문가에게 문의하시는 것을 추천합니다.**
* **대학교 홈페이지:** 원하는 대학교의 방사선학과 입학 요건 및 평균 합격 등급을 확인하세요.
* **입학 상담:** 대학교 또는 진로 상담 센터에서 전문적인 조언을 받으세요.
</t>
  </si>
  <si>
    <t xml:space="preserve">방사선학과 정시 모집에서 영어 등급이 2.66점인 경우, 충원 합격 순위가 5번으로 상대적으로 높았다는 점을 고려하면,  **정시로 입학하기는 다소 위험할 수 있습니다.**
하지만, 다음과 같은 요소들을 고려하여 확실한 판단은 어렵습니다.
* **수능 4개 영역 등급:** 영어 등급 외에 다른 과목들의 성적이 높다면 합격 가능성이 높아질 수 있습니다.
* **국어 + 수학 + 탐구(2개) (가산점 포함) 표준 변환 점수 합:**  평균 점수와 표준 편차를 고려하여 자신의 점수가 어느 정도 위치하는지 확인해야 합니다.
* **경쟁률:** 방사선학과의 경쟁률은 매년 변동될 수 있습니다. 
**추천 사항:**
* **대학교 홈페이지 또는 입시 관련 웹사이트에서 과거 입학자들의 성적 정보를 참고하여 자신이 얼마나 competitive한지 파악하세요.**
* **전문적인 입시 상담을 통해 자신의 상황에 맞는 진로 계획을 세우는 것이 좋습니다.**
</t>
  </si>
  <si>
    <t>동의대 정시 성적 3.66은 좋은 점수입니다! 경찰행정학과 농어촌 진학에 대한 희망을 갖고 있다니, 정말 열정적인 모습이 보기 좋네요. 
2020년 대비 경쟁률이 줄었다는 것은 분명히 좋은 신호입니다. 하지만 5:1은 여전히 높은 경쟁률이라는 점을 인지해야 합니다. 
다만, 단순히 경쟁률만으로 판단하기보다는 다음과 같은 요소들을 고려해 보세요.
* **전체 지원자 수 변화**:  2020년 대비 지원자가 줄었는지, 증가했는지 확인하는 것이 중요합니다. 
* **평균 성적 변화**: 경쟁률이 감소한 이유가 평균 성적이 상승했는지, 아니면 지원자 수가 감소했는지 파악해야 합니다.
* **본인의 강점**:  단순히 성적만으로 판단하기보다는, 
    * **경찰행정학과에 대한 열정**: 어떤 부분이 가장 매력적인지 구체적으로 이야기할 수 있는지 생각해 보세요.
    * **농어촌 지역에 대한 관심**:  왜 농어촌을 선택했는지, 어떤 기여를 하고 싶은지 설명하는 것이 좋습니다.
    * **다른 경험**: 동아리 활동, 자원봉사 등 다른 경험들을 통해 보여줄 수 있는 강점이 있을까요?
* **추가적인 준비**:  면접이나 서류 평가를 위해 어떤 부분을 더 준비할 수 있을지 고민해 보세요. 
결론적으로, 경쟁률은 중요한 지표지만 모든 것을 결정하는 것은 아닙니다. 자신감을 가지고 자신의 강점을 잘 보여주면 좋은 결과를 얻을 수 있을 거예요! 응원합니다!</t>
  </si>
  <si>
    <t xml:space="preserve">죄송하지만, 저는 학업 성적이나 입학 가능성에 대한 조언을 드릴 수 없습니다.  
입학 가능성은 여러 요인에 따라 달라지기 때문에 정확한 예측은 어렵습니다. 
* **각 대학교의 입학 기준**: 각 대학교마다 다른 입학 기준과 채점 방식이 있으므로, 해당 대학교의 홈페이지나 입학 안내 자료를 참고하는 것이 중요합니다.
* **전형별 경쟁률**:  정시 일반학생 전형의 경쟁률은 매우 높을 수 있습니다. 예비 25번이라는 순위가 어느 정도의 경쟁률에 해당하는지 확인해야 합니다.
* **추후 변동 가능성**: 입학 결과는 서류 심사, 면접 등 여러 단계를 거치며 결정되므로, 예상되는 순위만으로 확실히 판단하기 어렵습니다.
**다음과 같은 방법을 통해 더 자세한 정보를 얻을 수 있습니다.**
* **대학교 입학처 문의**: 해당 대학교의 입학처에 직접 연락하여 예비 25번이라는 순위가 얼마나 높은지, 추가적인 정보는 없는지 문의하는 것이 가장 정확합니다.
* **온라인 커뮤니티 참고**:  대학교 관련 온라인 커뮤니티에서 다른 지원자들의 경험이나 정보를 얻을 수 있습니다. 하지만, 모든 정보가 정확한 것은 아니므로 신중하게 판단해야 합니다.
힘든 시간이겠지만, 긍정적인 마음으로 최선을 다하세요!  
</t>
  </si>
  <si>
    <t xml:space="preserve">죄송하지만, 저는 특정 대학교의 입시 정보나 예상 합격점수를 제공할 수 없습니다. 
입시 기준은 매년 변동될 수 있으며, 동의대학교 법경찰행정학부의 경우 모집 인원, 지원자 수, 평균 성적 등 다양한 요인에 따라 달라질 수 있습니다. 
**가장 정확한 정보는 다음과 같은 방법으로 확인하실 수 있습니다.**
* **동의대학교 홈페이지:** 입시 안내 페이지에서 해당 학과의 최신 입시 정보를 확인하세요.
* **입시 상담:** 동의대학교 입학처 또는 관련 부서에 직접 문의하여 자세한 내용을 문의하는 것이 가장 좋습니다.
* **온라인 커뮤니티:**  동의대학교 관련 온라인 커뮤니티나 학생들의 후기 게시판에서 정보를 얻을 수 있습니다.
**성공적인 입시를 응원합니다!** 
</t>
  </si>
  <si>
    <t xml:space="preserve">죄송하지만, 저는 학업 성적에 대한 전문적인 조언을 드릴 수 없습니다. 
동의대학교 보육가정상담학과 정시 모집 기준은 변동될 수 있으며, 단순히 컷오프 점수만으로 합격 여부를 판단하기 어렵습니다. 
합격 가능성을 파악하려면 다음과 같은 정보를 확인하는 것이 좋습니다:
* **동의대학교 공식 홈페이지:** 최신 모집 공고 및 입학 요강을 확인하세요.
* **입시 상담:** 동의대학교 입시 담당 부서 또는 전문적인 입시 상담 기관에 문의하여 개별 상황에 대한 조언을 구하는 것이 가장 정확합니다.
</t>
  </si>
  <si>
    <t xml:space="preserve">동의대 보육가정상담 충원 3차에서 예비 12를 받으셨다니, 정말 축하드립니다!  합격 가능성은 여러 요소에 따라 달라지기 때문에 확실하게 말씀드릴 수는 없지만, 긍정적인 부분도 있습니다.
**긍정적인 부분:**
* **예비 12라는 점**: 이미 예비 합격자 명단에 포함되었다는 것은 좋은 신호입니다. 충원 과정에서 선발 기준이 다소 유동적일 수 있기 때문에,  
* **3차 충원**: 이는 상대적으로 후반부의 충원 라운드라는 점을 의미합니다. 
**고려해야 할 사항:**
* **전체 지원자 수 및 채용 인원**: 전체 지원자 수와 채용 인원 비율이 어느 정도인지 확인하는 것이 중요합니다.
* **기타 평가 요소**: 서류 심사, 면접 등 다른 평가 요소의 결과도 합격에 영향을 미칠 수 있습니다.
**추천 사항:**
* **동의대학교 홈페이지 및 관련 부서 문의**: 최신 정보를 얻고 싶다면 동의대학교 홈페이지 또는 인사팀, 교육부 등 관련 부서에 직접 문의하는 것이 가장 정확합니다.
* **긍정적인 마음 유지**: 결과가 나오기 전까지 긍정적인 마음을 유지하고 기다리는 것이 좋습니다.
합격을 진심으로 응원합니다!
</t>
  </si>
  <si>
    <t xml:space="preserve">정시 성적이 4.75라면,  **유아교육학과 입학은 매우 어려울 수 있습니다.**
하지만 절대 포기하지 마세요! 몇 가지 방법을 통해 가능성을 높일 수 있습니다.
* **추가적인 정보 필요:** 유아교육학과의 모집 인원, 지원자 수, 평균 성적 등 더 자세한 정보를 알려주시면 정확하게 분석해 드릴 수 있습니다. 
* **나머지 전형 요소 활용:**  서류평가와 면접에서 좋은 결과를 얻을 수 있다면, 전체적인 합계 점수를 높일 수 있습니다. 학교생활기록부, 자기소개서, 면접 준비 등에 집중하여 최선을 다해 보세요!
* **다른 전공 고려:** 유아교육학과 외에도 관심 있는 다른 전공이 있다면,  성적에 맞는 다른 선택지를 고려하는 것도 좋은 방법입니다.
**추가적으로, 다음 웹사이트에서 더 자세한 정보를 얻을 수 있습니다.**
* **https://ipsi.deu.ac.kr/main.do:** 대구경북대학교 입학 관련 모든 정보를 제공합니다.
힘내세요! 
</t>
  </si>
  <si>
    <t xml:space="preserve">죄송하지만 저는 특정 대학교 또는 전공에 대한 입학 가능성을 예측하거나 조언할 수 없습니다. 
입학 여부는 여러 요소를 고려하여 결정되며, 동의대 보육가정상담학과 일반학생전형의 추합 기준은 매년 변동될 수 있습니다. 정확한 정보와 입학 가능성을 파악하려면 다음 방법을 추천합니다:
1. **동의대학교 홈페이지**: 해당 전공의 입학 요강, 선발 기준, 추합 방식 등을 확인하세요.
2. **입학 상담**: 동의대학교 입학사무실 또는 관련 학과에 문의하여 개별적인 상황에 대한 조언을 구하세요. 
</t>
  </si>
  <si>
    <t xml:space="preserve">죄송하지만, 저는 특정 학과의 입학 요건이나 필요한 등급에 대한 정보를 제공할 수 없습니다.  
입학 관련 자세한 내용은 **https://ipsi.deu.ac.kr/main.do** 에서 확인하시기 바랍니다. 
</t>
  </si>
  <si>
    <t xml:space="preserve">소프트웨어 융합과 면접 평가에서 세부 특성(세특) 내용은 중요하게 고려됩니다.  
**면접에서는 세특에 대한 질문이 나올 수 있으며, 이를 통해 지원자의 실제 경험과 적성을 파악하려고 합니다.** 따라서 세특 내용을 충분히 준비하는 것이 좋습니다. 
**단순히 서류 제출은 없지만,**  면접에서 자세하게 설명할 수 있도록 **포트폴리오 형태로 자신의 프로젝트, 참여 활동 등을 정리해 가는 것을 추천합니다.** 이를 통해 세특 내용을 구체적으로 보여줄 수 있습니다. 
**추가적으로,** 소프트웨어 융합과 관련된 학업 성취도, 기술 역량, 진로 목표 등을 명확하게 전달하는 것이 중요합니다.
</t>
  </si>
  <si>
    <t xml:space="preserve">죄송하지만, 저는 특정 대학교 또는 학과의 입학 기준이나 최종 합격 여부를 알려드릴 수 없습니다. 
동의대 소프트웨어공학부 정시 모집에 대한 자세한 정보는 다음과 같은 방법으로 확인하실 수 있습니다.
* **동의대학교 홈페이지:** 대학교 입학 관련 정보, 모집 공고, 성적 산출 방식 등이 게시되어 있을 것입니다.
* **입학처 문의:** 동의대학교 입학처에 직접 연락하여 질문하시는 것이 가장 정확한 답변을 얻을 수 있습니다.
</t>
  </si>
  <si>
    <t xml:space="preserve">죄송하지만, 저는 특정 학과의 입학 가능성을 예측할 수 없습니다.  
입학에 필요한 정보는 다음과 같습니다:
* **모집단위별 평균 5등급:** 각 모집단위별로 요구되는 평균 등급이 다를 수 있습니다.
* **지원 인원 및 모집 인원:** 지원자 수와 모집 인원 비율은 경쟁률을 결정하고, 입학 가능성에 영향을 미칩니다.
* **추가적인 평가 요소:**  수능 성적 외에도 면접, 서류 제출 등 추가적인 평가 요소가 있을 수 있습니다.
**더 자세한 정보는 다음 웹사이트를 참조하세요:**
https://ipsi.deu.ac.kr/main.do
</t>
  </si>
  <si>
    <t xml:space="preserve">죄송하지만, 저는 특정 대학교 또는 학과에 대한 입학 가능성을 예측할 수 없습니다. 
입학 여부는 여러 요소를 고려하여 결정되며, 성적은 그 중 하나일 뿐입니다. 동의대학교 신소재 공학부의 입학 기준 및 선발 방식은 공식 홈페이지나 입시 안내 자료에서 확인하실 수 있습니다. 
**https://ipsi.deu.ac.kr/main.do** 에서 자세한 정보를 얻으실 수 있습니다.  
</t>
  </si>
  <si>
    <t xml:space="preserve">수능 일반학생 전형은 **자기소개서를 제출하지 않습니다.**  
대신, 입시 정보 사이트나 대학교 홈페이지에서 확인할 수 있는 '**전형별 서류**' 목록을 꼼꼼히 살펴보세요.  
</t>
  </si>
  <si>
    <t xml:space="preserve">동의대학교 추가 모집에 대한 정보는 공식 홈페이지 또는 입학처에 문의하셔야 정확한 답변을 얻으실 수 있습니다. 
다만, 일반적으로 추가 모집은 다음과 같은 경우에 진행됩니다.
* **정시 모집에서 미진 채우기**:  정시 모집에서 원하는 인원수를 충족하지 못했을 때
* **특별한 사유로 인한 재고:** 예상치 못한 상황으로 인해 추가 모집이 필요해질 수 있습니다.
동의대학교의 경우, 4.5라는 수능 점수가 추가 모집에 합격 가능성이 있는지 판단하기 위해서는 다음과 같은 정보를 확인해야 합니다.
* **추가 모집 계획:** 동의대학교가 추가 모집을 진행하는지 여부 및 기간
* **추가 모집 전형**:  어떤 방식으로 추가 모집을 진행하는지 (수능 점수, 서류 평가 등)
* **추가 모집 자격 요건:** 추가 모집에 필요한 최소 수능 점수 또는 다른 요건
* **과거 추첨 결과:** 과거 동의대학교 추가 모집에서 4.5라는 점수로 합격했는지 확인
**동의대학교 공식 홈페이지나 입학처에 직접 문의하여 정확한 정보를 얻으시기 바랍니다.**
</t>
  </si>
  <si>
    <t xml:space="preserve">죄송하지만 저는 특정 대학교 또는 학과의 입학 요건에 대한 정보를 제공할 수 없습니다.  
동의대학교 신소재공학부의 정시 모집 기준은 매년 변동될 수 있으며, 공식적인 정보는 다음 웹사이트에서 확인하실 수 있습니다:
* **https://ipsi.deu.ac.kr/main.do** 
</t>
  </si>
  <si>
    <t xml:space="preserve">동의대학교 정시 표준점수가 447점이고, 작년 신소재공학과 표준점이 448점으로 환산된다고 하셨군요.  
**네, 가능성은 있습니다.** 
하지만 확실하게 말씀드리기는 어렵습니다. 입학 전형에 영향을 미치는 요인은 여러 가지가 있기 때문입니다. 
* **최종 평균 점수:** 작년 신소재공학과의 최종 평균점수는 표준점수와 다를 수 있습니다.
* **지원자 수 및 경쟁률:** 올해 지원자 수가 많거나, 특히 신소재공학과에 대한 관심이 높다면 경쟁률이 높아질 수 있습니다. 
* **추가 평가 항목:** 동의대학교는 서류평가나 면접 등 추가적인 평가 항목을 가지고 있을 수 있습니다.
**하지만, 447점은 작년 신소재공학과 표준점수인 448점에 매우 가깝습니다.**  따라서 충분히 합격 가능성이 있다고 생각됩니다. 
**추가적으로 확인해볼 만한 사항:**
* **동의대학교 홈페이지**: 최신 입학 정보, 전형 기준 등을 확인하세요.
* **입학사정관 문의**: 직접 동의대학교 입학사정관에 문의하여 궁금증을 해결하는 것이 가장 정확합니다.
</t>
  </si>
  <si>
    <t xml:space="preserve">죄송하지만, 저는 학업 상담이나 진로 조언을 제공할 수 없습니다.  
신소재공학부 일반학생전형 합격 가능성은 여러 요인에 따라 달라지기 때문에 정확한 답변을 드릴 수 없습니다. 예를 들어, 
* **모집 인원 및 경쟁률:** 매년 변동될 수 있습니다.
* **다른 지원자들의 성적:**  당신의 성적과 비교하여 어느 정도인지 알 수 없습니다.
* **전형별 채점 기준:** 각 전형마다 다른 중요도를 두는 경우가 있습니다.
**더 자세한 정보를 얻으려면 다음을 추천합니다.**
1. **동의대학교 홈페이지**:  신소재공학부 일반학생전형 관련 정보(모집 인원, 경쟁률, 채점 기준 등)를 확인하세요.
2. **입시 상담:** 동의대학교 입시 담당 부서나 전문적인 입시 상담 센터에 문의하여 개인적인 상황에 맞는 조언을 받으세요.
</t>
  </si>
  <si>
    <t xml:space="preserve">동의대학교 인공지능학과 수능 일반학생 전형에 대한 성적 정보는 정확하게 알려드릴 수 없습니다. 
입시 결과는 매년 변하며, 여러 요인(수험자들의 평균 성적, 지원 비율 등)에 따라 달라질 수 있습니다. 
하지만, 동의대학교 홈페이지나 입학정보 사이트에서 과거 입학 정원 및 합격자 성적을 확인할 수 있습니다. 
**추가적으로 다음 정보들을 참고하면 도움이 될 것입니다.**
* **동의대학교 입시 관련 웹사이트:**  https://www.deu.ac.kr/
* **입시 정보 사이트:** (예: https://www.siksinhot.com/, https://www.kyoboshinsa.co.kr/) 
성적만으로는 정확한 합격 가능성을 예측하기 어렵습니다.  
**다음과 같은 요소들을 종합적으로 고려하는 것이 좋습니다.**
* **수능 성적:**
* **전공 관련 경험 및 자격증:** 인공지능 분야에 대한 관심과 준비를 보여줄 수 있는 활동이나 자격증이 있다면 유리합니다.
* **서류 작성 능력:**  자기소개서, 학업 계획서 등 서류 작성은 합격 가능성을 높이는 데 중요한 역할을 합니다.
</t>
  </si>
  <si>
    <t xml:space="preserve">죄송하지만, 저는 특정 대학교 또는 학과에 대한 입학 가능성을 예측하거나 조언할 수 없습니다. 
입학 여부는 여러 요소를 고려하여 결정되며, 단순히 성적만으로 판단될 수 없습니다.  동의대학교의 정시 모집 기준 및 추첨 방식은 매년 변동될 수 있으므로, 가장 정확한 정보는 **동의대학교 입학처 홈페이지** 또는 **입학 관련 문의 전화번호**를 통해 확인하시기 바랍니다. 
성적이 좋은 것은 분명히 장점이지만, 다른 요소들도 중요하게 고려될 수 있습니다.  
* **전공별 모집 인원 및 경쟁률**: 원하는 학과가 얼마나 인기 있는지, 지원자 수와 비교하여 추첨 가능성을 파악해야 합니다. 
* **추가 서류 제출**: 동의대학교는 추가 서류 제출이 필요한 경우도 있으므로, 홈페이지를 통해 확인하고 준비하는 것이 좋습니다.
* **면접**: 일부 학과에서는 면접이 포함될 수 있습니다. 
성적을 기반으로 입학 가능성을 예측하기보다는, 동의대학교의 공식 정보를 참고하여 현실적인 계획을 세우는 것이 중요합니다.  
</t>
  </si>
  <si>
    <t xml:space="preserve">동의대학교 소프트웨어공학부 정시 모집은 매우 경쟁이 치열합니다.  
**수능 4개 영역 등급이 4.2인 경우, 소프트웨어공학부 합격 가능성을 높이기 위해서는 다음과 같은 노력이 필요합니다.**
* **국어 + 수학 + 탐구(2개) (가산점 포함) 표준 변환 점수 합:**  소프트웨어공학부의 평균 점수를 확인하고, 이보다 높은 점수를 목표로 학업에 집중해야 합니다.
* **영어 등급:** 영어는 소프트웨어 개발 분야에서 중요한 역할을 하므로, 꾸준히 공부하여 좋은 성적을 받아야 합니다.
* **추가적인 경험 및 활동:** 코딩 경진대회 참여, 오픈소스 프로젝트 기여 등 소프트웨어 관련 경험은 큰 장점이 될 수 있습니다.
**참고로, 동의대학교 홈페이지에서 제공하는 입학 정보를 꼼꼼히 확인하고, 전문적인 상담을 통해 더욱 정확한 조언을 구하는 것이 좋습니다.**
</t>
  </si>
  <si>
    <t xml:space="preserve">죄송합니다만, 저는 학업 상담이나 진학 관련 조언을 드릴 수 없습니다.  
동의대학교 화학환경공학부 일반학생전형에 대한 자세한 정보와 성적 산출 방식은 **https://ipsi.deu.ac.kr/main.do** 에서 확인하시기 바랍니다. 
</t>
  </si>
  <si>
    <t xml:space="preserve">동의대학교 식 정시 성적이 4.25라면, 수능 일반학생 전형으로 입학 가능성이 높습니다. 하지만 정확한 합격 기준은 동의대학교 홈페이지 또는 입학사정관에 문의하셔야 합니다.  
**추가적으로 확인해야 할 사항:**
* **수능 점수**: 수능 일반학생전형의 합격 기준은 학과별로 다를 수 있습니다. 
* **지원하는 학과**: 화학환경공학부의 입학 요건을 확인하세요.
* **추가 서류**:  필요한 추가 서류가 있는지 확인하세요.
</t>
  </si>
  <si>
    <t xml:space="preserve">영화학과 정시 전형의 합격 가능성은 수능 점수뿐만 아니라,  
* **지원하는 대학교의 입학 기준**: 각 대학교마다 평균 성적, 영역별 등급, 추가 서류 제출 요구사항 등이 다릅니다. 
* **영화학과의 경쟁률**: 영화학과는 인기 있는 전공이므로 경쟁률이 높을 수 있습니다.
따라서 정확한 가능성을 알려드리기 위해서는 지원하는 대학교와 영화학과의 입학 기준, 그리고 해당 학년도의 경쟁률 등을 확인해야 합니다. 
**추천 사항:**
1. **지원하려는 대학교 홈페이지**:  입학 정보, 전공별 입학 요건, 최근 수년간의 합격자 성적 분석 자료 등을 확인하세요.
2. **대학교 입시 상담**: 직접 상담하여 자신의 학업 성적과 경험에 대한 진로 조언을 구하는 것이 좋습니다. 
성공적인 대학 입학을 응원합니다!  
</t>
  </si>
  <si>
    <t xml:space="preserve">나군 학생부종합(조기취업형계약학과전형)의 면접 절차는 다음과 같습니다.
* **면접 종류**: 개별 면접
* **면접 시간**: 1인당 10분 이내
* **면접 방법**: 면접위원 2~3인이 평가위원이 되어 수험생 1명을 대상으로 개별적 평가를 합니다. 수험생의 답변 내용을 바탕으로 정성·종합적으로 평가합니다. 지원자별로 채용기업 심층면접(면접위원 2~3인) 실시
* **블라인드 면접**: 면접 시 개인신상(수험번호, 성명, 출신고교, 부모직업 등) 노출을 금지합니다. 교복 착용도 금지됩니다.
</t>
  </si>
  <si>
    <t>Meta Llama-3.1-Instruct</t>
  </si>
  <si>
    <t xml:space="preserve">
디자인조형학과의 실기시험은 다음과 같습니다.
*   모집단위: 시각디자인, 산업디자인, 공예디자인
*   실기종목(택1): 기초디자인, 사고의 전환
*   종목별 배점(비율): 700점(70%)
실기시험은 다음과 같은 준비물과 주제를 가지고 있습니다.
*   준비물: 볼펜, 연필, 색연필, 수채물감 등 표현에 필요한 도구
*   실기주제:
    *   기초디자인: 주제A와 주제</t>
  </si>
  <si>
    <t xml:space="preserve">
디자인조형학과의 실기종목은 다음과 같습니다.
*   시각디자인 / 산업디자인 / 공예디자인
*   기초디자인, 사고의 전환 (택1)
준비물은 볼펜, 연필, 색연필, 수채물감 등 표현에 필요한 도구입니다. 실기주제는 주제A와 주제</t>
  </si>
  <si>
    <t>"경기지도학과 모집종목별 인정대회"는 다음과 같습니다.
1. 배드민턴(남)
   - 한국중·고연맹회장기전국학생선수권대회
   - 대한배드민턴협회장기전국종별배드민턴선수권대회
   - 전국학교대항배드민턴선수권대회
   - 전국종별배드민턴선수권대회
   - 전국체육대회
   - 각종국제대회
   -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t>
  </si>
  <si>
    <t>assistant</t>
  </si>
  <si>
    <t xml:space="preserve">
네, 학생부교과 전형에서는 출결 점수가 반영됩니다.</t>
  </si>
  <si>
    <t xml:space="preserve">
인문사회과학대학의 국어국문학과는 가군 일반학생 전형으로 17명을 모집합니다.</t>
  </si>
  <si>
    <t xml:space="preserve">
인문사회과학대학의 영어영문학과는 다군 일반학생 전형으로 28명을 모집합니다.</t>
  </si>
  <si>
    <t xml:space="preserve">
의료·보건·생활대학 간호학과 나군 일반 학생 전형 모집 인원은 22명입니다.</t>
  </si>
  <si>
    <t xml:space="preserve">
수능 영어 등급에 따른 점수는 다음과 같습니다.
*   4등급 : 3.66
*   3등급 : 3.71
*   2등급 : (없음)
*   1등급 : (없음)</t>
  </si>
  <si>
    <t xml:space="preserve">
예술고 학생은 일반적으로 6년 과정의 학생부교과(농어촌학생전형)에서 지원할 수 있습니다. 그러나, 12년 과정의 학생부교과(농어촌학생전형)에서는 부모의 거주지와는 상관없이 지원자 본인이 초·중·고등학교 전 과정을 농어촌(읍·면)지역 소재 학교에서 이수하고 거주한 자여야 하므로, 예술고 학생은 일반적으로 12년 과정의 학생부교과(농어촌학생전형)에서 지원할 수 없습니다.
하지만, 나군 학생부교과(농어촌학생전형)의 정원외 지원자격에 따라, 예술고 학생도 가능성이 있습니다. 자세한 내용은 https://ipsi.deu.ac.kr/main.do 에서 확인하시기 바랍니다.</t>
  </si>
  <si>
    <t xml:space="preserve">
레저스포츠학과 여자 제자리 멀리뛰기 4등급 기록은 218cm 이상, 배점은 275점입니다.</t>
  </si>
  <si>
    <t xml:space="preserve">
동의대학교 경기지도학과 출결 반영 비율은 다음과 같습니다.
*   결석일수 1~12일 : 100%
*   결석일수 13~20일 : 60%
*   결석일수 21일 이상 : 0%
출처: 동의대학교 입학관리 홈페이지</t>
  </si>
  <si>
    <t xml:space="preserve">
동의대학교 2024학년도 가군에서 물리치료학과를 모집하고 있으며, 정원 내 모집 인원은 40명입니다.</t>
  </si>
  <si>
    <t xml:space="preserve">
수능최저기준이 없습니다.</t>
  </si>
  <si>
    <t xml:space="preserve">
학생부종합(성인학습자(정원내·외)전형)의 전형요소 반영비율은 서류 70%, 면접 30%입니다.</t>
  </si>
  <si>
    <t xml:space="preserve">
동의대학교의 수능 가산점은 다음과 같습니다.
1. 디자인조형학과, 체육학과, 레저스포츠학과, 태권도학과 : 실기/실적(일반학생전형)에서 가산점이 적용됩니다.
2. 전 모집단위(디자인조형학과, 체육학과, 레저스포츠학과, 태권도학과 제외) : &lt;가&gt;군, &lt;나&gt;군, &lt;다&gt;군 수능(일반학생전형)에서 가산점이 적용됩니다.
가산점은 국어 + 수학 + 탐구(2개)의 표준 변환 점수 합에 10%를 추가로 산정합니다.</t>
  </si>
  <si>
    <t xml:space="preserve">
2024학년도 동의대 가군에서 수능 성적으로 반영하는 방법은 다음과 같습니다.
1. 국어, 수학, 영어, 사회(역사/도덕 포함), 과학, 한국사 교과 전 과목 석차등급 평균을 산출합니다.
2. 이 평균 점수를 100점 만점으로 환산하여 반영합니다.
이 외에도 가군에서 다른 요소들이 반영되며, 자세한 내용은 동의대 홈페이지를 확인하시기 바랍니다.</t>
  </si>
  <si>
    <t xml:space="preserve">
동의대학교 입학안내 홈페이지를 참조해 주시길 바랍니다.</t>
  </si>
  <si>
    <t xml:space="preserve">
2024학년도 동의대학교의 다군 전형에 대해서는 정보가 부족합니다. 따라서, 더 자세한 정보를 얻기 위해 https://ipsi.deu.ac.kr/main.do 에 접속하시어 확인해 주시기를 바랍니다.</t>
  </si>
  <si>
    <t xml:space="preserve">
동의대 2024학년도 전형일정에 따르면, 원서접수는 2024. 01. 03.(수)부터 2024. 01. 06.(토)까지 마감되며, 마감일은 18시까지입니다.</t>
  </si>
  <si>
    <t xml:space="preserve">
동의대학교 2024학년도 가군 실기/실적 전형에서 실기 비중은 없습니다. 
가군은 수능 성적만으로 평가하는 전형입니다.</t>
  </si>
  <si>
    <t xml:space="preserve">
라이프융합학부는 3개의 전공으로 구성되어 있습니다. 
1. 스타트업창업투자학
2. 뷰티비즈니스학
3. 라이프생활문화학
이러한 세부 전공은 학과의 특성에 맞게 구성되어 있으며, 학생들은 이 중 하나를 선택하여 공부할 수 있습니다.</t>
  </si>
  <si>
    <t xml:space="preserve">
https://ipsi.deu.ac.kr/main.do 에서 확인해 주세요.</t>
  </si>
  <si>
    <t xml:space="preserve">
동의대학교 2024학년도 실기/실적 위주 전형은 다음과 같은 학과에서 지원할 수 있습니다.
1. 음악학과(클래식, 실용음악, 뉴미디어작곡)
2. 심리학과
3. 스마트항만물류학과
4. 창업투자경영학과
5. 라이프융합학부 (스타트업창업투자학, 뷰티비즈니스학, 라이프생활문화학)
6. 경기지도학과
이러한 학과에서 실기/실적 위주 전형을 지원하려면, 해당 학과의 입학전형 요강을 확인하시고, 지원 자격 및 제출 서류를 반드시 확인하시길 바랍니다.
또한, 동의대학교 입학처 홈페이지 (https://ipsi.deu.ac.kr/main.do) 에서 2024학년도 입학 전형 요강을 확인하실 수 있습니다.</t>
  </si>
  <si>
    <t xml:space="preserve">
동의대학교의 라이프융합학부는 다음과 같은 전공을 제공합니다.
1. 스타트업창업투자학
2. 뷰티비즈니스학
3. 라이프생활문화학
이러한 전공들은 미래융합대학의 인문사회계열에 속하며, 학생부종합(평생학습자전형), 성인학습자(정원내·외)전형 및 재직자전형에서 지원할 수 있습니다.</t>
  </si>
  <si>
    <t xml:space="preserve">
네, 가능합니다. 일반고, 자율고, 특수목적고(과학고, 국제고, 외국어고, 예술고, 체육고, 마이스터고), 특성화고(특성직업, 특성대안), 영재학교, 학력인정고, 방송통신고, 각종학교, 검정고시, 외국고 등 다양한 고교 유형이 지원 가능합니다.</t>
  </si>
  <si>
    <t xml:space="preserve">
입학관리팀에 문의해 주세요. https://ipsi.deu.ac.kr/main.do</t>
  </si>
  <si>
    <t xml:space="preserve">
네, 가능합니다. 동의대학교는 가군 학생부교과 일반학생전형, 나군 학생부교과 일반학생전형, 나군 학생부교과 실기/실적 위주전형, 나군 학생부교과 농어촌학생전형 등 다양한 전형을 운영하고 있습니다.
특수목적고등학교는 예술고, 체육고, 과학고, 국제고, 외국어고, 마이스터고로 분류되며, 동의대학교에서는 이러한 고등학교를 지원할 수 있는 전형이 있습니다.</t>
  </si>
  <si>
    <t xml:space="preserve">
소프트웨어공학부의 2024학년도 합격자 평균 성적은 다음과 같습니다.
* 국어 + 수학 + 탐구(2개) (가산점 포함) 표준 변환 점수 합: 평균 330.11, 표준 편차 9.08
* 영어 등급: 평균 3.30, 표준 편차 0.82
* 수능 4개 영역 등급: 평균 4.12, 표준 편차 0.32
* 수능 4개 영역 (가산점 포함) 표준 변환 점수 합: 평균 450.71, 표준 편차 10.11</t>
  </si>
  <si>
    <t xml:space="preserve">
소프트웨어공학부의 정보는 제공되지 않았습니다. 
입학안내 홈페이지(https://ipsi.deu.ac.kr/main.do)에서 확인하시기 바랍니다.</t>
  </si>
  <si>
    <t xml:space="preserve">
면접고사 일시는 학교 홈페이지에서 확인하실 수 있습니다.</t>
  </si>
  <si>
    <t xml:space="preserve">
수능 최소 학력 기준은 없습니다.</t>
  </si>
  <si>
    <t xml:space="preserve">
추가합격자 발표는 2024년 2월 16일(금) 09:00에 발표됩니다.</t>
  </si>
  <si>
    <t xml:space="preserve">
추가모집에 대한 정보는 없습니다. 추가적인 정보를 얻으려면 https://ipsi.deu.ac.kr/main.do 에서 확인해 주시기 바랍니다.</t>
  </si>
  <si>
    <t xml:space="preserve">
평생학습자전형은 나군 학생부종합 전형 중 하나입니다.
**나군 학생부종합(평생학습자전형)**
*   모집인원 : 11명
*   사정단계 : 일괄 합산
*   전형요소 반영비율 : 
    *   서류 : 70%
    *   면접 : 30%
**제출서류**
*   고교 졸업(예정)자 : 고교 학교생활기록부 1부 (학생부 온라인 제공 동의자는 제출할 필요 없음)
*   검정고시 출신자 : 
    *   검정고시 합격증서 사본 또는 합격증명서 1부
    *   검정고시 성적증명서 1부 (온라인 제공 동의자는 제출할 필요 없음, 교육기관(초·중·고교), 공공기관, 무인민원발급기, 인터넷 발급)
    *   학교생활기록부 대체 서류 (제출여부 선택 가능)
**서류평가 영역 및 배점**
*   평가영역 : 공동체역량, 학업역량, 전공적합성
*   평가지표 :
    *   협업능력
    *   학업태도 / 학업성취
    *   열정
**서류평가 영역별 세부 평가 기준**
*   평가지표 : 
    *   협업능력 (공동체 목표를 위한 협력적 태도, 나눔과 배려, 학교폭력 여부)
    *   학업태도 / 학업성취 (학업에 대한 흥미 및 주도적 노력, 수업시간 적극적 참여, 학업에 대한 성취정도, 학년별 성적추이)
    *   열정 (지원전공(계열) 관련 활동과 경험, 지원전공(계열) 관련 학업의지, 학교생활의 적극적 참여)
**서류평가 영역별 세부 평가 기준**
*   평가지표 : 
    *   인적·학적사항
    *   창의적 체험활동상황
    *   교과학습 발달상황 (세부능력 및 특기사항 포함)
    *   행동특성 및 종합의견
**서류평가 영역별 세부 평가 기준**
*   평가지표 : 
    *   학생 개인의 노력
    *   학생 개인의 노력에 대한 교사의 평가 (학생 개인의 노력이 없는 교사의 관찰과 평가는 서류평가에서 배제)
    *   교사의 평가와 그 근거</t>
  </si>
  <si>
    <t xml:space="preserve">
실기고사는 https://ipsi.deu.ac.kr/main.do 에서 확인하실 수 있습니다.</t>
  </si>
  <si>
    <t xml:space="preserve">
실기고사에 대한 정보는 제공되지 않았습니다. 
https://ipsi.deu.ac.kr/main.do 에서 확인해 주시기 바랍니다.</t>
  </si>
  <si>
    <t xml:space="preserve">
수시 충원합격자는 인터넷으로 발표합니다.</t>
  </si>
  <si>
    <t xml:space="preserve">
고등학교 졸업 후 5년 이내에 입학하는 경우 정시로 지원할 수 있습니다.</t>
  </si>
  <si>
    <t xml:space="preserve">
동의대학교 정시 일정은 다음과 같습니다.
1. 합격자 발표 및 등록금 납부 최초 합격자 등록 : 2024년 2월 7일부터 13일까지 (은행 마감 시간 내)
   - 발표: 홈페이지에서 개별 조회
   - 고지서 교부: 홈페이지에서 출력 또는 입학관리팀에서 수령
   - 등록장소: 학교 지정 은행 (등록금 고지서에 기재)
2. 합격자 발표 및 등록금 납부 충원 합격자 1차 (인터넷) 발표 : 2024년 2월 14일 09:00
   - 발표: 홈페이지에서 개별 조회
   - 고지서 교부: 홈페이지에서 출력 또는 입학관리팀에서 수령
   - 등록장소: 학교 지정 은행 (등록금 고지서에 기재)
3. 합격자 발표 및 등록금 납부 충원 합격자 1차 (인터넷) 등록 : 2024년 2월 14일 09:00 ~ 16:00
   - 발표: 홈페이지에서 개별 조회
   - 고지서 교부: 홈페이지에서 출력 또는 입학관리팀에서 수령
   - 등록장소: 학교 지정 은행 (등록금 고지서에 기재)
4. 합격자 발표 및 등록금 납부 충원 합격자 2차 (인터넷) 발표 : 2024년 2월 15일 09:00
   - 발표: 홈페이지에서 개별 조회
   - 고지서 교부: 홈페이지에서 출력 또는 입학관리팀에서 수령
   - 등록장소: 학교 지정 은행 (등록금 고지서에 기재)
5. 합격자 발표 및 등록금 납부 충원 합격자 2차 (인터넷) 등록 : 2024년 2월 15일 09:00 ~ 16:00
   - 발표: 홈페이지에서 개별 조회
   - 고지서 교부: 홈페이지에서 출력 또는 입학관리팀에서 수령
   - 등록장소: 학교 지정 은행 (등록금 고지서에 기재)
6. 합격자 발표 및 등록금 납부 충원 합격자 3차 이후 (개별 전화 통보) 발표 : 2024년 2월 15일 19:00 ~ 2월 20일 18시까지
   - 발표: 홈페이지에서 개별 조회
   - 고지서 교부: 홈페이지에서 출력 또는 입학관리팀에서 수령
   - 등록장소: 학교 지정 은행 (등록금 고지서에 기재)
7. 합격자 발표 및 등록금 납부 충원 합격자 3차 이후 (개별 전화 통보) 등록 : 개별 전화 통보 시 안내
   - 발표: 홈페이지에서 개별 조회
   - 고지서 교부: 홈페이지에서 출력 또는 입학관리팀에서 수령
   - 등록장소: 학교 지정 은행 (등록금 고지서에 기재)
위 일정은 동의대학교 정시 일정이며, 자세한 내용은 동의대학교 홈페이지를 참조하시기 바랍니다.</t>
  </si>
  <si>
    <t xml:space="preserve">
동의대학교 정시 모집 일정은 다음과 같습니다.
1. 2024년 01월 02일(화): 모집인원 확정 공고
2. 2024년 01월 03일(수) ~ 01월 06일(토): 원서접수 (인터넷)
3. 2024년 01월 03일(수) ~ 01월 12일(금): 서류 제출 (제출서류가 있는 경우)
4. 2024년 01월 16일(화): &lt;가&gt;군 실기고사 (레저스포츠학과, 태권도학과)
5. 2024년 01월 17일(수): &lt;나&gt;군 실기고사 (디자인조형학과, 체육학과)
6. 2024년 02월 02일(금): 최초 합격자 발표 및 등록금 납부
7. 2024년 02월 07일(수) ~ 02월 13일(화): 최초 합격자 등록
8. 2024년 02월 14일(수): 충원 합격자 1차 발표 및 등록
9. 2024년 02월 14일(수): 충원 합격자 1차 등록
10. 2024년 02월 15일(목): 충원 합격자 2차 발표
위 일정은 동의대학교 정시 모집 일정이며, 자세한 내용은 입학안내 홈페이지에서 확인하실 수 있습니다.
**추가 문의 사항이 있으신 경우, https://ipsi.deu.ac.kr/main.do 에서 확인해 주세요.**</t>
  </si>
  <si>
    <t xml:space="preserve">
동의대학교 정시 모집 전형 중 수능 미응시자도 지원 가능한 전형은 다음과 같습니다.
1. 학생부종합(평생학습자전형)
2. 학생부종합(성인학습자(정원내·외)전형)
3. 학생부종합(재직자전형)
이러한 전형들은 수능 미응시자를 포함하여 다양한 경로를 통해 입학할 수 있는 기회를 제공하고 있습니다.</t>
  </si>
  <si>
    <t xml:space="preserve">
동의대학교 입학처 전화번호를 알고 싶으시다면, https://ipsi.deu.ac.kr/main.do 에 접속하여 직접 확인하실 수 있습니다.</t>
  </si>
  <si>
    <t xml:space="preserve">
입학관리팀에서 수험생에게 개별전화를 하게 되며, 통화가 되지 않을 경우에는 입학관리팀으로 연락하시면 됩니다.</t>
  </si>
  <si>
    <t xml:space="preserve">
저소득 기회균등 전형은 정시 모집에서 선발하지 않습니다.</t>
  </si>
  <si>
    <t xml:space="preserve">
수능 최저등급에서 사탐 2 과목 평균산출에 대한 정보는 제공되지 않았습니다. 
수능 최저등급에 대한 자세한 내용은 https://ipsi.deu.ac.kr/main.do 에서 확인하실 수 있습니다.</t>
  </si>
  <si>
    <t xml:space="preserve">
충원 합격자는 총 2차까지 있습니다.
1. 최초 합격자 발표 : 2024.02.02.(금) 14:00
2. 충원 합격자 1차 발표 및 등록 : 2024.02.14.(수) 09:00
충원 합격자는 총 2차까지 있으므로, 충원 합격자 발표는 2차까지 있습니다.</t>
  </si>
  <si>
    <t xml:space="preserve">
해당 정보는 제공되지 않았습니다. 더 자세한 정보를 알고 싶으신 경우, https://ipsi.deu.ac.kr/main.do 에서 확인하실 수 있습니다.</t>
  </si>
  <si>
    <t xml:space="preserve">
동의대학교의 전형요건과 기준을 확인해 보겠습니다.
1. 전형명 : &lt;나&gt;군 학생부종합(평생학습자전형)
2. 모집단위 : e비즈니스학과
3. 최초 합격 가능성 : 5.3 등급으로는 동의대학교 e비즈니스학과에 최초 합격이 불가능합니다.
동의대학교의 전형요건과 기준을 확인해 보았습니다.</t>
  </si>
  <si>
    <t xml:space="preserve">
네, 예비 38번이면 나군 학생부종합(평생학습자전형)에서 예비합격 가능성이 있습니다. 하지만 정확한 결과를 알기 위해서는 더 많은 정보가 필요합니다. 
나군 학생부종합(평생학습자전형)의 지원자격과 기준을 확인해 보았습니다.
*   지원자격: 산업체 적용범위에 해당하는 자
*   세부사항:
    *   국가·지방자치단체 및 공공단체(소속 직원의 경우)
    *   근로기준법 제11조에 의거 상시근로자 5인(사업주 포함) 이상 사업체
    *   4대 보험 중 1개 이상 가입 사업체(창업·자영업자 포함)
이 기준을 충족하는지 확인하고, 나군 학생부종합(평생학습자전형)의 지원서류와 제출서류를 정확하게 준비해야 합니다.
또한, 예비 38번의 경우, 다른 지원자들과 비교하여 평가가 달라질 수 있습니다. 따라서, 더 많은 정보를 확인하고, 전문적인 조언을 받는 것이 좋습니다.
이상으로, 나군 학생부종합(평생학습자전형)의 예비합격 가능성을 알려 드렸습니다.</t>
  </si>
  <si>
    <t xml:space="preserve">
해당 정보는 https://ipsi.deu.ac.kr/main.do 에서 확인하실 수 있습니다.</t>
  </si>
  <si>
    <t xml:space="preserve">
간호학과 정시 성적 2.52은 일반적으로 합격 기준에 부합하지 않습니다. 그러나, 추가 합격을 통해 합격할 수 있는지 여부는 해당 대학의 입학정책과 합격기준에 따라 달라집니다.
추가 합격은 일반적으로 학생부 종합 전형에서 1차 합격자 중 일부를 충원하기 위해 사용되는 방법입니다. 이 경우, 추가 합격을 통해 합격할 수 있는 성적은 일반적으로 2.5 이상인 경우로 제한됩니다.
따라서, 간호학과 정시 성적 2.52의 경우 추가 합격으로도 합격이 가능할지 여부는 해당 대학의 입학정책과 합격기준에 따라 결정됩니다.</t>
  </si>
  <si>
    <t xml:space="preserve">
정시 성적이 3.7인 경우, 간호학과의 정시 전형에서 합격할 가능성은 낮습니다. 일반적으로 간호학과는 입학 기준이 높고, 학생부 교과 성적이 4.0 이상인 경우에만 합격할 수 있는 경우가 많습니다.
하지만, 학생부 종합 평가를 통해 합격할 수도 있습니다. 학생부 종합 평가에서는 학생의 인성, 학업 역량, 전공 적합성 등 다양한 요소를 고려하여 평가합니다. 만약, 학생이 이러한 요소에서 우수한 성적을 거두었다면, 정시 성적 3.7에도 불구하고 합격할 수 있는 경우가 있습니다.
따라서, 간호학과 입학에 관심이 있으신 분은 대학 홈페이지를 방문하여 자세한 입학 기준과 학생부 종합 평가 방법을 확인하시기를 추천드립니다.</t>
  </si>
  <si>
    <t xml:space="preserve">
동의대학교 간호학과의 평균 영어 등급은 1.86이며, 표준 편차는 0.75입니다. 따라서, 동의대학교 간호학과의 영어 등급이 2.58보다 낮습니다.
따라서, 정시 성적이 2.58인 경우, 동의대학교 간호학과에 정시 전형으로 합격할 수 있을 것으로 보입니다.</t>
  </si>
  <si>
    <t xml:space="preserve">
게임공학과의 경쟁률은 5.33로 매우 높습니다. 또한, 게임공학과는 모집 인원이 3명으로 매우 적습니다. 따라서, 게임공학과에 합격할 확률은 매우 낮습니다.
하지만, 수능 점수와 영어 등급이 매우 좋다면, 가능성이 있습니다. 하지만, 정확한 결과를 알기 위해서는 더 많은 정보가 필요합니다. 
따라서, 게임공학과의 입학 전형 요소 및 동점자 처리 기준을 확인하는 것이 좋습니다.</t>
  </si>
  <si>
    <t xml:space="preserve">
수능 성적이 4.16 정도라면, 일반적으로 게임공학 관련 전공은 수능 성적이 높은 학생들을 선호하는 편입니다.
동의대학교 게임공학과는 정시 전형으로 지원하시는 경우, 추가 합격을 받으실 수 있는 횟수는 다음과 같습니다:
1. 2024학년도 신입생 모집 기준으로, 동의대학교 게임공학과는 총 30명이 입학할 예정이며, 정시 전형은 10명이 입학할 예정입니다.
2. 정시 전형에서 합격한 학생들의 수능 성적 평균은 4.5 이상인 것으로 알려져 있습니다.
따라서, 수능 성적이 4.16 정도인 경우, 추가 합격을 받으실 수 있는 횟수는 다음과 같습니다:
*   1회: 정시 전형에서 합격한 학생들의 수능 성적 평균이 4.5 이상인 경우, 추가 합격을 받으실 수 있습니다.
*   2회: 정시 전형에서 합격하지 못하셨더라도, 추가 합격을 받으실 수 있는 횟수는 없습니다.
하지만, 추가 합격은 동의대학교 입학관리팀의 결정에 따라 달라질 수 있으니, 정확한 정보를 원하시면 입학관리팀으로 문의해 주시기 바랍니다.</t>
  </si>
  <si>
    <t xml:space="preserve">
2024학년도 경영정보학과 정시 모집요강을 확인해 보았습니다.
경영정보학과는 총 30명으로 모집하고 있으며, 지원자는 국어, 수학, 영어, 한국사, 사회(역사/도덕 포함), 과학교과 중 석차등급 상위 12과목의 평균 점수를 반영합니다. 
또한, 진로선택과목은 최대 2과목까지 반영할 수 있으며, 성적반영은 A: 1등급,</t>
  </si>
  <si>
    <t xml:space="preserve">
입학관리팀에 문의하시길 바랍니다. https://ipsi.deu.ac.kr/main.do</t>
  </si>
  <si>
    <t xml:space="preserve">
동의대학교는 수능성적에 따라 학생을 선발하는 일반학생전형과 학생부종합전형, 학생부교과전형 등 다양한 전형을 운영하고 있습니다.
일반학생전형은 수능성적이 5.33으로 매우 낮은 점수를 보이고 있으므로 합격 가능성이 낮습니다. 일반학생전형의 경우, 수능성적이 6점 이상인 경우에만 합격할 수 있는 것으로 알고 있습니다.
하지만, 동의대학교는 학생부종합전형과 학생부교과전형도 운영하고 있으며, 이러한 전형은 수능성적 외에도 학생부 교과 성적, 진로선택과목 성적 등 다양한 요소를 고려하여 학생을 선발합니다. 따라서, 학생부종합전형이나 학생부교과전형에 지원하는 것이 합격 가능성을 높일 수 있는 방법일 수 있습니다.
따라서, 동의대학교 홈페이지를 방문하시어 자세한 정보를 확인하시고, 적절한 전형에 지원하시는 것을 추천드립니다.</t>
  </si>
  <si>
    <t xml:space="preserve">
동의대학교는 다양한 전형을 통해 신입생을 모집하고 있습니다. 바이오응용공학부에 대한 정보를 확인해 보겠습니다.
바이오응용공학부는 2024학년도 정시모집에서 지원 가능한 학과입니다. 그러나, 입학요건 및 평가기준은 매년 변동될 수 있으니, 정확한 정보를 확인하기 위해 동의대학교 홈페이지 또는 입학처에 문의하는 것을 권장합니다.
현재 제공된 정보에서는 바이오응용공학부의 최초등록자로 가능한 성적을 찾지 못했습니다. 그러나, 일반적으로 정시모집은 학생부교과성적, 수능성적, 실기/실적 등 다양한 요소에 따라 평가되며, 입학요건 및 평가기준은 매년 변동될 수 있습니다.
따라서, 동의대학교 입학처 또는 바이오응용공학부 담당자에게 문의하여 정확한 정보를 확인하는 것을 권장합니다.</t>
  </si>
  <si>
    <t xml:space="preserve">
제가 제공하는 정보는 2024학년도 대학입학 전형요강에 대한 것입니다. 따라서, 정확한 입학정보를 얻기 위해서는 https://ipsi.deu.ac.kr/main.do 에 접속하시고, 해당 대학의 입학전형 및 지원자격을 확인하시는 것을 추천드립니다.</t>
  </si>
  <si>
    <t xml:space="preserve">
방사선학과 정시의 경쟁률과 평균 점수는 다음과 같습니다.
*   경쟁률: 7.20
*   국어 + 수학 + 탐구(2개) (가산점 포함) 표준 변환 점수 합 평균: 341.62
*   영어 등급 평균: 2.60
*   수능 4개 영역 등급 평균: 3.67
이러한 정보를 바탕으로, 2.66은 약간 낮은 편입니다. 하지만, 경쟁률과 평균 점수는 다양한 요인에 의해 결정되므로, 정확한 판단을 위해서는 더 많은 정보가 필요합니다.
방사선학과 정시의 지원자격, 전형요소 반영비율, 학생부 교과성적 반영방법 등에 대한 정보를 확인하는 것이 좋습니다.</t>
  </si>
  <si>
    <t xml:space="preserve">
제출된 정보를 바탕으로 답변드리겠습니다.
경찰행정학과의 2024학년도 모집단위에 대한 정보를 확인해 보았습니다. 
지원 인원은 29명이고, 모집 인원은 7명입니다. 경쟁률은 4.14입니다. 충원 합격 (후보순위)는 7명으로, 평균 국어 + 수학 + 탐구(2개) (가산점 포함) 표준 변환 점수 합은 332.86이고, 영어 등급의 평균은 4.00입니다.
제 정시 성적이 3.66인 경우, 경찰행정학과에 대한 지원 가능성을 판단하기 위해서는 더 많은 정보가 필요합니다. 
만약에 추가적인 정보를 제공할 수 있다면, 그에 따라 답변을 수정해 드리겠습니다.</t>
  </si>
  <si>
    <t xml:space="preserve">
정시 일반학생 전형은 수능 위주로 진행되며, 학생부 교과, 출결, 서류, 면접, 실기 등 다양한 요소가 반영됩니다. 그러나 전형요소 반영비율이 100% 수능으로만 구성되어 있으므로, 학생부 교과와 같은 다른 요소는 고려되지 않습니다.
따라서, 정시 일반학생 전형의 경우 수능 점수가 매우 중요합니다. 만약 예비 25번이 나왔을 경우, 수능 점수에 따라 붙을 확률은 있습니다. 그러나 정확한 붙을 확률은 수능 점수를 고려하여야 하며, 다른 요소도 함께 고려되어야 합니다.
따라서, 정시 일반학생 전형의 경우 수능 점수가 매우 중요하므로, 수능 점수를 최대한 높이기 위해 노력하는 것이 좋습니다.</t>
  </si>
  <si>
    <t xml:space="preserve">
동의대학교 법경찰행정학부는 70명정도의 정원으로 모집하고 있습니다. 일반 학생부교과에서 나군을 지원할 경우, 농어촌학생전형은 정원외로 지원할 수 있으며, 정원내와 정원외 모두 지원자격이 있는 것으로 보입니다.
일반 학생부교과의 나군에 대한 정보를 확인해 보면, 6년 과정의 경우 중·고등학교 재학기간 중 본인 및 부모 모두가 농어촌(읍·면)지역에 거주한 자로 지원할 수 있으며, 12년 과정은 부모의 거주지와는 상관없이 지원자 본인이 초·중·고등학교 전 교육과정을 농어촌(읍·면)지역 소재 학교에서 이수하고 거주한 자로 지원할 수 있습니다.
정원외 제출서류를 확인해 보면, 6년 과정은 가족관계증명서, 주민등록초본, 중학교 학교생활기록부, 고등학교 학교생활기록부 등이 필요하며, 12년 과정은 주민등록초본, 초등학교 학교생활기록부, 중학교 학교생활기록부, 고등학교 학교생활기록부가 필요합니다.
동의대학교는 학생부교과에 대한 정보를 제공하고 있지 않아, 평균 성적에 대한 정확한 정보를 알려드릴 수 없습니다. 그러나 일반적으로 법경찰행정학부와 같은 학부에서 정시로 들어가는 경우, 평균 성적이 3.5 이상인 경우가 많습니다.
따라서, 동의대학교 법경찰행정학부에 정시로 들어갈려면 평균 성적이 3.5 이상인 경우가 좋을 것입니다. 그러나 정확한 정보를 얻기 위해서는 대학에 직접 문의하거나, 학생부교과에 대한 정보를 제공하는 사이트를 확인하는 것이 좋습니다.
추가적으로, 동의대학교는 학생부교과의 나군에 대한 정보를 제공하고 있지 않아, 정원내와 정원외 지원자격 및 제출서류 등에 대한 정확한 정보를 알려드릴 수 없습니다. 따라서, 대학에 직접 문의하거나, 학생부교과에 대한 정보를 제공하는 사이트를 확인하는 것이 좋습니다.
마지막으로, 동의대학교는 학생부교과의 나군에 대한 정보를 제공하고 있지 않아, 정원내와 정원외 지원자격 및 제출서류 등에 대한 정확한 정보를 알려드릴 수 없습니다. 따라서, 대학에 직접 문의하거나, 학생부교과에 대한 정보를 제공하는 사이트를 확인하는 것이 좋습니다.
따라서, 동의대학교 법경찰행정학부에 정시로 들어갈려면 평균 성적이 3.5 이상인 경우가 좋을 것입니다. 그러나 정확한 정보를 얻기 위해서는 대학에 직접 문의하거나, 학생부교과에 대한 정보를 제공하는 사이트를 확인하는 것이 좋습니다.
https://ipsi.deu.ac.kr/main.do</t>
  </si>
  <si>
    <t xml:space="preserve">
동의대학교 보육가정상담 전공에 대한 정보는 제공되지 않았습니다. 
입학관리팀에 문의하시기 바랍니다. https://ipsi.deu.ac.kr/main.do</t>
  </si>
  <si>
    <t xml:space="preserve">
정시 성적으로 4.75를 받은 경우, 해당 대학의 입학요건과 경쟁률을 고려하여 합격 여부를 판단해야 합니다.
유아교육학과의 경우, 정원은 4명으로 매우 작으며, 지원 인원은 13명으로 비교적 적습니다. 따라서, 유아교육학과는 이 성적으로 합격할 가능성이 낮습니다.
하지만, 다른 학과에 대한 정보가 궁금하시다면, https://ipsi.deu.ac.kr/main.do 에 접속하여 해당 대학의 입학정보를 확인하실 수 있습니다.</t>
  </si>
  <si>
    <t xml:space="preserve">
동의대학교 보육가정상담학과 일반학생전형은 다음과 같은 기준을 가지고 있습니다.
1. 수능 점수 : 4개 영역 등급 평균이 3.5 이상, 가산점 포함 표준 변환 점수 합이 400점 이상
2. 전공 적합성 : 창의적 체험 활동 상황, 교과 학습 발달 상황(세부 능력 및 특기 사항 포함), 행동 특성 및 종합 의견
현재 동의대 보육가정상담학과 일반학생전형의 평균 점수는 다음과 같습니다.
* 수능 4개 영역 등급 평균 : 3.83
* 가산점 포함 표준 변환 점수 합 : 412.5
그리고 추합까지 생각한다면, 현재 동의대 보육가정상담학과 일반학생전형의 평균 점수가 4.16보다 낮은 편입니다.
따라서, 현재 동의대 보육가정상담학과 일반학생전형의 평균 점수와 비교했을 때, 4.16의 점수를 가지고 있으면 합격이 가능할 것으로 생각됩니다. 하지만, 실제로 합격 여부는 여러 가지 요인에 의해 결정되므로, 추가적인 정보나 지원서류를 확인하는 것이 필요합니다.
따라서, 동의대 보육가정상담학과 일반학생전형의 평균 점수와 비교했을 때, 4.16의 점수를 가지고 있으면 합격이 가능할 것으로 생각됩니다.</t>
  </si>
  <si>
    <t xml:space="preserve">
소프트웨어융합학과는 ICT공과대학에 속하는 학과입니다. 나군 학생부종합(조기취업형계약학과전형) - 정원외 모집단위 및 모집인원 항목에서 확인할 수 있듯이, 소프트웨어융합학과의 정원외 모집 인원은 7명으로 지정되어 있습니다.
소프트웨어융합학과에 정시로 들어갈 수 있는지 여부는 해당 학과의 입학요건과 학생부종합 전형의 평가 기준을 확인해야 합니다. 나군 학생부종합(조기취업형계약학과전형) - 정원외 서류평가 영역별 세부 평가 기준 항목에서, 소프트웨어융합학과의 서류평가 영역은 공동체역량, 학업역량, 전공적합성으로 구성되어 있습니다.
소프트웨어융합학과에 들어갈 수 있는 평균 등급을 예측하는 것은 어렵습니다. 하지만, 나군 학생부종합(조기취업형계약학과전형) - 정원외 제출서류 항목에서 확인할 수 있듯이, 서류평가의 유의미성은 학생 개인의 노력, 교사의 평가, 그리고 그 근거에 따라 결정됩니다.
따라서, 소프트웨어융합학과에 들어갈 수 있는 평균 등급을 예측하기 위해서는 해당 학과의 입학요건과 학생부종합 전형의 평가 기준을 자세히 확인하고, 자신의 성적 및 활동 기록을 분석하여 적절한 전형자료를 제출하는 것이 중요합니다.</t>
  </si>
  <si>
    <t xml:space="preserve">
소프트웨어 융합과 면접 점수는 중요하지만, 세부 특기사항(세특) 내용도 매우 중요한 요소입니다. 세특은 학생의 진로와 전공 적합성을 평가하는 데 큰 역할을 합니다.
면접 점수보다 세특 내용을 더 많이 보시는 이유는 다음과 같습니다:
1. **진로와 전공 적합성**: 세특은 학생이 어떤 분야에 관심이 있는지, 어떤 능력을 가지고 있는지를 보여줍니다. 이는 진로와 전공 적합성을 평가하는 데 큰 역할을 합니다.
2. **학생의 노력과 성장**: 세특은 학생이 어떤 활동을 통해 자신의 능력을 개발하고 성장했는지 보여줍니다. 이는 학생의 노력과 성장을 평가하는 데 중요합니다.
따라서, 면접 점수보다 세특 내용을 더 많이 보시는 이유는 진로와 전공 적합성, 학생의 노력과 성장에 대한 평가가 더 중요한 때문입니다.
그렇다면, 따로 준비해야 하는 서류는 없지만, 다음과 같은 서류를 제출해야 합니다:
1. **학교생활기록부**: 학교에서 제공하는 학교생활기록부에 기재된 내용을 바탕으로 세특을 작성합니다.
2. **면접 질문 답변서**: 면접 시 답변한 질문과 답변 내용을 기록한 서류입니다.
이러한 서류를 제출해야 하므로, 학생은 이러한 서류를 준비하고 제출해야 합니다.</t>
  </si>
  <si>
    <t xml:space="preserve">
동의대학교 소프트웨어공학부의 정시 모집 기준은 다음과 같습니다.
*   국어 + 수학 + 탐구(2개) (가산점 포함) 표준 변환 점수 합: 330.11 (평균), 9.08 (표준 편차)
*   영어 등급: 3.30 (평균), 0.82 (표준 편차)
*   수능 4개 영역 등급: 4.12 (평균), 0.32 (표준 편차)
*   수능 4개 영역 (가산점 포함) 표준 변환 점수 합: 450.71 (평균), 10.11 (표준 편차)
정시 모집 기준에 따라, 4.08는 최초등록자로 가능합니다.</t>
  </si>
  <si>
    <t xml:space="preserve">
소프트웨어융합학과의 정시 평균 등급을 확인하기 위해서는 더 많은 정보가 필요합니다. 
먼저, 소프트웨어융합학과의 정시 모집단위와 관련된 정보를 제공해 주세요. 
그리고, 2024학년도의 경우, 소프트웨어융합학과의 정시 평균 등급이 5등급인지를 확인하고 싶습니다.
만약 더 많은 정보가 필요하실 경우, https://ipsi.deu.ac.kr/main.do 에서 확인하실 수 있습니다.</t>
  </si>
  <si>
    <t xml:space="preserve">
정시 성적이 4.28인 경우, 동의대학교 신소재 공학부에 합격할 가능성은 있습니다. 하지만, 정확한 결과를 알기 위해서는 더 많은 정보가 필요합니다.
먼저, 동의대학교 신소재 공학부의 정시 모집 기준을 확인해야 합니다. 일반적으로, 대학의 정시 모집 기준은 다음과 같습니다:
1. 국어: 4등급 이하
2. 수학: 3등급 이하
3. 영어: 3등급 이하
4. 탐구(2개): 3등급 이하
이 외에도, 학생부 교과 성적 반영 방법, 진로선택과목 반영 방법, 진로선택과목 성적 반영 등 다양한 기준이 있을 수 있습니다.
따라서, 동의대학교 신소재 공학부의 정시 모집 기준을 확인하고, 해당 기준에 맞는 학생의 성적을 비교하는 것이 필요합니다. 만약, 4.28의 성적이 해당 기준에 맞다면, 합격할 가능성이 있습니다.
하지만, 정확한 결과를 알기 위해서는 더 많은 정보가 필요합니다. 따라서, 동의대학교 신소재 공학부의 입학처 또는 교무과에 문의하여, 정확한 정보를 확인하는 것이 좋습니다.
또한, 2024학년도의 모집 기준이 변경되었을 수 있으므로, 최신 정보를 확인하는 것이 중요합니다.
따라서, 다음의 링크에서 2024학년도의 모집 기준을 확인하시기 바랍니다.
https://ipsi.deu.ac.kr/main.do</t>
  </si>
  <si>
    <t xml:space="preserve">
수능 일반학생전형은 자기소개서가 필요하지 않습니다.</t>
  </si>
  <si>
    <t xml:space="preserve">
동의대학교는 일반전형과 학생부종합전형을 운영하고 있습니다. 일반전형은 수능 점수를 기준으로 합격자를 선정하는 반면, 학생부종합전형은 수능 점수와 학생부 성적을 함께 고려하여 합격자를 선정합니다.
일반전형의 경우, 4.5점이면 충분히 합격할 수 있는 점수입니다. 그러나 학생부종합전형의 경우, 학생부 성적과 수능 점수를 모두 고려하므로 추가모집에 대한 가능성은 있습니다.
학생부종합전형의 경우, 학생부 성적을 평가하는 기준이 있으며, 이를 통해 학생들의 학업 역량과 공동체 역량을 평가합니다. 이 기준을 충족할 경우, 추가모집에 대한 기회가 있을 수 있습니다.
따라서, 동의대학교 입학처에 직접 문의하여 추가모집에 대한 정보를 확인하시는 것을 추천드립니다.</t>
  </si>
  <si>
    <t xml:space="preserve">
저에게 제공된 정보에는 동의대학교 신소재 공학부에 대한 정보가 없습니다. 따라서, 정확한 답변을 제공할 수 없습니다.
만약, 더 많은 정보를 얻고 싶으신 경우, https://ipsi.deu.ac.kr/main.do 에 접속하여, 해당 대학의 입학정보를 확인하시기 바랍니다.</t>
  </si>
  <si>
    <t xml:space="preserve">
동의대학교 정시 표준점수는 매년 변동이 있으므로, 작년 신소재공학부의 표준점수가 현재의 표준점수보다 높을 수 있습니다. 그러나, 이는 단순히 표준점수의 차이만으로는 예측할 수 없습니다.
표준점수를 계산하는 방법은 다음과 같습니다:
1. 4개 영역(국어, 수학, 영어, 탐구)의 등급을 곱하여 합계를 구합니다.
2. 각 영역의 등급별 가중치를 곱한 후 합계를 구합니다.
가중치는 일반적으로 국어와 수학에 더 높은 가중치를 부여하며, 영어는 상대적으로 낮은 가중치를 부여합니다.
만약 작년 신소재공학과의 표준점수가 현재의 표준점수보다 1점 정도 높다면, 이는 여러 가지 이유가 있을 수 있습니다:
*   등급의 분포: 작년 신소재공학부의 지원자 중 일부가 현재의 표준점수보다 높은 등급을 받았을 수 있습니다.
*   가중치의 변화: 가중치는 매년 변동할 수 있으며, 작년 신소재공학부에 비해 현재의 표준점수가 더 높게 계산된 경우도 있을 수 있습니다.
따라서, 작년 신소재공학과의 표준점수가 현재의 표준점수보다 1점 정도 높을 가능성은 있지만, 정확한 예측은 불가능합니다.</t>
  </si>
  <si>
    <t xml:space="preserve">
제가 제공할 수 있는 정보는 제한되어 있습니다. 더 자세한 정보를 얻으려면 https://ipsi.deu.ac.kr/main.do 에서 확인해 주세요.</t>
  </si>
  <si>
    <t xml:space="preserve">
동의대학교 인공지능학과 수능 일반학생전형에 대한 정보를 제공해 드리겠습니다.
인공지능학과는 ICT융합공과대학에 속하는 학과로, 2024학년도 모집단위입니다. 지원 인원은 24명이며, 경쟁률은 1.60입니다. 충원 합격 (후보순위)는 5명입니다.
수능 점수 관련 정보는 다음과 같습니다.
*   국어 + 수학 + 탐구(2개) (가산점 포함) 표준 변환 점수 합: 평균 328.83, 표준 편차 9.65
*   영어 등급: 평균 2.75, 표준 편차 0.72
*   수능 4개 영역 등급: 평균 4.07, 표준 편차 0.26
서류평가 영역별 세부 평가 기준은 다음과 같습니다.
*   공동체 역량: 협업 능력, 공동체 목표를 위한 협력적 태도 나눔과 배려 학교 폭력 여부
*   학업 역량: 학업에 대한 흥미 및 주도적 노력 수업 시간 적극적 참여 학업에 대한 성취 정도 학년별 성적 추이
*   전공 적합성: 지원 전공(계열) 관련 활동과 경험 지원 전공(계열) 관련 학업의지 학교 생활의 적극적 참여
서류평가 영역 및 배점은 다음과 같습니다.
*   공동체 역량: 1등급 140점, 2등급 129.5점, 3등급 119점, 4등급 108.5점, 5등급 98점
*   학업 역량: 1등급 280점, 2등급 259점, 3등급 238점, 4등급 217점, 5등급 196점
*   전공 적합성: 1등급 280점, 2등급 259점, 3등급 238점, 4등급 217점, 5등급 196점
서류평가 영역의 부정적 사례는 다음과 같습니다.
*   학생에 의한 학교 생활 기록부 작성
*   동일 내용의 의도적인 반복 기재
*   과장된 내용 기재
*   학급·단체 단위의 내용 기재</t>
  </si>
  <si>
    <t xml:space="preserve">
동의대학교(Deagu University) 정시 모집에 대한 정보는 제공되지 않았습니다. 
https://ipsi.deu.ac.kr/main.do 에서 확인하시기 바랍니다.</t>
  </si>
  <si>
    <t xml:space="preserve">
동의대학교 소프트웨어공학부는 학생부종합 전형을 통해 모집합니다. 학생부종합 전형은 학생부교과, 실기/실적, 서류(학생부), 면접 등 다양한 요소가 반영됩니다.
소프트웨어공학부의 교과성적 반영 방법은 다음과 같습니다:
*   반영학기: 고교 졸업(예정)자 1학년 1학기 ~ 3학년 1학기
*   반영과목: 전 모집단위(한의예과 제외) 12과목 (국어, 수학, 영어, 한국사, 사회, 과학교과 중 석차등급 상위 8과목 + 진로선택과목 4과목)
*   진로선택과목 반영: 반영교과 중 최대 2과목 이내 반영 가능
소프트웨어공학부의 교과성적 반영 방법은 학생부교과, 실기/실적 위주 전형에 따라 다를 수 있습니다. 따라서, 동의대학교 소프트웨어공학부 입학전형에 대한 자세한 정보는 동의대 입학처 홈페이지 또는 입학상담 센터를 통해 확인하시기를 권장합니다.
동의대 식 정시 성적 4.2은 소프트웨어공학부 입학 가능성은 있으나, 학생부교과, 실기/실적, 서류(학생부), 면접 등 다양한 요소가 반영되므로, 입학 전형 결과는 여러 가지 요인에 의해 결정됩니다.
입학전형 결과는 여러 가지 요인에 의해 결정되므로, 동의대 입학처 홈페이지 또는 입학상담 센터를 통해 자세한 정보를 확인하시기를 권장합니다.</t>
  </si>
  <si>
    <t xml:space="preserve">
동의대학교(Deagu University) 정시 성적 산출 방법은 다음과 같습니다.
1. 국어 표준점수
2. 수학 표준점수
3. 영어 등급점수 (등급 4이상)
4. 탐구 표준점수 (화학Ⅰ 또는 물리Ⅰ)
화학환경공학부 일반학생전형은 다음과 같은 성적 산출 방법을 사용합니다.
1. 국어 표준점수
2. 수학 표준점수
3. 영어 등급점수 (등급 4이상)
4. 탐구 표준점수 (화학Ⅰ 또는 물리Ⅰ)
따라서, 동의대식 정시 성적 산출로 3.92가 나오면 화학환경공학부 일반학생전형에 지원할 수 있습니다.
그러나, 학생부 교과성적 반영 방법은 다음과 같습니다.
1. 반영학기 : 고교 졸업(예정)자 : 1학년 1학기~3학년 1학기
2. 반영과목 : 전 모집단위(한의예과 제외) 12과목 : 국어, 수학, 영어, 한국사, 사회(역사/도덕 포함), 과학교과 중 석차등급 상위 12과목 한의예과: 국어, 수학, 영어, 한국사, 사회(역사/도덕 포함), 과학, 한문교과 전과목
3. 진로선택과목 반영과목 수 : 반영교과 중 최대 2과목 이내 반영 가능 한의예과: 반영교과 전과목 반영
따라서, 화학환경공학부 일반학생전형에 지원하기 위해서는 학생부 교과성적이 반영되므로, 학생부 교과 성적을 확인하고, 진로선택과목 성적반영 A(1등급),</t>
  </si>
  <si>
    <t xml:space="preserve">
동의대학교 화학환경공학부는 일반학생전형으로 입학이 가능한 학과입니다.
일반학생전형은 수능성적에 따라 선발되며, 동의대 식 정시 성적 4.25은 일반학생전형에서 합격할 수 있는 성적으로 보입니다.
하지만, 화학환경공학부는 특정 전공으로 인해 입학요건이 다소 까다롭습니다. 일반학생전형에서는 수능성적과 학생부종합평가 점수가 고려됩니다.
학생부종합평가는 학교생활기록부와 지원서류를 통해 평가되며, 공동체역량, 학업역량, 전공적합성 등 3개 영역으로 나누어 평가됩니다. 
일반학생전형의 학생부종합평가 점수는 다음과 같습니다.
*   공동체역량: 140점
*   학업역량: 280점
*   전공적합성: 280점
이 점수를 기준으로 합격할 수 있는 점수는 다음과 같습니다.
*   공동체역량: 1등급 (140점)
*   학업역량: 2등급 (259점)
*   전공적합성: 2등급 (259점)
동의대 식 정시 성적 4.25은 일반학생전형에서 합격할 수 있는 성적으로 보입니다. 하지만, 학생부종합평가 점수도 고려되어야 하며, 화학환경공학부는 특정 전공으로 인해 입학요건이 다소 까다롭습니다.
따라서, 동의대 식 정시 성적 4.25을 가진 경우 일반학생전형에서 합격할 수 있는지 여부는 학생부종합평가 점수에 따라 결정됩니다.</t>
  </si>
  <si>
    <t xml:space="preserve">
정시 전형의 경쟁률은 일반적으로 높습니다. 영화학과의 경우, 경쟁률이 3.67로 매우 높은 편입니다.
정시 전형의 합격 기준은 학교마다 다르지만, 일반적으로 평균 성적과 수능 점수가 중요한 요소 중 하나입니다. 영화학과의 경우, 평균 성적이 4.78이고, 수능 표준 변환 점수 합이 424.05로 매우 높은 편입니다.
만약에 정시 전형에서 합격하고 싶다면, 다음과 같은 조건을 충족해야 합니다.
1.  평균 성적이 4.5 이상이어야 합니다.
2.  수능 표준 변환 점수 합이 430 이상이어야 합니다.
현재의 성적은 4.2로, 정시 전형에서 합격하기에는 조금 부족한 편입니다. 하지만, 다른 요소들(예를 들어, 학교생활기록부, 면접 등)도 고려해야 하며, 경쟁률이 매우 높은 편인 만큼, 합격 확률은 낮을 수 있습니다.
따라서, 영화학과 정시 전형에서 합격하기 위해서는 더 많은 노력을 기울여야 할 것입니다.</t>
  </si>
  <si>
    <t xml:space="preserve">
면접 절차는 다음과 같습니다.
1. 개별면접: 수험생 1명을 대상으로 개별적으로 평가합니다.
2. 면접 시간: 1인당 10분 이내로 진행됩니다.
3. 면접 방법: 면접위원 2~3인이 평가위원이 되어 수험생의 답변 내용을 바탕으로 정성·종합적으로 평가합니다.
4. 블라인드 면접: 개인신상(수험번호, 성명, 출신고교, 부모직업 등) 노출을 금지하고 교복 착용도 금지합니다.
이러한 절차를 통해 수험생의 학업역량과 전공적합성을 평가하여 최종 합격자를 결정합니다.</t>
  </si>
  <si>
    <t>Qwen2.5-7B-instruct</t>
  </si>
  <si>
    <t>디자인조형학과의 실기시험은 시각디자인, 산업디자인, 공예디자인 세 가지 모집단위에서 각각 실시되며, 다음과 같은 특징을 가지고 있습니다:
1. **실기종목**: 학생들은 기초디자인 또는 사고의 전환 중 하나를 선택하여 시험에 응시합니다.
2. **배점 및 비율**:
   - 기초디자인: 700점 (총 점수의 70%)
   - 사고의 전환: 300점 (총 점수의 30%)
3. **준비물**: 학생들은 볼펜, 연필, 색연필, 수채물감 등 표현에 필요한 도구를 준비해야 합니다.
4. **실기주제**:
   - 기초디자인: 주제A와 주제B 각각에서 1개씩 선택하여 연결된 주제를 당일 추첨을 통해 결정합니다.
     예시: 잠자리와 저울 (주제A: 잠자리, 무궁화, 피망, 고양이, 양파, 달팽이, 오렌지 / 주제B: 악보, 줄자, 스카치테이프, 자물쇠, 반코팅장갑, 저울, 얼음)
   - 사고의 전환: 주제A와 주제B 각각에서 1개씩 선택하여 연결된 주제를 당일 추첨을 통해 결정합니다.
     예시: 콜라병과 계절 (주제A: 콜라병, 포카리스웨트(캔), 마스크, 시계, 맥가이버 칼 / 주제B: 바이러스, 자유, 여행, 계절, 꿈)
5. **화지크기**: 켄트지 3절 또는 2절을 사용합니다.
6. **시험 시간**: 각 실기종목 모두 5시간 동안 진행됩니다.
이 시험은 학생들의 창의성과 표현 능력을 평가하기 위해 기초적인 디자인 작업 및 사고 전환 과정을 통해 수행되며, 준비물과 주제를 잘 이해하고 적용하는 능력이 중요합니다.</t>
  </si>
  <si>
    <t>디자인조형학과의 실기종목은 '기초디자인'과 '사고의 전환' 중 택1입니다.
- **준비물**: 볼펜, 연필, 색연필, 수채물감 등 표현에 필요한 도구가 필요합니다.
- **실기주제**:
  - 기초디자인: 주제A와 주제B에서 각각 1개씩 선정하여 연결된 주제를 당일 추첨으로 결정합니다. 예시로는 '잠자리와 저울'과 같은 주제가 될 수 있습니다.
  - 사고의 전환: 주제A와 주제B에서 각각 1개씩 선정하여 연결된 주제를 당일 추첨으로 결정합니다. 예시로는 '콜라병과 계절'과 같은 주제가 될 수 있습니다.
- **화지크기**: 켄트지 3절 또는 켄트지 2절을 사용합니다 (기초디자인은 켄트지 3절, 사고의 전환은 켄트지 2절).
- **시간**: 각 실기종목 모두 5시간 동안 진행됩니다.
이 정보를 참고하여 준비하시면 좋겠습니다.</t>
  </si>
  <si>
    <t xml:space="preserve"> 경기지도학과 모집종목별 인정대회에 대한 정보는 다음과 같습니다: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(국가대표팀, 주니어팀 소속으로 출전한 대회만 인정)
   -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이러한 대회들 중에서 해당 학생이 참가하고 입상한 경기실적을 제출하면 인정받습니다.</t>
  </si>
  <si>
    <t>디자인조형학과의 기초디자인 실기시험에서는 주제A와 주제B 각각에서 1개씩 선정하여 연결된 주제를 당일 추첨으로 결정합니다. 제공되는 주제들은 다음과 같습니다:
주제A:
- 잠자리
- 무궁화
- 피망
- 고양이
- 양파
- 달팽이
- 오렌지
주제B:
- 악보
- 줄자
- 스카치테이프
- 자물쇠
- 반코팅장갑
- 저울
- 얼음
당일에는 이 중에서 각각 1개씩을 추첨하여 연결된 주제를 작성해야 합니다.</t>
  </si>
  <si>
    <t>학생부교과 전형에서는 출결 점수가 반영되지 않습니다. 제공된 정보에 따르면, 모든 학생부교과 전형의 전형요소 반영비율에서 출결 점수는 0%로 표시되어 있습니다.</t>
  </si>
  <si>
    <t>2024년 인문사회과학대학의 국어국문학과에서 가군 일반학생전형으로는 17명을 모집합니다.</t>
  </si>
  <si>
    <t>28명을 모집합니다. 
인문사회과학대학의 영어영문학과 - 교직 모집단위에 대한 정보는 다음과 같습니다:
- 단과대학: 인문사회과학대학
- 계열: 인문사회
- 모집단위: 영어영문학과 - 교직
- 모집인원: 28명</t>
  </si>
  <si>
    <t xml:space="preserve"> 의료보건생활대학 간호학과 나군 일반 학생 전형의 정원 내 모집 인원은 22명입니다.</t>
  </si>
  <si>
    <t>2024학년도 모집단위별로 수능 영어 등급의 평균과 표준 편차를 제공해 드리겠습니다.
1. ICT융합공과대학 영화학과:
   - 평균: 3.66
   - 표준 편차: 1.24
2. 예술디자인체육대학 패션디자인학과:
   - 평균: 3.71
   - 표준 편차: 0.69
이 정보는 각 단과대학 및 모집단위별로 수능 영어 등급의 성적 분포를 나타내며, 평균 점수와 그 변동성을 보여줍니다.</t>
  </si>
  <si>
    <t xml:space="preserve"> 예술고 학생은 일반적으로 농어촌학생전형의 지원 자격에 해당하지 않습니다. 농어촌학생전형의 지원 자격 조건 중 하나는 '농어촌(읍·면)지역에 소재하는 중·고등학교에서 전 교육과정을 이수한 자'라는 점이 있습니다. 예술고는 일반적으로 도시 지역에 위치하고 있으며, 학교 자체가 농어촌 지역에 소재해 있지 않기 때문에 지원 자격에 해당하지 않습니다.
만약 예술고 학생이 농어촌학생전형을 통해 지원하려면, 그 학생이나 부모 중 한 명이 실제로 농어촌 지역에서 거주한 경험이 있어야 합니다. 그러나 이 경우에도 일반적으로 예술고는 해당 조건에 부합하지 않기 때문에 특별한 상황이 없는 한 지원이 어려울 것으로 보입니다.
자세한 정보는 https://ipsi.deu.ac.kr/main.do 웹사이트를 참조하시거나 대학 입학처로 문의하시는 것이 좋습니다.</t>
  </si>
  <si>
    <t>레저스포츠학과 여자 제자리 멀리뛰기 4등급의 기록은 218~221cm이며, 해당 등급의 배점은 275점입니다.</t>
  </si>
  <si>
    <t xml:space="preserve"> 제공된 정보로는 동의대학교 경기지도학과의 출결 반영 비율에 대한 직접적인 정보가 없습니다. 
출결 관련 점수는 다음과 같이 나열되어 있습니다:
- 결석일수가 13~20일인 경우 반영점수는 30점
- 결석일수가 21일 이상인 경우 반영점수는 0점
이 정보만으로는 특정 학과의 출결 반영 비율을 정확히 알 수 없습니다. 동의대학교 경기지도학과의 출결 반영 비율을 알고자 한다면, 해당 대학교의 공식 웹사이트인 [https://ipsi.deu.ac.kr/main.do](https://ipsi.deu.ac.kr/main.do)를 방문하여 더 자세한 정보를 확인해 보시는 것이 좋습니다.</t>
  </si>
  <si>
    <t>2024학년도 동의대학교 물리치료학과 가군에서는 4명을 모집합니다.</t>
  </si>
  <si>
    <t>2024학년도 나군 실기/실적 전형에서 디자인조형학과(시각디자인, 산업디자인, 공예디자인)의 실기고사는 2024년 1월 17일(수)에 진행됩니다.</t>
  </si>
  <si>
    <t>2024학년도 동의대학교에 대한 응용화학과의 수능 최저기준 정보가 제공된 문서에서 찾을 수 없습니다. 해당 문서에는 화학공학과, 환경공학과, 응용화학과로 분리된 학과들의 정보만 포함되어 있으며, 수능 최저기준이 명시되어 있지 않습니다.
수능 최저기준에 대한 정확한 정보를 얻으려면 동의대학교의 공식 웹사이트인 [https://ipsi.deu.ac.kr/main.do](https://ipsi.deu.ac.kr/main.do)에서 확인해 보시는 것이 좋습니다. 해당 사이트에서는 가장 최신의 입학 전형 및 학과 정보를 제공하고 있습니다.</t>
  </si>
  <si>
    <t>2024학년도 동의대학교에서 신설된 학과와 전공은 다음과 같습니다:
1. 심리학과 (신설)
2. 스마트항만물류학과 (신설)
3. 창업투자경영학과 (신설)
4. 라이프융합학부 (신설) - 스타트업창업투자학, 뷰티비즈니스학, 라이프생활문화학
5. 경기지도학과 (신설)
위와 같이 다섯 가지 학과/전공이 신설되었습니다.</t>
  </si>
  <si>
    <t>2024학년도 동의대학교 나군의 학생부종합(성인학습자전형)의 전형요소 반영비율은 서류가 70%, 면접이 30%입니다. 
참조로, 관련 정보는 다음과 같습니다:
- 전형명: 학생부종합(성인학습자(정원내·외)전형)
- 전형요소 반영비율: 
  - 서류: 70%
  - 면접: 30%</t>
  </si>
  <si>
    <t>동의대학교에서는 특정 학과에서 수능 가산점을 직접적으로 언급하지 않았습니다. 하지만, 지원자의 총 점수 계산에 있어서 수능 4개 영역 (가산점 포함) 표준 변환 점수가 반영되는 것을 확인할 수 있습니다. 이는 모든 모집단위에서 적용되므로, 특정 학과에서 가산점을 받을 수 있다는 의미입니다.
더 자세한 정보를 얻기 위해서는 동의대학교의 공식 웹사이트 (https://ipsi.deu.ac.kr/main.do)를 참조하시거나, 입학처에 직접 문의하시는 것이 좋습니다.</t>
  </si>
  <si>
    <t>2024학년도 동의대학교의 가군에서는 수능 성적을 다음과 같이 반영합니다:
- 국어, 수학, 영어, 사회(역사/도덕 포함), 과학, 한국사교과 전 과목의 석차등급 평균을 사용하여 교과 성적을 산출합니다.
이 정보는 "기타사항 나군 학생부종합(조기취업형계약학과전형) 동점자 처리기준 교과 성적 산출방법" 항목에서 확인할 수 있습니다.</t>
  </si>
  <si>
    <t>2024학년도 동의대학교 가군 실기고사는 1월 16일(화)에 진행됩니다. 
더 자세한 정보를 원하시면 [이곳](https://ipsi.deu.ac.kr/main.do)을 참조해주세요.</t>
  </si>
  <si>
    <t>2024학년도 동의대학교 나군 수능(일반학생전형)에서 특정 모집단위가 제외된다는 정보는 제공된 내용에서 확인할 수 없습니다. 제공된 정보에는 다군 수능(일반학생전형)에 대한 전형명, 모집단위, 전형요소 반영비율 등이 포함되어 있지만, 특정 모집단위의 제외 여부는 언급되지 않았습니다.
만약 특정 모집단위가 제외되었다면, 일반적으로 대학 홈페이지나 입학처 공지사항을 통해 확인할 수 있으므로, [https://ipsi.deu.ac.kr/main.do](https://ipsi.deu.ac.kr/main.do)를 방문하여 최신 정보를 확인해보시는 것이 좋겠습니다.</t>
  </si>
  <si>
    <t>2024학년도 동의대학교의 다군 전형에서는 명시적으로 수능 최저기준이 적용되는 내용은 제공된 정보에서 확인할 수 없습니다. 일반적으로 대학별로 수능 최저점수 기준을 설정하지만, 위 정보에는 해당 기준이 포함되어 있지 않습니다.
만약 수능 최저기준이 필요하다면, 동의대학교의 공식 웹사이트인 [https://ipsi.deu.ac.kr/main.do](https://ipsi.deu.ac.kr/main.do)를 방문하여 가장 최신의 전형 안내를 확인하시거나, 대학 입학처에 직접 문의하시는 것이 좋습니다.</t>
  </si>
  <si>
    <t>2024학년도 동의대학교에서는 다음과 같은 학과가 학부에서 학과로 분리되었습니다: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이 외에도 새로운 학과가 신설되었으며, 일부 학과의 전공이 중지되었습니다. 자세한 내용은 동의대학교의 공식 웹사이트를 참조하시면 됩니다.</t>
  </si>
  <si>
    <t>동의대학교 2024학년도 전형일정에 따르면, 원서 접수 마감일은 2024년 1월 6일(토)까지입니다. 접수 마감 시간은 오후 6시까지입니다. 자세한 정보는 입학 안내 홈페이지 또는 [http://ipsi.deu.ac.kr](http://ipsi.deu.ac.kr) 또는 [http://www.uwayapply.com](http://www.uwayapply.com)를 참조하시기 바랍니다.</t>
  </si>
  <si>
    <t>동의대학교 2024학년도에 전형 요소 변화가 있는 전형은 다음과 같습니다:
1. **학생부교과** - "나군 학생부종합(재직자전형) - 정원외"와 "나군 학생부종합(조기취업형계약학과전형) - 정원외"의 경우, 전형요소 반영 비율에서 **면접** 비율이 증가하였습니다. 
   - "나군 학생부종합(재직자전형) - 정원외": 면접 비율이 30%로 상승
   - "나군 학생부종합(조기취업형계약학과전형) - 정원외": 면접 비율이 40%로 상승
2. **학생부종합** - "학생부종합(평생학습자전형)" 및 "학생부종합(성인학습자(정원내·외)전형)"의 경우, 전형요소 반영 비율에서 **면접** 비율이 30%로 동일하게 유지되었으나, **서류** 비율이 70%로 동일하게 유지되어 변화는 없었습니다.
위와 같이 "나군 학생부종합(재직자전형) - 정원외"와 "나군 학생부종합(조기취업형계약학과전형) - 정원외" 전형에서 면접 비율이 증가하였습니다. 자세한 내용은 공식 홈페이지를 참고하시면 좋습니다: [https://ipsi.deu.ac.kr/main.do](https://ipsi.deu.ac.kr/main.do).</t>
  </si>
  <si>
    <t>2024학년도 동의대학교 가군 실기/실적 전형에서는 실기가 아닌 일반 학생전형으로 진행되며, 각 모집단위별로 정원 내 모집 인원이 모두 0명으로 표시되어 있습니다. 따라서 가군에서 실기 비중은 없습니다.
만약 나군이나 다군에서 실기 비중을 알고 싶으시다면 해당 전형의 정보를 확인해 보세요. 예를 들어, 나군에서는 다음과 같은 내용이 포함되어 있습니다:
- 나군 수능(일반학생전형)의 경우:
  - 기준: 수능 점수와 동점자 처리기준
  - 실기가 아닌 수능 성적을 기준으로 합니다.
- 나군 실기/실적(일반학생전형)의 경우:
  - 순위: 1순위로, 실기고사 전형성적 상위자를 기준으로 합니다.
  - 이 경우에는 실기가 포함되어 있습니다.
더 자세한 정보를 원하시면 [https://ipsi.deu.ac.kr/main.do](https://ipsi.deu.ac.kr/main.do) 웹사이트에서 확인해 보시는 것이 좋습니다.</t>
  </si>
  <si>
    <t>동의대학교 2024학년도에 신설된 라이프융합학부는 다음과 같은 세부 전공으로 구성되어 있습니다:
- 스타트업창업투자학
- 뷰티비즈니스학
- 라이프생활문화학
이 학부는 6년 과정의 교육을 제공하며, 이들 세부 전공들은 각각 독립된 전문 분야를 다루게 됩니다.</t>
  </si>
  <si>
    <t>동의대학교 2024학년도 가군에서 실기고사에 참여해야 하는 학과는 배드민턴(남)과 축구(남)입니다. 
- **배드민턴(남)**: 이 종목에서는 국가대표나 전국대회 입상 경력 등 다양한 기준에 따라 등급이 나뉘며, 각 등급별로 점수가 부여됩니다.
- **축구(남)**: 축구에서도 같은 방식으로 국가대표나 전국대회 입상 경력 등을 기준으로 등급이 나뉘고, 각 등급별로 점수가 부여됩니다.
각 종목의 세부적인 등급과 내용은 위에서 제공된 정보를 참고하시면 됩니다.</t>
  </si>
  <si>
    <t>2024학년도 동의대학교에서 실기/실적 위주 전형인 '경기실적우수자전형'은 음악학과에 적용됩니다. 
음악학과는 다음과 같이 변경되었습니다:
- 2023학년도: 음악학과(성악, 피아노, 관현타악, 실용음악·뮤지컬, 뉴미디어작곡)
- 2024학년도: 음악학과(클래식, 실용음악, 뉴미디어작곡)
따라서 2024학년도에 동의대학교에서 실기/실적 위주 전형을 지원하려면 음악학과를 선택해야 합니다.</t>
  </si>
  <si>
    <t>동의대학교 미래융합대학 라이프융합학부에서는 다음과 같은 전공을 제공합니다:
1. 스타트업창업투자학 (Student Startup and Venture Investment)
2. 뷰티비즈니스학 (Beauty Business Studies)
3. 라이프생활문화학 (Life Culture Studies)
이 학부는 신설된 프로그램으로, 다양한 삶의 질 향상을 위한 학문적 연구와 실용적인 교육을 목표로 하고 있습니다.</t>
  </si>
  <si>
    <t>네, 특수목적고등학교 학생인 경우 동의대학교 일반학생전형으로 지원이 가능합니다. 제공된 정보에 따르면, 동의대학교는 다음과 같은 고교 유형을 모두 지원 대상으로 포함하고 있습니다:
- 일반고
- 자율고
- 특수목적고 (과학고, 국제고, 외국어고, 예술고, 체육고, 마이스터고)
- 특성화고
- 영재학교
- 기타 학력인정고, 방송통신고, 각종학교
- 검정고시
- 외국고
따라서 특수목적고등학교를 졸업한 경우에도 동의대학교 일반학생전형으로 지원할 수 있습니다. 자세한 사항이나 추가적인 요구사항은 공식 홈페이지 (https://ipsi.deu.ac.kr/main.do)에서 확인해 보시는 것이 좋습니다.</t>
  </si>
  <si>
    <t>2024학년도 동의대학교 나군 전형에서 가장 많은 인원을 모집하는 학과는 "영어영문학과"로, 모집 인원이 23명입니다. 이와 관련된 기타 정보는 다음과 같습니다:
- 지원 인원: 56명
- 경쟁률: 2.43
- 충원 합격 (후보순위): 25명
이 학과의 평균 표준 변환 점수와 영어 등급, 수능 4개 영역 등급 등의 자세한 정보는 제공된 데이터에서 확인하실 수 있습니다.</t>
  </si>
  <si>
    <t>동의대학교에서 특수목적고등학교(예를 들어 과학고, 국제고, 외국어고, 예술고, 체육고, 마이스터고) 학생들은 '학생부교과(농어촌학생전형)'로 지원할 수 있습니다. 하지만 '과학고, 국제고, 외국어고'는 이 전형으로 지원할 수 없습니다.
따라서, 특수목적고등학교 중 예술고나 체육고, 마이스터고 등은 동의대학교의 '학생부교과(농어촌학생전형)'로 지원 가능합니다.</t>
  </si>
  <si>
    <t>2024학년도 소프트웨어공학부의 합격자 평균 성적은 다음과 같습니다:
- 국어 + 수학 + 탐구(2개) (가산점 포함) 표준 변환 점수 합의 평균: 330.11
- 영어 등급의 평균: 3.30
- 수능 4개 영역 등급의 평균: 4.12
- 수능 4개 영역 (가산점 포함) 표준 변환 점수 합의 평균: 450.71
이 데이터는 제공된 정보에서 추출한 것입니다.</t>
  </si>
  <si>
    <t xml:space="preserve"> 제공된 정보에는 2024학년도 소프트웨어공학부에 대한 데이터가 포함되어 있지 않습니다. 다른 전형이나 단과대학의 정보만이 포함되어 있습니다.
관련 정보를 찾기 위해서는 [https://ipsi.deu.ac.kr/main.do](https://ipsi.deu.ac.kr/main.do) 웹사이트에서 2024학년도 소프트웨어공학부에 대한 자세한 전형 안내와 최초 합격자 평균 성적 등을 확인하실 수 있습니다.</t>
  </si>
  <si>
    <t>합격자 발표는 주로 다음과 같은 일정에 이루어집니다:
1. **최초 합격자 발표 및 등록**:
   - 날짜: 2024년 2월 2일 (금) 오후 2시
   - 내용: &lt;가&gt;군, &lt;나&gt;군, &lt;다&gt;군 합격자 발표
2. **최초 합격자 등록**:
   - 날짜: 2024년 2월 7일 (수) ~ 2월 13일 (화)
   - 내용: 최초 합격자 등록
3. **충원 합격자 발표 및 등록**:
   - 첫 번째 충원 합격자 발표: 2024년 2월 14일 (수) 오전 9시
   - 두 번째 충원 합격자 발표: 2024년 2월 15일 (목) 오전 9시
4. **3차 이후 충원 합격자 발표 및 등록**:
   - 날짜: 2024년 2월 15일 (목) 오후 7시 ~ 2024년 2월 20일 (화) 오후 6시까지
   - 내용: 개별 전화 통보 후 발표 및 등록
이 정보는 일반적인 일정이며, 정확한 날짜와 시간은 공식 입학 안내 홈페이지에서 확인할 수 있습니다.</t>
  </si>
  <si>
    <t>면접고사는 일반적으로 입시 일정에 따라 예약됩니다. 정확한 날짜와 시간은 대구대학교의 공식 웹사이트 (https://ipsi.deu.ac.kr/main.do)에서 확인할 수 있습니다. 해당 사이트에서는 최신 정보와 안내를 제공하므로, 면접일정을 포함하여 필요한 모든 정보를 얻으실 수 있습니다.
면접 준비를 위해 다음과 같은 사항들을 참고하시기 바랍니다:
1. 면접 일시 및 장소
2. 입학사정관의 이름과 연락처 (필요한 경우)
3. 면접 절차와 방법
4. 면접 질문 공통문항
면접 준비를 위해 충분히 시간을 내서 지원동기, 학업계획, 전공적합성 등을 잘 준비하시길 바랍니다.</t>
  </si>
  <si>
    <t xml:space="preserve"> 제공된 정보에서 한의예과의 최저학력 기준을 찾을 수 없습니다. 한의예과에 대한 최저학력 기준은 일반적으로 대학 홈페이지나 입학 안내서에서 확인할 수 있습니다.
추가 정보를 원하신다면 [이곳](https://ipsi.deu.ac.kr/main.do)을 참조해 주세요. 해당 사이트에서는 동의대학교의 다양한 입학 관련 정보를 확인하실 수 있습니다.</t>
  </si>
  <si>
    <t xml:space="preserve"> 제공된 정보에는 동의대학교의 정시 모집에서 수능 최저학력 기준에 대한 내용이 포함되어 있지 않습니다. 추가적인 정보를 얻으려면 [https://ipsi.deu.ac.kr/main.do](https://ipsi.deu.ac.kr/main.do) 웹사이트를 방문하여 공식 자료를 확인해 보시는 것이 좋습니다.</t>
  </si>
  <si>
    <t>충원합격자 발표 일정은 다음과 같습니다:
- **2차 충원 합격자 발표**: 2024년 2월 15일(목) 오전 9시
- **3차 이후 충원 합격자 발표**: 2024년 2월 15일(목) 오후 7시부터 2월 20일(화) 오후 6시까지
각 차례의 발표는 홈페이지에서 개별 조회 가능하며, 고지서 교부와 등록장소는 학교 지정은행으로 이루어집니다.</t>
  </si>
  <si>
    <t xml:space="preserve"> 추가합격자 발표는 2월 15일(목) 09:00에 이루어집니다. 이 정보는 "전형일정" 섹션에서 확인할 수 있습니다.</t>
  </si>
  <si>
    <t xml:space="preserve"> 제공된 정보에서 추가 모집에 대한 내용은 직접적으로 언급되어 있지 않습니다. 특정 단과대학이나 전형의 최대 선발 가능 인원은 제시되었지만, 추가 모집 여부는 명확히 언급되지 않았습니다.
추가 모집 여부를 확인하려면 공식 웹사이트인 [https://ipsi.deu.ac.kr/main.do](https://ipsi.deu.ac.kr/main.do)에서 최신 정보를 확인하시거나, 대학 입학처에 직접 문의하시는 것이 좋겠습니다.</t>
  </si>
  <si>
    <t>평생학습자전형은 대학에서 평생 학습을 통해 새로운 전공을 시작하고자 하는 성인 학습자를 위한 특별한 입학 제도입니다. 다음은 이 전형의 주요 내용입니다:
1. **모집 인원**: 나군 학생부교과(평생학습자전형)는 11명이 모집됩니다.
2. **사정 단계**: 일괄 합산 방식으로 평가합니다.
3. **전형요소 반영 비율**:
   - 학생부 교과: 0%
   - 출결: 0%
   - 서류: 70%
   - 면접: 30%
   - 실기: 0%
   - 수능: 0%
4. **수능 최저 기준**: 이 전형에서는 수능 최저 기준이 없습니다.
5. **제출서류**:
   - 고교 졸업(예정)자: 고교 학교생활기록부 1부 (온라인 제공 동의자는 제출할 필요 없음)
   - 검정고시 출신자: 
     - 검정고시 합격증서 사본 또는 합격증명서 1부
     - 검정고시 성적증명서 1부 (온라인 제공 동의자는 제출할 필요 없음)
     - 학교생활기록부 대체 서류(제출 여부 선택 가능)
   - 외국고교 졸업(예정)자: 
     - 공증받은 외국고교 졸업(예정)증명서 1부
     - 공증받은 외국고교 성적증명서 1부 (만점이 명시된 고교성적 체계자료를 성적증명서 뒤에 첨부)
     - 학교생활기록부 대체 서류(제출 여부 선택 가능)
6. **동점자 처리 기준**:
   - 1위: 면접고사 성적 상위자
   - 2위: 서류평가 공동체역량 영역 성적 상위자
   - 3위: 서류평가 전공적합성 영역 성적 상위자
이 정보를 통해 평생학습자전형에 지원하려는 학습자가 필요한 서류와 절차를 이해할 수 있습니다. 자세한 내용은 [https://ipsi.deu.ac.kr/main.do](https://ipsi.deu.ac.kr/main.do)에서 확인하실 수 있습니다.</t>
  </si>
  <si>
    <t>평생학습자전형의 지원 자격은 다음과 같습니다:
1. **고등학교 졸업(예정)자**:
   - 고교 학교생활기록부 1부 (학생부 온라인 제공 동의자가 있는 경우 제출하지 않아도 됩니다).
2. **검정고시 출신자**:
   - 검정고시 합격증서 사본 또는 합격증명서 1부
   - 검정고시 성적증명서 1부 (온라인 제공 동의자가 있는 경우 제출하지 않아도 됩니다)
   - 학교생활기록부 대체 서류 (제출 여부 선택 가능)
3. **외국 고등학교 졸업(예정)자**:
   - 공증받은 외국고교 졸업(예정)증명서 1부
   - 공증받은 외국고교 성적증명서 1부 (외국어로 작성된 경우, 원본과 공증받은 한국어 번역본을 함께 제출해야 합니다)
   - 학교생활기록부 대체 서류 (제출 여부 선택 가능)
   **주의사항**:
   - 만점이 명시된 고교 성적 체계자료를 성적증명서 뒤에 첨부해야 합니다.
   - 모든 서류는 원본 제출을 원칙으로 합니다. 단, 원본 재발급이 불가능한 유일본의 경우 원본 제시 후 원본대조필이 가능합니다.
   **외국고교 졸업예정자**:
   - 2024년 2월 16일까지 추가로 졸업증명서(아포스티유 확인서 또는 영사확인 발급)를 제출해야 합니다.</t>
  </si>
  <si>
    <t>실기고사는 한국외국어대학교의 웹사이트를 참조해주세요. 구체적인 장소는 해당 사이트에서 확인하실 수 있습니다. "https://ipsi.deu.ac.kr/main.do" 링크를 클릭하시면 더 자세한 정보를 얻을 수 있습니다.</t>
  </si>
  <si>
    <t xml:space="preserve"> 제공된 정보에는 체육학과와 관련된 실기고사 장소에 대한 내용이 없습니다. 체육학과의 실기고사 장소를 확인하려면 대구대학교 입시 홈페이지 (https://ipsi.deu.ac.kr/main.do)를 참조해 주세요. 해당 사이트에서 최신 정보와 안내사항을 확인하실 수 있습니다.</t>
  </si>
  <si>
    <t xml:space="preserve"> 수시 충원 합격자 발표 후에는 개별 전화 통보를 받을 수 있습니다. 하지만 모든 합격자는 먼저 홈페이지에서 개인적으로 합격 결과를 확인해야 합니다. 합격자 발표 일정은 다음과 같습니다:
- **2024년 2월 15일(목) 19:00부터 2024년 2월 20일(화) 18시까지**: 충원 합격자 3차 이후의 발표가 이루어집니다.
- 이 발표 후에는 개별 전화 통보가 이루어질 수 있습니다.
따라서, 홈페이지에서 먼저 확인한 후에 전화를 받으실 가능성이 높습니다. 자세한 내용은 입학 안내 홈페이지를 참조하시기 바랍니다: [입학 안내 홈페이지](https://ipsi.deu.ac.kr/main.do).</t>
  </si>
  <si>
    <t>2024학년도의 경찰행정학과 관련 정보만 제공되어 있습니다. 2023학년도의 정확한 수시모집 결과에 대한 정보가 포함되어 있지 않습니다.
제공된 2024학년도 경찰행정학과의 모집 상황은 다음과 같습니다:
- 모집 인원: 7명
- 지원 인원: 29명
- 경쟁률: 4.14
- 충원 합격 (후보순위): 7명
- 국어 + 수학 + 탐구(2개) (가산점 포함) 표준 변환 점수 합 평균: 332.86
- 영어 등급 평균: 4.00
- 수능 4개 영역 등급 평균: 4.12
- 수능 4개 영역 (가산점 포함) 표준 변환 점수 합 평균: 447.86
이 정보는 2023학년도와 다를 수 있으므로, 정확한 2023학년도 경찰행정학과의 수시모집 결과를 알고 싶으시다면, 해당 대학교의 공식 웹사이트(https://ipsi.deu.ac.kr/main.do)에서 확인해 보세요.</t>
  </si>
  <si>
    <t>2024학년도 대입에서 일부 전형에서는 수능을 응시하지 않더라도 지원이 가능합니다. 예를 들어, "실기/실적 위주전형"과 "학생부교과 위주전형(농어촌학생전형)" 등은 수능 점수 없이 지원할 수 있습니다.
특히 "나군 학생부교과(농어촌학생전형)"는 농어촌 지역 거주 경력 등을 기준으로 지원할 수 있으며, 이 전형에서는 수능 점수가 필요하지 않습니다.
자세한 내용은 한국대학교육협의회 웹사이트 (https://ipsi.deu.ac.kr/main.do)를 참조하시거나 각 대학의 입시 홈페이지에서 확인해 보세요.</t>
  </si>
  <si>
    <t>10년 전에 고등학교를 졸업했다면, 일반적으로 정시 모집에 지원하기는 어렵습니다. 대학의 정시 모집은 주로 고등학교 졸업생을 대상으로 합니다.
하지만 일부 특별한 경우가 있습니다:
1. **나군 학생부교과(농어촌학생전형)**: 이 전형에서는 농어촌 지역 거주자 또는 특정 조건을 충족하는 성인도 지원할 수 있습니다. 하지만 이는 매우 제한적이고 특별한 경우에 해당합니다.
2. **나군 학생부종합(평생학습자전형, 성인학습자전형, 재직자전형)**: 이러한 전형은 재직 중인 직장인이나 평생학습자들을 대상으로 합니다. 이들 전형에서는 특정 기준을 충족하면 지원이 가능합니다.
3. **기타 특별전형**: 일부 대학에서는 사회적 배경, 특수한 경력 등 다양한 요소를 고려하는 특별전형을 운영하고 있을 수 있습니다.
만약 10년 전에 졸업했지만 정시 지원을 원하신다면, 위의 전형 중 적합한 것을 찾아보거나 해당 대학의 입학처 웹사이트를 참조하여 자세한 정보를 확인해 보세요. 
더 구체적인 조언을 받으려면, [https://ipsi.deu.ac.kr/main.do](https://ipsi.deu.ac.kr/main.do)에서 각 전형의 세부 사항을 확인하거나 입학처에 문의하는 것이 좋습니다.</t>
  </si>
  <si>
    <t>동의대학교의 정시 모집 일정은 다음과 같습니다:
1. **합격자 발표 및 등록금 납부 최초 합격자 등록**
   - **일정**: 2024년 2월 7일(수) ~ 2월 13일(화)
   - **비고**:
     - **발표**: 홈페이지에서 개별 조회
     - **고지서 교부**: 홈페이지에서 출력 또는 입학관리팀에서 수령
     - **등록장소**: 학교 지정은행 (등록금 고지서에 기재)
2. **합격자 발표 및 등록금 납부 충원 합격자 1차 (인터넷) 발표**
   - **일정**: 2024년 2월 14일(수) 09:00
   - **비고**:
     - **발표**: 홈페이지에서 개별 조회
     - **고지서 교부**: 홈페이지에서 출력 또는 입학관리팀에서 수령
     - **등록장소**: 학교 지정은행 (등록금 고지서에 기재)
3. **합격자 발표 및 등록금 납부 충원 합격자 1차 (인터넷) 등록**
   - **일정**: 2024년 2월 14일(수) 09:00 ~ 16:00
   - **비고**:
     - **발표**: 홈페이지에서 개별 조회
     - **고지서 교부**: 홈페이지에서 출력 또는 입학관리팀에서 수령
     - **등록장소**: 학교 지정은행 (등록금 고지서에 기재)
4. **합격자 발표 및 등록금 납부 충원 합격자 2차 (인터넷) 발표**
   - **일정**: 2024년 2월 15일(목) 09:00
   - **비고**:
     - **발표**: 홈페이지에서 개별 조회
     - **고지서 교부**: 홈페이지에서 출력 또는 입학관리팀에서 수령
     - **등록장소**: 학교 지정은행 (등록금 고지서에 기재)
5. **합격자 발표 및 등록금 납부 충원 합격자 2차 (인터넷) 등록**
   - **일정**: 2024년 2월 15일(목) 09:00 ~ 16:00
   - **비고**:
     - **발표**: 홈페이지에서 개별 조회
     - **고지서 교부**: 홈페이지에서 출력 또는 입학관리팀에서 수령
     - **등록장소**: 학교 지정은행 (등록금 고지서에 기재)
6. **합격자 발표 및 등록금 납부 충원 합격자 3차 이후 (개별 전화 통보) 발표**
   - **일정**: 2024년 2월 15일(목) 19:00 ~ 2024년 2월 20일(화) 18시까지
   - **비고**:
     - **발표**: 홈페이지에서 개별 조회
     - **고지서 교부**: 홈페이지에서 출력 또는 입학관리팀에서 수령
     - **등록장소**: 학교 지정은행 (등록금 고지서에 기재)
7. **합격자 발표 및 등록금 납부 충원 합격자 3차 이후 (개별 전화 통보) 등록**
   - **일정**: 개별 전화 통보 시 안내
   - **비고**:
     - **발표**: 홈페이지에서 개별 조회
     - **고지서 교부**: 홈페이지에서 출력 또는 입학관리팀에서 수령
     - **등록장소**: 학교 지정은행 (등록금 고지서에 기재)
이 일정들은 합격자 발표와 등록금 납부, 그리고 최종 등록까지의 과정을 포함하고 있습니다. 각 단계별로 홈페이지에서 정보를 확인하거나 입학관리팀에서 도움을 받을 수 있으며, 등록장소는 학교 지정은행으로 정해져 있습니다.</t>
  </si>
  <si>
    <t>동의대학교 정시 모집 일정은 다음과 같습니다:
1. **모집인원 확정 공고**
   - 날짜: 2024년 1월 2일 (화)
   - 방법: 입학안내 홈페이지 공고
2. **원서접수(인터넷)**
   - 기간: 2024년 1월 3일 (수) ~ 2024년 1월 6일 (토), 마감 시간은 각각의 모집단위별로 다르므로 확인 필요
   - 방법: http://ipsi.deu.ac.kr 또는 http://www.uwayapply.com
3. **서류 제출 (제출서류가 있는 경우)**
   - 기간: 2024년 1월 3일 (수) ~ 2024년 1월 12일 (금), 마감 시간은 각각의 모집단위별로 다르므로 확인 필요
   - 방법: 접수사이트에서 우편발송용 표지를 출력하여 부착 후 제출 또는 우편발송
4. **&lt;가&gt;군 실기고사 (레저스포츠학과, 태권도학과)**
   - 날짜: 2024년 1월 16일 (화)
   - 대기실 및 입실시간 안내: 2024년 1월 12일 (금) 14:00 이후, 입학안내 홈페이지에서 조회
5. **&lt;나&gt;군 실기고사 (디자인조형학과, 체육학과)**
   - 날짜: 2024년 1월 17일 (수)
   - 대기실 및 입실시간 안내: 2024년 1월 12일 (금) 14:00 이후, 입학안내 홈페이지에서 조회
6. **합격자 발표 및 등록금 납부**
   - 최초 합격자 발표: 2024년 2월 2일 (금) 14:00
     - 방법: 홈페이지에서 개별 조회, 고지서 교부: 홈페이지에서 출력 또는 입학관리팀에서 수령, 등록장소: 학교 지정은행
   - 최초 합격자 등록: 2024년 2월 7일 (수) ~ 13일 (화), 은행마감시간 내
     - 방법: 홈페이지에서 개별 조회, 고지서 교부: 홈페이지에서 출력 또는 입학관리팀에서 수령, 등록장소: 학교 지정은행
7. **충원 합격자 발표 및 등록**
   - 1차 충원 합격자 발표: 2024년 2월 14일 (수) 09:00
     - 방법: 홈페이지에서 개별 조회, 고지서 교부: 홈페이지에서 출력 또는 입학관리팀에서 수령, 등록장소: 학교 지정은행
   - 1차 충원 합격자 등록: 2024년 2월 14일 (수) 09:00 ~ 16:00
     - 방법: 홈페이지에서 개별 조회, 고지서 교부: 홈페이지에서 출력 또는 입학관리팀에서 수령, 등록장소: 학교 지정은행
   - 2차 충원 합격자 발표: 2024년 2월 15일 (목) 09:00
이 일정들은 각 모집단위별로 약간의 차이가 있을 수 있으므로, 공식 입학 홈페이지를 통해 최신 정보를 확인하는 것이 좋습니다.</t>
  </si>
  <si>
    <t>2024학년도 동의대학교 정시 모집에서 수능 미응시자도 지원이 가능한 전형은 다음과 같습니다:
1. **학생부종합(평생학습자전형, 성인학습자(정원내·외)전형, 재직자전형)**:
   - 이 전형에서는 학생부와 실적을 종합적으로 평가하며, 수능 점수는 필요하지 않습니다. 지원 자격과 서류 제출 사항은 위에서 나열된 내용을 참고하시면 됩니다.
2. **학생부종합(조기취업형계약학과전형)**:
   - 이 전형도 수능 점수가 요구되지 않으며, 학생부와 실적을 종합적으로 평가합니다.
따라서 수능 미응시자도 지원이 가능한 전형은 **학생부종합(평생학습자전형, 성인학습자(정원내·외)전형, 재직자전형)**과 **학생부종합(조기취업형계약학과전형)**입니다. 각 전형의 자격요건과 제출 서류는 위에서 제공된 정보를 참고하시면 됩니다.</t>
  </si>
  <si>
    <t>2024학년도 데이터만 제공되어 있습니다. 전년도 즉, 2023학년도의 전자공학과 관련 정보는 포함되어 있지 않습니다. 제공된 정보를 바탕으로 전자공학과의 충원 합격은 "전기공학과, 전자공학과" 모집단위에서 36명이 충원 합격하였으며, 이 중 전자공학과에 대한 정확한 충원 합격 순위는 확인할 수 없습니다. 
만약 전년도의 정보를 알고 싶다면, "https://ipsi.deu.ac.kr/main.do" 웹사이트에서 해당 정보를 확인하실 수 있습니다.</t>
  </si>
  <si>
    <t xml:space="preserve"> 제공된 정보에는 동의대학교 입학처의 전화번호가 포함되어 있지 않습니다. 추가적인 정보를 얻으시려면 [이 사이트](https://ipsi.deu.ac.kr/main.do)를 방문해 보세요. 해당 웹사이트에서 입학처 연락처 등 필요한 정보를 확인하실 수 있습니다.</t>
  </si>
  <si>
    <t>3차 이후 충원 합격자에 대한 개별 전화 통보 시, 전화 통화가 되지 않는 경우 다음과 같은 절차로 처리됩니다:
1. **재통보**: 초기 전화 통보 후에도 전화가 연결되지 않으면, 해당 합격자는 다시 전화 통보를 받게 됩니다.
2. **메일 및 문자 메시지 발송**: 재통보 시도에도 불구하고 전화가 되지 않는 경우, 합격자에게 이메일이나 문자 메시지를 통해 추가로 안내를 보내게 됩니다.
3. **홈페이지 확인**: 합격자는 홈페이지에서 개별적으로 합격 여부와 등록금 납부 방법 등을 확인할 수 있습니다.
4. **입학관리팀 문의**: 합격자에게는 입학관리팀과의 직접적인 연락이 가능하며, 필요시 추가로 안내를 받을 수 있습니다.
5. **등록 절차 진행**: 최종적으로 등록금 납부 등의 등록 절차는 홈페이지에서 고지서를 출력하거나 입학관리팀에서 수령하여 학교 지정은행으로 이동하여 처리하게 됩니다.
이러한 절차를 통해 합격자에게 충분한 정보 제공과 지원을 하려고 노력하고 있습니다.</t>
  </si>
  <si>
    <t>농어촌학생전형으로 지원시 제출해야 할 주요 서류는 다음과 같습니다:
1. **고교 학교생활기록부** (1부)
   - 학생부 온라인 제공 동의자가 있는 경우 제출하지 않아도 됩니다.
   - 교육기관(초·중·고교), 공공기관, 무인민원발급기, 인터넷 정부24에서 발급 가능합니다.
이 외에 추가적인 서류는 없습니다. 농어촌학생전형의 경우 주요 조건은 다음과 같습니다:
- 중학교 입학일부터 고등학교 졸업일까지 본인 및 부모(부모가 사망하거나 이혼한 경우에는 제외)가 농어촌 지역에 거주한 자여야 합니다.
- 학교생활기록부는 반드시 포함되어야 하며, 온라인 제공 동의자가 있는 경우 이를 통해 직접 제출할 수 있습니다.
추가적인 정보나 자세한 사항은 [https://ipsi.deu.ac.kr/main.do](https://ipsi.deu.ac.kr/main.do)를 참조하시기 바랍니다.</t>
  </si>
  <si>
    <t>12년 과정의 농어촌학생전형에서는 다음과 같은 서류를 제출해야 합니다:
- 중·고등학교 재학기간 동안 본인 및 부모(부모가 사망하거나 이혼한 경우에는 제외)가 농어촌 지역에 거주한 증빙서류
  - 중학교 입학일부터 고등학교 졸업일까지의 거주 기록을 보여줄 수 있는 서류
이 외 추가적인 특별한 서류는 제공하지 않아야 합니다. 그러나 기본적으로 학생부교과 전형에서 요구하는 일반적인 서류들은 제출해야 할 수 있으므로, 해당 대학의 공식 웹사이트 (https://ipsi.deu.ac.kr/main.do)를 확인하여 최신 정보와 추가 요구 사항을 확인하시기 바랍니다.</t>
  </si>
  <si>
    <t>2023년 경희대학교의 정시모집에 따르면, 저소득 기회균등 전형은 명시적으로 포함되어 있지 않습니다. 제공된 정보는 주로 스포츠特长生(体育特长生) 전형, 농어촌학생전형, 학생부교과/종합 전형 등에 대한 내용을 다루고 있습니다.
만약 저소득 기회균등 전형이 존재한다면, 일반적으로는 한국대학교입학공정위원회(KAIS)에서 운영하는 '저소득층 우대 정시모집' 또는 각 대학교에서 자체적으로 운영하는 저소득 지원 프로그램을 통해 정보를 확인하실 수 있습니다.
관련된 자세한 내용은 [https://ipsi.deu.ac.kr/main.do](https://ipsi.deu.ac.kr/main.do) 웹사이트를 참조하시거나, 경희대학교 입학처에 직접 문의하시는 것이 좋습니다.</t>
  </si>
  <si>
    <t>2.5등급은 등급점수로 표현할 때 128점으로 반올림됩니다. 수능 사탐의 경우, 등급이 소수점으로 나온다면 절사하여 가장 가까운 정수점수로 처리합니다.
따라서 2.5등급은 3등급으로 절사되어 평균산출에 반영됩니다.
예를 들어, 두 과목의 등급이 각각 2.5와 3이라면:
- 2.5등급 → 128점
- 3등급 → 123점
두 과목의 평균 점수는 (128 + 123) / 2 = 125.5점으로 산출됩니다.
따라서, 수능 사탐에서 2.5등급이 나오더라도 이는 3등급으로 처리되어 평균산출에 반영됩니다.</t>
  </si>
  <si>
    <t xml:space="preserve"> 정시 충원 합격자 발표는 총 두 차례 있습니다. 첫 번째로, 2024년 2월 14일 수요일 오전 9시에 1차 발표가 있을 예정이며, 두 번째로, 같은 날 오후 9시부터 오후 4시까지 1차 등록이 가능합니다. 또한, 2024년 2월 15일 목요일 오전 9시에는 2차 충원 합격자 발표가 있을 예정입니다.</t>
  </si>
  <si>
    <t xml:space="preserve"> 제공된 데이터는 특정 단과대학의 모집 정보와 전형 변경 사항을 포함하고 있지만, e비즈니스학과에 대한 구체적인 정보가 없습니다. 따라서 e비즈니스학과의 수능 등급 기준이나 추가 합격 가능성에 대해 정확히 답변하기 어렵습니다.
추가 합격 가능성을 확인하려면, 다음과 같은 웹사이트를 참조해 보시는 것이 좋겠습니다:
[https://ipsi.deu.ac.kr/main.do](https://ipsi.deu.ac.kr/main.do)
이 사이트에서 e비즈니스학과의 정시 모집 기준을 확인하실 수 있습니다. 또한, 해당 학과의 최신 정보와 전형 변경 사항도 확인하실 수 있을 것입니다.
만약 e비즈니스학과에 대한 추가 정보가 필요하다면, 해당 대학교의 입학처 웹사이트나 직접 입학처로 문의하시는 것이 가장 정확한 답변을 얻는 방법입니다.</t>
  </si>
  <si>
    <t xml:space="preserve"> 제공된 정보만으로는 정확한 답변을 드리기 어렵습니다. 동의대학교 e비즈니스학과의 최소 등급 기준이나 경쟁률 등을 확인해야 합니다. 
다음 사항들을 확인해 보세요:
1. **e비즈니스학과의 모집단위와 모집인원**: 해당 학과가 어느 단과대학에 속하는지, 그리고 2024년도에 몇 명을 모집할 계획인지 확인해야 합니다.
2. **최소 등급 기준**: e비즈니스학과의 최소 등급 기준이 무엇인지 확인하세요. 이 정보는 동의대학교 입학처 웹사이트에서 확인 가능합니다.
3. **경쟁률**: 해당 학과의 경쟁률을 확인해 보세요. 경쟁률이 높다면, 5.3등급으로 최초합격하기는 어렵겠지만, 낮다면 더 가능성은 있습니다.
4. **학생부 평가 기준**: e비즈니스학과의 학생부 평가 기준도 확인해야 합니다. 일부 전형에서는 학생부 등급이 중요할 수 있습니다.
위 정보들을 종합적으로 고려하여 최초합격 가능성을 판단하는 것이 좋습니다. 동의대학교 입학처 웹사이트(https://ipsi.deu.ac.kr/main.do)를 참조하거나, 직접 입학처에 문의하시면 더 정확한 답변을 얻으실 수 있습니다.</t>
  </si>
  <si>
    <t xml:space="preserve"> 제공된 정보만으로는 정확한 답변을 드리기 어렵습니다. e비즈니스학 전공에 대한 모집요강이나 지원 자격, 평가 기준 등을 확인해야 합니다.
특히 다음과 같은 사항들을 확인해 보시는 것이 좋겠습니다:
1. **모집인원과 지원 인원**: 각 전형별로 모집 인원이 얼마나 되는지, 현재까지의 지원 인원은 몇 명인지 확인합니다.
2. **평가 기준**: 국어, 수학, 영어 등 학업 성적 외에 추가로 평가되는 항목들이 있는지 확인합니다.
3. **추천서나 자기소개서**: 필요하다면 추천서나 자기소개서를 제출해야 하는지 확인합니다.
4. **기타 요구 사항**: 결석일수, 반영점수 등 기타 학업 관련 요인을 고려해야 합니다.
이런 정보들을 종합적으로 분석하여 판단해야 하므로, 동의대학교의 공식 웹사이트 (https://ipsi.deu.ac.kr/main.do)에서 최신 모집요강과 지원 안내를 확인하시기 바랍니다. 특히 e비즈니스학 전공에 대한 구체적인 평가 기준과 지원 자격을 확인해 보세요.
추가로, 동의대학교 입학처나 학부모 상담실에 문의하여 더 자세한 정보를 얻는 것도 좋은 방법입니다.</t>
  </si>
  <si>
    <t>3.44라는 점수만으로는 동의대학교 간호학과에 대한 확실한 합격 가능성을 판단하기 어렵습니다. 간호학과의 경쟁률이 6.59로 높기 때문에, 평균적인 성적보다는 총합점수와 영어 등급, 수능 4개 영역 등급 등을 고려해야 합니다.
제공된 데이터를 보면, 동의대학교 간호학과의 관련 지표들은 다음과 같습니다:
- **국어 + 수학 + 탐구(2개) (가산점 포함) 표준 변환 점수 합**:
  - 평균: 357.63
  - 표준 편차: 5.37
- **영어 등급**:
  - 평균: 1.86
  - 표준 편차: 0.75
- **수능 4개 영역 (가산점 포함) 표준 변환 점수 합**:
  - 평균: 489.72
  - 표준 편차: 3.98
이러한 데이터를 바탕으로, 3.44라는 점수는 평균보다 약간 낮은 수준입니다. 그러나 표준 편차가 고려되면, 이 점수가 평균에서 어느 정도 벗어난 것인지 판단할 수 있습니다.
따라서, 합격 가능성에 대한 확신을 가질 위해서는 다음과 같은 정보를 추가로 확인해 보시는 것이 좋습니다:
1. **최종 합격자들의 성적 분포**: 최종 합격자들의 점수 범위와 분포를 살펴보세요.
2. **개별 지원자의 전반적인 경쟁력**: 다른 평가 요소들 (면접, 추천서 등)을 고려해 보세요.
더 자세한 정보는 동의대학교의 공식 웹사이트인 [https://ipsi.deu.ac.kr/main.do](https://ipsi.deu.ac.kr/main.do)를 참조하시거나, 대학 입학처에 문의하시는 것이 좋습니다.</t>
  </si>
  <si>
    <t>2.52라는 점수만으로는 동의대학교 간호학과에 최종 합격이 가능한지 판단하기 어렵습니다. 간호학과의 경쟁률과 입학사정관제에서 요구하는 평균 점수가 중요한 요소입니다.
주어진 데이터를 보면, 2024학년도 동의대학교 의료보건생활대학 간호학과의 지원 인원이 145명이고 모집 인원은 22명으로 경쟁률이 6.59:1입니다. 또한 평균 국어 + 수학 + 탐구(2개) (가산점 포함) 표준 변환 점수 합은 357.63이며, 영어 등급의 평균은 1.86입니다.
이러한 정보를 바탕으로 다음과 같은 점을 고려해야 합니다:
1. **경쟁률**: 경쟁률이 높기 때문에 충분히 높은 성적이 필요합니다.
2. **평균 점수**: 평균 국어 + 수학 + 탐구(2개) (가산점 포함) 표준 변환 점수 합이 357.63으로, 2.52는 이보다 상당히 낮습니다.
3. **영어 등급**: 영어 등급의 평균은 1.86으로, 2.52는 이보다 높지만 여전히 낮은 점수입니다.
따라서, 2.52라는 점수로는 간호학과에 최종 합격하기 어렵다고 판단됩니다. 더 높은 성적을 보유하고 있는 지원자들과 경쟁해야 하기 때문입니다.
추가적으로, 동의대학교의 입학사정관제에서 요구하는 요소들을 모두 충족시키는지 확인하시고, 가능하다면 더 높은 점수를 얻을 수 있도록 노력하시는 것이 좋습니다. 추가 정보나 자세한 조언이 필요하시다면 [https://ipsi.deu.ac.kr/main.do](https://ipsi.deu.ac.kr/main.do)에서 동의대학교 입학사정관제 관련 정보를 확인해보세요.</t>
  </si>
  <si>
    <t>2023년도와 2024년도의 입학전형 정보를 바탕으로 간호학과에 대한 정시 성적 기준을 확인해 보겠습니다.
간호학과는 일반적으로 고등학교 졸업생을 대상으로 하고, 학생부 교과성적과 면접 등 다양한 요소를 종합적으로 평가합니다. 2023년도와 2024년도의 학생부 교과성적 반영방법을 보면:
- **2023학년도**: 전 모집단위(한의예과 제외)에서 국어, 수학, 영어, 한국사, 사회(역사/도덕 포함), 과학교과 중 석차등급 상위 8과목을 반영합니다.
- **2024학년도**: 전 모집단위(한의예과 제외)에서 국어, 수학, 영어, 한국사, 사회(역사/도덕 포함), 과학교과 중 석차등급 상위 12과목을 반영합니다.
간호학과의 경우, 학생부 교과성적은 중요한 평가 요소이지만, 단순히 성적이 높다고 해서 반드시 합격할 수 있는 것은 아닙니다. 면접 성과, 진로선택 과목 성적 등도 고려됩니다.
3.7의 성적은 좋은 성적입니다만, 간호학과는 종종 4.0 이상의 성적을 요구하기도 합니다. 따라서 단순히 3.7의 성적만으로 합격할 수 있는 보장은 없습니다. 
**추천 사항:**
1. **면접 준비**: 면접에서도 좋은 인상을 주어야 합니다.
2. **진로선택 과목 성적**: 진로선택 과목에서 높은 등급을 받는 것이 도움이 될 수 있습니다.
3. **추천서 및 자기소개서**: 추천서와 자기소개서를 잘 준비하여 학교생활에 대한 적합성을 강조하는 것도 중요합니다.
**참고 링크:** [DEU 입학정보 사이트](https://ipsi.deu.ac.kr/main.do)에서 최신 정보를 확인할 수 있습니다.</t>
  </si>
  <si>
    <t>2024학년도 동의대학교 의료보건생활대학 간호학과의 정시 모집에서 지원자의 성적이 2.58인 경우, 합격 가능성은 매우 낮습니다.
간호학과의 관련 통계를 살펴보면:
- 국어 + 수학 + 탐구(2개) (가산점 포함) 표준 변환 점수 합의 평균은 357.63이고, 표준 편차는 5.37입니다.
- 영어 등급의 평균은 1.86이며, 표준 편차는 0.75입니다.
지원자의 성적인 2.58은 이 통계치들에 비해 상당히 낮습니다. 특히 국어 + 수학 + 탐구(2개)의 평균 점수가 357.63이고, 지원자의 성적이 2.58이라면 표준 편차를 고려할 때 매우 낮은 점수입니다.
따라서, 정시 전형으로 간호학과에 합격하기 위해서는 더 높은 성적을 보여줘야 합니다. 만약 가능하다면 추가적인 준비나 다른 전형을 고려해보는 것이 좋습니다.
더 자세한 정보를 얻기 위해서는 동의대학교 입시 홈페이지 (https://ipsi.deu.ac.kr/main.do)를 참조하시거나, 대학 입학처에 문의하시는 것을 추천드립니다.</t>
  </si>
  <si>
    <t>2024학년도 모집에 따르면, 게임공학과의 모집 인원은 3명이며 지원 인원이 16명으로 경쟁률이 높습니다. 경쟁률은 약 5.33입니다.
게임공학과의 수능 4개 영역 (가산점 포함) 표준 변환 점수 합 평균은 430.10이며, 이는 다른 모집단위들보다 높습니다.
결론적으로, 예비번호 7번으로 지원하셨다면 경쟁률이 매우 높으므로 충원에 성공하기 위해서는 상당한 수능 점수를 보유하고 계셔야 합니다. 그러나 확실한 결과는 입학사정관이 최종 결정하는 것이므로, 정확한 정보와 개인의 실적을 고려하여 지원하시길 바랍니다.
추가적으로, 입학사정관 심사에서 학생부 등록금, 자기소개서 등의 요소도 중요한 역할을 하므로, 이러한 부분에서도 경쟁력을 갖추는 것이 좋습니다. 자세한 정보는 [https://ipsi.deu.ac.kr/main.do](https://ipsi.deu.ac.kr/main.do)를 참조하시거나 입학처에 문의하시는 것을 추천드립니다.</t>
  </si>
  <si>
    <t xml:space="preserve"> 제공된 데이터만으로는 정확한 경쟁률이나 추가 합격 확률을 예측하기 어렵습니다. 하지만 주어진 정보를 바탕으로 추론해볼 수 있습니다.
주요 정보:
- 게임공학과의 모집인원은 10명입니다.
- 지원 인원은 24명입니다.
- 경쟁률은 2.40입니다.
경쟁률이 2.40이라는 것은 평균적으로 한 명 당 2.4명이 지원한다는 의미입니다. 이는 게임공학과에 합격하기 위해서는 상당한 경쟁을 해야 한다는 것을 나타냅니다.
수능 등급이 4.16인 경우, 이는 평균 수준보다 약간 낮은 점수를 받았음을 의미합니다. 주어진 데이터에서 다른 단과대학의 수능 등급을 살펴보면:
- ICT융합공과대학 영화학과: 수능 4개 영역 등급 평균 5.04
- 예술디자인체육대학 패션디자인학과: 수능 4개 영역 등급 평균 4.46
게임공학과의 경우, 수능 4개 영역 등급 평균이 4.78입니다. 이는 지원자의 수능 점수가 게임공학과의 평균보다 약간 낮은 수준이라는 것을 의미합니다.
따라서, 수능 등급이 4.16인 지원자가 게임공학과에 합격할 확률은 상대적으로 낮을 것으로 예상됩니다. 하지만 정확한 합격 가능성을 알기 위해서는:
1. 해당 단과대학의 경쟁률과 모집 인원, 지원 인원 등을 고려해야 합니다.
2. 지원자의 다른 평가 요소 (예: 서류평가, 면접 등)도 중요합니다.
따라서, 정확한 추가 합격 가능 횟수를 예측하기 위해서는 동의대학교 입학처 웹사이트 (https://ipsi.deu.ac.kr/main.do)에서 더 자세한 정보를 확인하거나, 입학 상담을 받는 것이 가장 좋습니다.</t>
  </si>
  <si>
    <t xml:space="preserve"> 제공된 정보만으로는 경영정보학과의 정시 모집단위와 관련된 자세한 내용을 확인하기 어렵습니다. 경영정보학과의 정시 합격 가능성은 여러 요소에 따라 달라질 수 있습니다.
"https://ipsi.deu.ac.kr/main.do" 웹사이트를 방문하여 최신 정보를 확인하는 것이 가장 정확할 것입니다. 특히, 해당 페이지에서 다음과 같은 정보를 확인해 보세요:
1. 경영정보학과의 2024년도 모집 인원과 지원 인원
2. 경쟁률 및 합격 기준 점수
3. 성적 등급별 반영 방법
또한, 해당 페이지에서 제공하는 최신 정보와 전형요소 반영 비율 등을 참고하여 자신의 성적 3.75가 충분히 경쟁력을 갖추고 있는지 판단해 보세요.
만약 웹사이트에서 필요한 정보를 찾을 수 없다면, 동의대학교 입학처에 직접 문의하는 것이 가장 정확한 답변을 얻는 방법입니다.</t>
  </si>
  <si>
    <t>为了回答这个问题，我们需要更多的信息来确定您是否可以作为最优先注册者。特别是需要知道您的其他科目成绩以及是否有缺课情况等。
根据提供的信息，我们可以看到“나군 학생부종합(조기취업형계약학과전형)”的评分标准如下：
1. 결석일수 (缺勤天数)：
   - 0~12일: 반영점수 60
   - 13~20일: 반영점수 30
   - 21일 이상: 반영점수 0
2. 학생부 성적 평균 (学生学业成绩平均分)：
   - 전 모집단위：国语、数学、英语、社会（历史/道德包含）、科学、韩国史教科书所有科目等级平均分
假设您的“经营信息学”专业是属于“나군 학생부종합(조기취업형계약학과전형)”的招生范围，并且您没有超过20天的缺勤，那么您的成绩4.2（如果是指等第的话）应该可以满足最低要求。
但是，为了更准确地判断是否能作为最优先注册者，建议您查看具体的招生简章或直接咨询东义大学的招生办公室。他们可以根据您的具体情况给出最终答案。
如果您需要进一步的帮助或有其他问题，请告诉我！</t>
  </si>
  <si>
    <t>为了回答这个问题，我们需要查询东国大学（동국대학교）经管信息学部（경영정보학부）2024年的录取标准。根据您提供的数据，我们可以看到不同学院和专业的录取情况，但没有直接提到经管信息学部的具体分数要求。
通常情况下，学校的录取分数线会根据当年的申请人数、成绩分布等因素有所变化。从您提供的数据中可以看到：
- ICT融合工学部电影学专业：国语+数学+2个选修科目的标准转换总分平均值为286.77。
- 艺术设计体育学部时尚设计专业的国语+数学+2个选修科目（含加分）的标准转换总分平均值为309.71。
这些数据表明，不同专业之间存在一定的分数差异。然而，具体到经管信息学部的录取分数线，我们需要访问东国大学的官方网站（https://ipsi.deu.ac.kr/main.do），查看最新的招生简章和录取标准。
建议您直接访问该网站或联系学校的招生办公室以获取最准确的信息。</t>
  </si>
  <si>
    <t>2024년 동의대학교 바이오의약공학과의 경우, 수능 점수와 학생부 성적 등 다양한 요소가 고려됩니다. 하지만 정확한 예측은 해당 년도의 최종 모집결과를 참고해야 합니다.
현재 제공된 정보로는 2024년 바이오의약공학과의 수능 4개 영역 (가산점 포함) 표준 변환 점수 합 평균이 419.33이고, 표준 편차가 9.73이라는 정보가 있습니다.
당신의 성적(3.33)은 일반적으로 수능 점수가 아닌 학생부 성적을 나타내는 것으로 보입니다. 동의대학교의 경우, 학생부 종합전형에서는 학생부 교과성적과 실기/실적 등이 고려되므로, 3.33이라는 점수만으로는 판단하기 어렵습니다.
추가적으로 다음과 같은 정보를 확인해 보시면 도움이 될 것입니다:
1. **2024년 바이오의약공학과의 최종 모집결과**를 확인하세요.
2. **학생부 종합전형에서의 성적 반영 방법**을 이해하십시오.
3. **모집단위와 지원 자격**을 다시 한번 확인해 보세요.
추가 정보나 더 구체적인 질문이 있으시다면, [https://ipsi.deu.ac.kr/main.do](https://ipsi.deu.ac.kr/main.do) 웹사이트를 참조하거나 동의대학교 입학처에 문의하시기 바랍니다.</t>
  </si>
  <si>
    <t xml:space="preserve"> 방사선학과에 지원하려면, 해당 학과의 모집요강을 확인해야 합니다. 정시 등급만으로는 충분한 정보가 부족합니다. 방사선학과의 경우, 보통 다음과 같은 요소들을 고려합니다:
1. **수능 등급**: 방사선학과는 일반적으로 수능 4개 영역 등급을 중요하게 평가합니다.
2. **수능 표준 변환 점수 합**: 가산점 포함한 표준 변환 점수가 필요할 수 있습니다.
3. **학생부 종합 평가**: 일부 대학에서는 학생부 종합 평가를 통해 지원자의 전반적인 능력을 판단합니다.
제공된 데이터에서, 방사선학과의 경우 다음과 같은 정보가 필요할 것입니다:
- **수능 4개 영역 등급**: 평균이 4.78이고 표준 편차는 0.20입니다.
- **수능 4개 영역 (가산점 포함) 표준 변환 점수 합**: 평균이 424.05이고 표준 편차는 8.06입니다.
당신의 현재 정시 등급이 4.4로, 이는 평균보다 약간 낮습니다. 그러나 표준 편차가 작다는 점을 고려하면, 당신의 등급은 상대적으로 높은 수준에 속할 수 있습니다.
**추천 사항:**
1. **모집요강 확인**: 방사선학과의 모집요강을 꼭 확인하세요. 특정 학과는 정시 등급뿐만 아니라 다른 요소들도 고려할 수 있습니다.
2. **학생부 종합 평가**: 전공적합성, 학업역량 등을 강조하는 서류를 준비해보세요.
3. **추천서 및 자기소개서**: 필요하다면 추천서와 자기소개서를 작성하여 지원자의 전반적인 능력을 보여주세요.
더 자세한 정보나 추가 도움이 필요하시다면, [https://ipsi.deu.ac.kr/main.do](https://ipsi.deu.ac.kr/main.do) 웹사이트에서 대학의 모집요강을 확인하거나 입학처에 문의해보세요.</t>
  </si>
  <si>
    <t>2.66의 영어 등급을 방사선학과에서 볼 때, 경쟁률이 7.20으로 높기 때문에 이 점수는 상대적으로 낮은 편입니다. 평균적인 지원자들의 영어 등급이 2.60이고 표준 편차가 0.8이므로, 2.66은 약간 더 높지만 여전히 중위값보다는 낮습니다.
방사선학과의 경우, 평균적인 지원자들의 국어 + 수학 + 탐구(2개) (가산점 포함) 표준 변환 점수 합이 341.62이고 표준 편차가 9.80입니다. 이 점수는 상대적으로 높은 편이며, 평균보다 약간 높습니다.
따라서, 방사선학과에서 2.66의 영어 등급을 가지고 있다면, 국어 + 수학 + 탐구(2개) 등의 점수를 더 높여야 합니다. 이는 지원자의 총 평균 점수가 경쟁력을 갖추게 만드는 데 도움이 될 것입니다.
결론적으로, 2.66의 영어 등급은 위험한 것은 아니지만, 다른 과목들의 점수를 고려하여 전체적인 합격 가능성에 대한 평가를 해야 합니다. 더 자세한 정보나 추가 지원 전략을 위해서는 대학의 입시 홈페이지인 [https://ipsi.deu.ac.kr/main.do](https://ipsi.deu.ac.kr/main.do)를 참조하시거나, 대학 입학처와 상담하는 것이 좋습니다.</t>
  </si>
  <si>
    <t>3.66이라는 점수는 국어 + 수학 + 탐구(2개) (가산점 포함) 표준 변환 점수 합의 평균치와 비교했을 때, 경찰행정학과의 경우 평균이 332.86이고, 표준 편차는 4.97입니다. 따라서 3.66은 약간 낮은 점수로 보일 수 있습니다.
하지만 정시 성적 외에도 학생부 종합 서류 평가에서 좋은 결과를 얻을 경우 합격 가능성은 높아질 수 있습니다. 경찰행정학과의 경우, 학업역량과 전공적합성 등이 중요한 평가 기준으로 지정되어 있으므로, 학생부 종합 서류에서 자신의 학업태도와 열정을 잘 보여줄 수 있다면 긍정적인 결과를 얻을 수 있습니다.
또한, 지원 자격서류에 대한 준비도 중요합니다. 제출서류는 사업자등록증명원 또는 폐업사실증명원(국세청 홈텍스 발급) 중 하나와 소득금액증명원(국세청 홈텍스 발급), 재직(경력)증명서 중 1개 이상을 제출해야 합니다.
결론적으로, 정시 성적이 약간 낮더라도 학생부 종합 서류 평가에서 좋은 점수를 받고 지원 자격서류를 충분히 준비한다면 경찰행정학과의 농어촌 전형으로는 합격 가능성이 있습니다. 그러나 확실한 결과를 얻기 위해서는 입학사정관들이 요구하는 모든 요소들을 잘 준비해야 합니다.
더 자세한 정보나 추가 지원 방법에 대해 궁금하시다면, [DEU 입학처 웹사이트](https://ipsi.deu.ac.kr/main.do)를 참조해보시는 것이 좋습니다.</t>
  </si>
  <si>
    <t>25번의 예비 등록자 중에서 합격자가 몇 명인지, 그리고 해당 전형의 모집인원과 경쟁률 등을 확인해야 정확한 가능성 평가를 할 수 있습니다. 제공된 정보만으로는 확실한 답변을 드릴 수 없습니다.
하지만 일반적으로 대학별로 모집인원이 제한되어 있으므로, 많은 예비 등록자가 있을 경우 낮은 합격 확률이 될 가능성이 높습니다. 그러나 경쟁률과 모집인원에 따라 다르게 변동될 수 있습니다.
더 자세한 정보를 얻으시려면, 해당 대학의 입학처 웹사이트(https://ipsi.deu.ac.kr/main.do)에서 공지사항이나 전형 안내를 확인하시거나, 학교 입학처에 직접 문의하시는 것이 좋습니다.</t>
  </si>
  <si>
    <t>동의대학교 법경찰행정학부에 정시로 지원하려면 정확한 평균 점수만으로는 판단하기 어렵습니다. 여러 요소가 고려됩니다:
1. **전형별 선발 인원**: 각 전형별로 선발 가능한 인원이 제한되어 있으므로, 해당 학과의 정원 내 모집 인원을 확인해야 합니다.
2. **학업성적**: 평균 성적이 중요하지만, 최근 수능 점수와 교과 성적 등도 고려됩니다. 예를 들어, 2023년 동의대학교 법경찰행정학부의 정시 모집인원은 2명으로 제한되어 있습니다.
3. **전형별 특성**: 나군 학생부교과 전형에서는 농어촌 학생이나 경기 실적 우수자 등이 선발 대상이 될 수 있으므로, 일반 학생의 경우 더 높은 점수가 필요할 수 있습니다.
4. **추가 제출서류**: 농어촌 학생 전형인 경우 추가 서류를 제출해야 하므로 이에 대한 준비도 필요합니다.
5. **동점자 처리 기준**: 동점자가 발생했을 때, 국어, 수학, 영어 등급 평균 상위자 순으로 선발되므로, 해당 과목의 성적도 중요합니다.
**추천 절차:**
1. 동의대학교 입시 홈페이지 (https://ipsi.deu.ac.kr/main.do)를 방문하여 최신 정보 확인.
2. 법경찰행정학부의 정시 모집인원과 전형별 선발 기준을 확인.
3. 최근 수능 성적과 교과 성적을 분석하고, 추가 제출서류 준비.
**예상 점수:**
- 일반 학생의 경우, 2023년 동의대학교 법경찰행정학부의 정시 모집인원이 2명으로 매우 제한적이므로, 평균 성적은 높아야 합니다. 예를 들어, 수능 국어, 수학, 영어 등급이 각각 A+ 이상이고, 교과 성적이 우수해야 안정적으로 지원할 수 있을 것입니다.
추가로, 동의대학교 입시 홈페이지에서 최신 정보와 전형별 선발 기준을 확인하시고, 필요하다면 학교 관계자에게 상담 받으시는 것이 좋습니다.</t>
  </si>
  <si>
    <t xml:space="preserve"> 제공된 데이터만으로는 정확한 답변을 드리기 어렵습니다. 동의대학교 보육가정상담학과의 모집요강, 경쟁률, 평균 등급 등을 확인해야 합니다.
동의대학교 웹사이트인 [https://ipsi.deu.ac.kr/main.do](https://ipsi.deu.ac.kr/main.do)를 방문하여 해당 학과의 정시 모집 정보를 확인해 보세요. 특히, "2024학년도 모집단위" 섹션에서 해당 학과의 경쟁률과 평균 등급을 찾아보시면 더 정확한 판단이 가능할 것입니다.
또한, 개인의 성적 외에도 면접 결과, 추천서, 자기소개서 등의 요인도 합격 여부에 영향을 미칠 수 있으므로 참고하시기 바랍니다.</t>
  </si>
  <si>
    <t xml:space="preserve"> 제공된 정보만으로는 동의대학교의 특정 전형(예: 보육가정상담 충원 합격)에 대한 정확한 합격 가능성을 판단하기 어렵습니다. 일반적으로, 합격 가능성은 다음과 같은 요소들에 따라 달라질 수 있습니다:
1. **모집인원과 지원자 수**: 모집인원이 적고 지원자가 많으면 경쟁률이 높아져 합격 가능성은 낮아지지만, 반대로 모집인원이 많다면 합격 가능성은 높아질 수 있습니다.
2. **평가 기준**: 각 전형별로 서류 평가와 면접 등 다양한 요소를 평가합니다. 예비 12번을 받았다는 것은 서류 평가에서 좋은 점수를 받았음을 의미하지만, 면접 등 다른 평가 과정에서도 경쟁이 치열할 수 있습니다.
3. **전형 특성**: 일부 전형은 특정 요소(예: 농어촌 학생, 재직자 등)에 대한 지원 자격을 요구하기 때문에, 해당 요소를 충족하는지 여부도 중요합니다.
4. **기타 평가 기준**: 공동체역량, 학업역량, 전공적합성 등의 세부 평가 기준을 충족할 수 있는지 확인해야 합니다.
추천되는 방법은 다음과 같습니다:
1. **입학처 웹사이트 확인**: 동의대학교 입학처 웹사이트에서 해당 전형의 자세한 정보를 확인하세요.
2. **문서 검토**: 제공된 서류와 면접 준비를 다시 한 번 철저히 검토하고, 필요한 추가 수정사항을 찾아보세요.
3. **상담 받기**: 가능하다면 입학처나 관련 학과에서 상담을 받아보는 것이 좋습니다.
더 자세한 정보를 얻으시려면 [https://ipsi.deu.ac.kr/main.do](https://ipsi.deu.ac.kr/main.do) 웹사이트를 방문하여 해당 전형의 공식 안내서를 확인하시기 바랍니다.</t>
  </si>
  <si>
    <t>4.75의 수능 등급을 가지고 유아교육과에 지원하는 것은 가능하지만, 경쟁률이 높고 입학 확률은 낮을 수 있습니다.
유아교육과의 경우 다음과 같은 특징이 있습니다:
- 모집 인원: 4명
- 지원 인원: 13명
- 경쟁률: 3.25
수능 등급 평균은 4.18이며, 표준 편차는 0.25입니다. 이 데이터를 바탕으로 볼 때, 4.75의 수능 등급은 상당히 높은 점수로, 평균보다 약 0.57 등급이 더 높습니다.
따라서:
1. **경쟁률**: 유아교육과는 경쟁률이 3.25로 낮지 않지만, 지원 인원이 모집 인원보다 많지 않기 때문에 여전히 입학 가능성은 있습니다.
2. **수능 등급**: 4.75의 수능 등급은 평균 이상으로 높으므로 유리한 점수입니다.
하지만, 다른 전형 요소들(예: 서류평가, 면접 등)도 고려해야 합니다. 특히, 서류평가에서 좋은 성적을 받는 것이 중요할 수 있습니다.
결론적으로 4.75의 수능 등급으로 유아교육과에 지원하는 것은 가능하지만, 경쟁률이 높고 입학 확률은 낮을 수 있으므로 신중하게 결정해야 합니다. 추가 정보를 얻기 위해서는 대학교 입학처 웹사이트나 학교 관계자에게 문의하시는 것이 좋습니다. 더 자세한 내용과 지원 전략을 확인할 수 있습니다.</t>
  </si>
  <si>
    <t>东国大学(동국대학교)의 각 전공별 평균 수능 등급을 확인해보겠습니다. 하지만 동의대와 동국대학교는 다른 대학교입니다. 이 정보를 제공하는 문서에서 보육가정상담학과에 대한 정보를 찾지 못했습니다.
주어진 데이터에서는 보육가정상담학과에 대한 수능 평균 등급이 명시되어 있지 않습니다. 그러나 일반적으로, 수능 4개 영역의 평균 등급이 4.16일 경우, 이는 중간 정도의 성적을 의미합니다.
보육가정상담학과의 경우, 해당 전공에 대한 입학사정관들의 평가와 함께 수능 등급도 고려됩니다. 따라서 4.16이라는 등급만으로 합격 여부를 단정 짓기는 어렵습니다. 다른 평가 요소들(창의적 체험 활동, 교과학습 발달 상황, 행동 특성 등)과 함께 평가되기 때문입니다.
추합까지 고려한다면, 지원자의 전반적인 성적과 능력이 더 중요해집니다. 따라서 동의대 보육가정상담학과의 경우, 4.16이라는 수능 등급만으로는 합격 여부를 확신하기 어렵습니다. 입학사정관들의 평가와 지원자의 전반적인 성적 및 능력을 종합적으로 고려해야 합니다.
더 자세한 정보를 얻기 위해서는 동국대학교의 공식 웹사이트(https://ipsi.deu.ac.kr/main.do)에서 해당 전공의 입학 조건을 확인하시거나, 대학 입학처에 문의하시는 것이 좋습니다.</t>
  </si>
  <si>
    <t>2024학년도에 소프트웨어융합학과를 정시로 지원하려는 경우, 다음과 같은 정보가 도움이 될 것입니다.
1. **평균 수능 4개 영역 등급**: 소프트웨어융합학과의 평균 수능 4개 영역 등급은 5.04입니다 (표준 편차: 0.76). 이는 전체 지원자들의 수능 점수를 평균화한 결과이며, 대략적으로 이 정도 이상의 수능 등급을 받으셨다면 경쟁력을 갖추고 있을 것입니다.
2. **국어 + 수학 + 탐구(2개) (가산점 포함) 표준 변환 점수 합**: 평균은 404.43입니다 (표준 편차: 27.09). 이 점수는 지원자의 종합 능력을 나타내며, 대략적으로 이 정도 이상의 점수를 받으셨다면 경쟁력을 갖추고 있을 것입니다.
따라서, 소프트웨어융합학과를 정시로 지원하려면 평균 수능 4개 영역 등급인 5.04 이상을 받아야 합니다. 또한 국어 + 수학 + 탐구(2개) (가산점 포함) 표준 변환 점수 합이 404.43 이상이 되는 것이 좋습니다.
추가적으로, 지원 시 영어 등급도 고려해야 하며 평균은 3.66입니다 (표준 편차: 1.24). 이 역시 경쟁력을 갖추기 위해 고려해볼 만한 요소입니다.
이러한 정보를 참고하여 자신의 준비 상태를 점검하고, 필요하다면 추가적인 학습을 통해 목표를 달성할 수 있도록 계획을 세우는 것이 좋습니다. 자세한 내용은 [https://ipsi.deu.ac.kr/main.do](https://ipsi.deu.ac.kr/main.do)에서 확인하실 수 있습니다.</t>
  </si>
  <si>
    <t>ippsi.deu.ac.kr 사이트를 참조하면, 소프트웨어융합공학부의 조기취업형 계약학과 전형에서 면접 점수와 세특(학교생활기록부) 내용 모두 중요하게 평가됩니다. 특히 세특은 학생의 개인적 노력, 교사의 평가, 그리고 그 근거를 종합적으로 판단하기 때문에 중요한 역할을 합니다.
따라서 면접 준비 외에도 세특 서류도 철저히 준비해야 합니다. 세특 서류는 다음과 같은 내용들을 포함해야 합니다:
1. 창의적체험활동상황: 학생이 참여한 동아리 활동, 진로활동 등에 대한 상세한 기록.
2. 교과학습발달상황: 세부능력 및 특기사항을 포함한 학업 성과와 발전 경과.
3. 행동특성: 학생의 행동 특성을 설명하는 내용.
4. 종합의견: 교사가 학생에 대한 전반적인 평가.
이러한 세특 서류는 정확하고 구체적으로 작성되어야 하며, 학교생활기록부와 일치해야 합니다. 또한 과장된 내용이나 동일 내용의 반복 기재, 학교 밖 경험을 부풀리지 않는 것이 중요합니다.
따라서 면접 준비 외에도 세특 서류를 철저히 준비하고 작성하는 것이 필요합니다. 자세한 정보는 https://ipsi.deu.ac.kr/main.do 웹사이트에서 확인할 수 있습니다.</t>
  </si>
  <si>
    <t>2024학년도 동의대학교 ICT융합공과대학 소프트웨어공학부의 경우, 수능 4개 영역 (가산점 포함) 표준 변환 점수 합의 평균이 450.71이고, 표준 편차는 10.11입니다.
현재 제시된 성적이 4.08로, 이는 수능 등급으로 해석됩니다. 수능 등급은 1등급부터 9등급까지의 점수 체계이며, 평균 4.12이고 표준 편차가 0.32인 것을 고려할 때, 제시된 성적 4.08은 약간 낮은 수준입니다.
따라서, 정확한 가능성을 판단하기 위해서는 다음과 같은 정보를 추가로 확인해야 합니다:
1. 지원자의 전체 학업 성적과 경쟁률.
2. 다른 평가 요소들 (예: 실기, 면접 등)의 중요성.
3. 해당 모집단위에서 충원된 합격자들의 총평균 점수.
하지만 일반적으로 볼 때, 4.08이라는 수능 등급은 평균보다 약간 낮으므로 최초합격 가능성은 높지 않을 것으로 예상됩니다. 그러나 경쟁률이 높지 않은 경우나 지원자의 다른 강점이 있다면 가능성이 있을 수 있습니다.
추가 정보를 원하시거나, 정확한 확률을 알고 싶다면 동의대학교 입학처 웹사이트 (https://ipsi.deu.ac.kr/main.do)에서 자세한 정보를 확인하거나 문의하시는 것이 좋습니다.</t>
  </si>
  <si>
    <t xml:space="preserve"> 제공된 데이터에는 소프트웨어융합학과의 정보가 포함되어 있지 않습니다. 따라서 해당 학과의 정시 평균 등급을 확인하려면, DEU(디지털 에이스) 대학의 공식 웹사이트인 "https://ipsi.deu.ac.kr/main.do"를 참조해 보세요. 이 사이트에서 최신 정보와 자세한 데이터를 얻을 수 있습니다.</t>
  </si>
  <si>
    <t>为了回答您的问题，我需要查询更多关于东国大学新材学部的信息。根据您提供的数据，没有直接提到新材学部的具体录取标准。不过，我们可以参考其他相关专业的信息来推测。
从给定的数据中可以看到，不同学院和专业有不同的录取标准。例如：
1. **ICT融合工学部**的电影学系：
   - 国语+数学+选修（2个）（加分后）的标准转换分数总和平均值为 286.77。
2. **艺术设计体育学部**的时尚设计学系：
   - 国语+数学+选修（2个）（加分后）的标准转换分数总和平均值为 309.71。
这些数据表明，不同专业的录取标准有所不同。新材学部的具体录取标准可能与上述专业相近或有差异。
为了更准确地判断您是否有资格被东国大学新材学部录取，建议直接访问东国大学的官方网站（https://ipsi.deu.ac.kr/main.do），查找新材学部的具体招生信息和录取标准。此外，也可以咨询学校的招生办公室获取最准确的信息。</t>
  </si>
  <si>
    <t>2024학년도 동의대학교 수능(일반학생전형)에서는 자기소개서가 필수적으로 요구되는 것은 아닙니다. 일반적으로 수능(일반학생전형)은 수능 점수를 주요 평가 기준으로 합니다.
하지만, 일부 모집단위나 전형에서 자기소개서가 추가로 요구될 수 있으므로, 정확한 정보를 얻기 위해서는 동의대학교 입학처 웹사이트 (https://ipsi.deu.ac.kr/main.do)를 참조하시거나 직접 문의하는 것이 좋습니다. 해당 사이트에서는 각 전형별 자세한 평가 기준과 요구 사항을 확인할 수 있습니다.
자기소개서가 필요하다면, 학업 경력, 특기사항, 향후 계획 등을 체계적으로 작성하여 지원하는 것이 좋습니다.</t>
  </si>
  <si>
    <t>4.5라는 수능 등급을 가지고 추가모집에 지원하려는 경우, 가능성을 판단하기 위해서는 몇 가지 요소를 고려해야 합니다.
1. **지원 단과대학 및 모집단위**: 동의대학교 공과대학이나 ICT융합공과대학에서 어떤 학과나 모집단위를 대상으로 지원할 것인지 확인해야 합니다. 각 학과별로 경쟁률, 평균 수능 등급, 표준 편차 등의 정보가 다르기 때문에, 해당 정보를 참고해야 합니다.
2. **경쟁률**: 지원하고자 하는 학과의 경쟁률을 확인합니다. 4.5라는 등급이 경쟁률에 따라 충분히 높은 수준인지 판단해야 합니다.
3. **평균 수능 등급 및 표준 편차**: 각 모집단위별로 평균 수능 등급과 표준 편차를 확인하여, 4.5라는 등급이 평균보다 높은지 낮은지를 판단합니다.
예를 들어, 공과대학의 경우:
- **건축학과(5년제), 건축공학과, 토목공학과, 도시공학과**: 평균 수능 4개 영역 등급이 4.56이고 표준 편차가 0.25입니다.
- **환경공학과, 화학공학과, 응용화학과**: 평균 수능 4개 영역 등급이 5.59이고 표준 편차가 0.51입니다.
따라서, 건축 관련 학과에서는 4.5는 평균보다 낮지만, 환경공학과 같은 경우에는 4.5는 상대적으로 높은 수준일 수 있습니다.
4. **추가모집의 경우**: 추가모집에 지원할 때는 일반 모집과 마찬가지로 경쟁률이 중요한 요소입니다. 추가모집에서도 충원되지 않은 인원을 채우기 때문에, 경쟁률이 낮아질 수 있습니다.
5. **전형별 평균 점수**: 나군 학생부종합 전형의 경우 평균 점수가 높은 편입니다. 따라서 수능 등급만으로는 충분한 확신을 가질 수 없으며, 학생부 종합 평가 결과도 함께 고려해야 합니다.
따라서, 4.5라는 수능 등급으로 추가모집에 지원하더라도, 해당 모집단위의 경쟁률과 평균 수능 등급 등을 꼭 확인하고, 전형별 평균 점수와 학생부 종합 평가 결과를 고려하여 결정하는 것이 좋습니다. 자세한 정보는 동의대학교 입학처 웹사이트 (https://ipsi.deu.ac.kr/main.do)에서 확인할 수 있습니다.</t>
  </si>
  <si>
    <t xml:space="preserve"> 제공된 정보에는 동의대학교 신소재공학부에 대한 특정 등급 기준이 포함되어 있지 않습니다. 추가적인 정보를 얻으려면 [https://ipsi.deu.ac.kr/main.do](https://ipsi.deu.ac.kr/main.do) 웹사이트에서 공식 합격 기준을 확인해 보세요. 이 사이트에서는 각 단과대학 및 전형별로 정확한 수능 등급, 표준 변환 점수 등 합격 요건이 제시되어 있을 것입니다.</t>
  </si>
  <si>
    <t>2024학년도 동의대학교 정시 모집에서 특정 단과대학의 최종 평균 점수가 작년에 비해 약간 상승하거나 하락하는 것은 가능합니다. 표준 변환 점수는 여러 요인에 따라 변동될 수 있으며, 지원자들의 성적 분포나 입학사정관의 평가 기준 등이 달라질 수 있습니다.
특히, 작년 신소재공학과의 최종 평균 점수가 447점보다 약간 높았다고 하셨는데, 이는 다음과 같은 이유로 이번 합격자들의 성적 분포가 다르게 나타날 수 있습니다:
1. **지원자 수 변화**: 작년에 비해 지원자가 더 많거나 적을 수 있으며, 이로 인해 평균 점수가 변동될 수 있습니다.
2. **성적 분포의 변화**: 작년과 올해 지원자의 성적이 어떻게 분포되어 있는지가 중요합니다. 만약 올해 지원자들의 성적이 더 높게 분포된다면, 평균 점수는 상승할 수 있습니다.
3. **입학사정관의 평가**: 입학사정관들이 각 지원자를 평가하는 기준이나 방식이 달라질 수 있으며, 이로 인해 최종 평균 점수가 변동될 수 있습니다.
따라서, 작년에 비해 447점으로 환산된 표준점수가 약간 높아진 것은 가능하지만 확실한 예측은 어렵습니다. 동의대학교 입학정보 홈페이지 (https://ipsi.deu.ac.kr/main.do)를 통해 최신 정보와 정확한 통계를 확인하는 것이 가장 좋습니다.</t>
  </si>
  <si>
    <t>4.3 등급대의 성적이 동의대학교에서 예상되는 4.1~4.2 등급으로 변환되면, 신소재공학부 일반학생전형에 합격할 확률은 상당히 낮습니다. 동의대학교의 신소재공학부는 경쟁률이 높고, 평균 등급도 높기 때문에 4.1~4.2등급으로는 충분한 점수를 받기는 어렵다고 보입니다.
하지만 정시 성적이 최종적으로 변환될 때까지 기다리는 것이 좋습니다. 변환 결과에 따라 상황이 달라질 수 있기 때문입니다. 또한, 동의대학교의 모집요강을 꼭 확인해보세요. 일부 대학에서는 특정 전형에서 가산점 등을 적용하여 학생들을 선발하기도 합니다.
만약 정시 성적 변환 결과가 좋지 않다면, 다른 대학이나 전형을 고려해볼 필요가 있습니다. 동의대학교의 홈페이지 (https://ipsi.deu.ac.kr/main.do)를 참조하거나, 입학처에 문의하여 자세한 정보를 얻는 것이 도움이 될 것입니다.
또한, 추가적으로 수능 공부나 영어 등 다른 과목을 강화하는 것도 고려해볼 만합니다.</t>
  </si>
  <si>
    <t>동의대학교 인공지능학과의 수능 일반학생전형에 대한 평균 성적 정보를 제공해 드리겠습니다.
- **국어 + 수학 + 탐구(2개) (가산점 포함) 표준 변환 점수 합**:
  - 평균: 450.71
  - 표준 편차: 10.11
- **영어 등급**:
  - 평균: 3.30
  - 표준 편차: 0.82
- **수능 4개 영역 등급**:
  - 평균: 4.12
  - 표준 편차: 0.32
- **수능 4개 영역 (가산점 포함) 표준 변환 점수 합**:
  - 평균: 453.83
  - 표준 편차: 6.66
이 정보는 지원자의 성적을 평가할 때 참고하시면 도움이 될 것입니다. 하지만 이외에도 경쟁률, 지원 인원 등 다양한 요인들이 합격에 영향을 미치므로, 정확한 입학 가능성을 판단하기 위해서는 전체적인 상황을 고려해야 합니다.
더 자세한 정보나 추가 질문이 있으시다면 언제든지 알려주세요!</t>
  </si>
  <si>
    <t>5.27이라는 점수를 가지고 동의대학교 상경대학의 경영학과에 지원할 수 있는지 판단하기 위해서는 몇 가지 정보가 필요합니다:
1. **지원 단과대학 및 모집단위**: 경영학과에 대한 지원을 고려하고 있습니다.
2. **성적 평균과 표준 편차**: 제공된 데이터에서 경영학과의 "수능 4개 영역 (가산점 포함) 표준 변환 점수 합"의 평균은 416.53이고, 표준 편차는 7.13입니다.
3. **경쟁률**: 경영학과의 경쟁률이 4.33으로 높습니다.
**분석**:
- 제공된 데이터에서 "수능 4개 영역 (가산점 포함) 표준 변환 점수 합"의 평균은 416.53이고, 당신의 성적인 5.27은 이 값보다 훨씬 낮습니다.
- 표준 편차는 7.13으로, 이는 점수가 평균을 중심으로 얼마나 퍼져 있는지를 나타냅니다. 이 경우, 대부분의 학생들의 성적은 평균에서 ±2 표준 편차 내에 위치할 것입니다 (즉, 약 402.23 ~ 430.87).
따라서, 5.27이라는 점수로는 경영학과에 충분한 성적을 보여주기 어렵습니다. 이 점수로는 다른 모집단위나 단과대학에서 더 좋은 결과를 기대할 수 있을 것입니다.
추천:
- **상경대학의 다른 모집단위**: 회계학과, 유통물류학과 등 경쟁률이 낮은 곳을 고려해보세요.
- **전형 변경**: 정시 외에 특별전형이나 학생부종합전형 등을 검토해 보세요.
자세한 정보는 동의대학교 입학처 웹사이트 (https://ipsi.deu.ac.kr/main.do)를 참조하시거나, 직접 입학처와 문의하여 확인하시는 것이 좋습니다.</t>
  </si>
  <si>
    <t>东义大（동의대학교）的软件工程学部在2024年的录取标准中，国语+数学+两门选修科目的标准化转换总分平均值为330.11，标准差为9.08。您的成绩是4.2，这个分数相对较高。
根据提供的数据，如果您的其他科目成绩也较好，并且能够达到或超过上述平均分和标准差范围，那么被软件工程学部录取的可能性还是有的。不过，最终是否能被录取还取决于多种因素，包括但不限于您的具体选修科目的成绩、英语等级以及其他非学术因素。
建议您访问东义大学的官方网站（https://ipsi.deu.ac.kr/main.do）查看最新的招生信息和具体的录取标准，并参考往年的录取情况来评估自己的竞争力。此外，也可以直接联系学校的招生办公室获取更详细的信息和指导。</t>
  </si>
  <si>
    <t>东义大（假设为동의대학교的音译）的化学环境工学部的一般学生招生类型，其成绩计算方法是：国语标准分 + 数学标准分 + 英语等级分数 + 研究领域标准分。
根据您提供的信息，如果您的总分为3.92（假设这是标准化后的平均分），那么需要具体看这个平均分是如何构成的。通常情况下，各科目的标准分和等级分会按照一定的比例进行加权计算得出最终成绩。
为了确定是否符合化学环境工学部的一般学生招生类型的要求，请参考以下步骤：
1. 访问东义大学官网（https://ipsi.deu.ac.kr/main.do），查看最新的招生简章。
2. 查看化学环境工学部的具体录取标准，包括各科目的最低要求和平均分要求。
3. 核对您的成绩是否满足这些具体的要求。
如果您能提供更详细的成绩信息（如国语、数学、英语以及研究领域的具体分数或等级），我可以帮您进一步分析。</t>
  </si>
  <si>
    <t>东国大学(동국대학교)의 화학환경공학과는 정시 모집에서 수능 점수를 기준으로 합격자를 선발합니다. 제공된 데이터에서는 각 단과대학별로 지원자의 성적과 경쟁률, 충원 인원 등이 나와 있습니다.
주어진 정보만으로는 화학환경공학과의 정시 모집에서 수능 점수 4.25를 가진 지원자가 합격할 확률을 정확히 예측하기 어렵습니다. 하지만 일반적으로 동국대학교의 경우, 각 단과대학별로 평균 수능 등급이 다르므로, 화학환경공학과의 수능 평균 점수와 비교하여 판단해볼 수 있습니다.
주어진 데이터에서 화학환경공학과의 정보는 직접적으로 제공되지 않았습니다. 그러나 다른 단과대학들의 정보를 통해 일반적인 경향을 파악할 수 있습니다:
1. **ICT융합공과대학 영화학과**: 평균 수능 등급이 5.04로, 표준 편차가 0.76입니다.
2. **예술디자인체육대학 패션디자인학과**: 평균 수능 등급이 4.46으로, 표준 편차가 0.31입니다.
화학환경공학과의 실제 수능 평균 점수와 표준 편차를 확인해야 합니다. 만약 화학환경공학과의 수능 평균 등급이 4.25보다 높다면, 경쟁률이 높을 가능성이 있으며, 반대로 낮다면 합격 가능성은 더 큽니다.
따라서, 정확한 정보를 얻기 위해서는 동국대학교의 공식 홈페이지 (https://ipsi.deu.ac.kr/main.do)에서 화학환경공학과의 정시 모집에 대한 자세한 정보를 확인하시거나, 입학처로 문의하시는 것이 좋습니다.</t>
  </si>
  <si>
    <t>4.2라는 점수는 현재 제공된 데이터를 바탕으로 분석하면, 영화학과의 경우 평균 등급이 5.04이고 표준 편차가 0.76이라는 정보를 고려할 때, 성적이 약간 낮은 편입니다.
영화학과의 지원자들의 수능 4개 영역 등급 평균은 5.04로, 표준 편차는 0.76이므로, 4.2는 약 1.1 표준편차 아래에 위치합니다. 이는 상대적으로 낮은 점수를 의미하지만, 입학사정관들이 학생의 전반적인 능력과 적합성을 종합적으로 평가하기 때문에 단순히 성적이 낮다고 합격이 불가능하다고 할 수는 없습니다.
특히, 정시전형에서 중요한 요소 중 하나인 '전공적합성'을 고려해야 합니다. 이는 창의적체험활동상황, 교과학습발달상황(세부능력 및 특기사항 포함), 행동특성이 포함되므로, 자신의 창의적인 활동이나 학업 능력을 잘 보여줄 수 있다면 좋은 평가를 받을 가능성이 있습니다.
따라서, 4.2라는 성적만으로는 확실한 합격 여부를 예측하기 어렵습니다. 입학사정관들이 다양한 요소들을 종합적으로 고려하므로, 창의적인 활동이나 특기사항 등을 잘 준비하고 자기소개서와 면접에서도 자신을 잘 표현하는 것이 중요합니다.
추가 정보:
- 지원 동기를 명확히 설명하세요.
- 자신의 학업 능력과 전공적합성을 강조하세요.
- 창의적인 활동이나 특기사항을 자세히 기재하세요.
이러한 요소들을 잘 준비한다면, 4.2라는 성적에도 불구하고 합격 가능성은 높아질 수 있습니다.</t>
  </si>
  <si>
    <t>나군 조기취업형 계약학과전형의 정원외 면접 절차는 다음과 같습니다:
1. **면접 종류**: 개별면접입니다.
2. **면접 시간**: 1인당 10분 이내로 진행됩니다.
3. **면접 방법**:
   - 면접위원 2~3인이 평가위원이 되어 수험생 1명을 대상으로 개별적 평가를 실시합니다.
   - 수험생의 답변 내용을 바탕으로 정성·종합적으로 평가됩니다.
4. **블라인드 면접**:
   - 면접 시 개인 신상(수험번호, 성명, 출신고교, 부모 직업 등) 노출 금지입니다.
   - 교복 착용도 금지되어 있습니다.
5. **면접 절차**: 구체적인 단계는 제공되지 않았지만, 일반적으로 다음과 같은 과정을 거칠 것으로 예상됩니다:
   - 수험생의 입장
   - 면접 질문 및 답변
   - 면접위원의 질의응답
   - 수험생의 퇴장
이러한 절차를 통해 지원자의 학업역량과 전공적합성을 평가합니다. 자세한 내용은 공식 홈페이지에서 확인할 수 있습니다: [https://ipsi.deu.ac.kr/main.do](https://ipsi.deu.ac.kr/main.do)</t>
  </si>
  <si>
    <t>GPT-4o-mini Average</t>
  </si>
  <si>
    <t>N/A</t>
  </si>
  <si>
    <t>Google Gemma-2-9b-it Average</t>
  </si>
  <si>
    <t>Meta Llama-3.1-Instruct Average</t>
  </si>
  <si>
    <t>Qwen2.5-7B-instruct Average</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</si>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</sst>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6"/>
  <sheetViews>
    <sheetView tabSelected="1" workbookViewId="0">
      <selection activeCell="G10" sqref="G10"/>
    </sheetView>
  </sheetViews>
  <sheetFormatPr defaultRowHeight="16.5" x14ac:dyDescent="0.3"/>
  <sheetData>
    <row r="1" spans="1:6" x14ac:dyDescent="0.3">
      <c r="A1" s="1" t="s">
        <v>0</v>
      </c>
      <c r="B1" s="1" t="s">
        <v>1</v>
      </c>
      <c r="C1" s="1" t="s">
        <v>2</v>
      </c>
      <c r="D1" s="1" t="s">
        <v>3</v>
      </c>
    </row>
    <row r="2" spans="1:6" x14ac:dyDescent="0.3">
      <c r="A2" t="s">
        <v>4</v>
      </c>
      <c r="B2" t="s">
        <v>5</v>
      </c>
      <c r="C2" t="s">
        <v>6</v>
      </c>
      <c r="D2">
        <v>0.93886888027191162</v>
      </c>
    </row>
    <row r="3" spans="1:6" x14ac:dyDescent="0.3">
      <c r="A3" t="s">
        <v>4</v>
      </c>
      <c r="B3" t="s">
        <v>7</v>
      </c>
      <c r="C3" t="s">
        <v>8</v>
      </c>
      <c r="D3">
        <v>0.97900211811065674</v>
      </c>
    </row>
    <row r="4" spans="1:6" x14ac:dyDescent="0.3">
      <c r="A4" t="s">
        <v>4</v>
      </c>
      <c r="B4" t="s">
        <v>9</v>
      </c>
      <c r="C4" t="s">
        <v>10</v>
      </c>
      <c r="D4">
        <v>0.89152562618255615</v>
      </c>
    </row>
    <row r="5" spans="1:6" x14ac:dyDescent="0.3">
      <c r="A5" t="s">
        <v>4</v>
      </c>
      <c r="B5" t="s">
        <v>11</v>
      </c>
      <c r="C5" t="s">
        <v>12</v>
      </c>
      <c r="D5">
        <v>0.9213331937789917</v>
      </c>
    </row>
    <row r="6" spans="1:6" x14ac:dyDescent="0.3">
      <c r="A6" t="s">
        <v>4</v>
      </c>
      <c r="B6" t="s">
        <v>13</v>
      </c>
      <c r="C6" t="s">
        <v>14</v>
      </c>
      <c r="D6">
        <v>0.55124932527542114</v>
      </c>
    </row>
    <row r="7" spans="1:6" x14ac:dyDescent="0.3">
      <c r="A7" t="s">
        <v>4</v>
      </c>
      <c r="B7" t="s">
        <v>15</v>
      </c>
      <c r="C7" t="s">
        <v>16</v>
      </c>
      <c r="D7">
        <v>0.99150186777114868</v>
      </c>
    </row>
    <row r="8" spans="1:6" x14ac:dyDescent="0.3">
      <c r="A8" t="s">
        <v>4</v>
      </c>
      <c r="B8" t="s">
        <v>17</v>
      </c>
      <c r="C8" t="s">
        <v>18</v>
      </c>
      <c r="D8">
        <v>0.95224601030349731</v>
      </c>
    </row>
    <row r="9" spans="1:6" x14ac:dyDescent="0.3">
      <c r="A9" t="s">
        <v>4</v>
      </c>
      <c r="B9" t="s">
        <v>19</v>
      </c>
      <c r="C9" t="s">
        <v>20</v>
      </c>
      <c r="D9">
        <v>0.9627000093460083</v>
      </c>
      <c r="F9">
        <f>COUNTIF(D2:D101, "&gt;=0.75")</f>
        <v>61</v>
      </c>
    </row>
    <row r="10" spans="1:6" x14ac:dyDescent="0.3">
      <c r="A10" t="s">
        <v>4</v>
      </c>
      <c r="B10" t="s">
        <v>21</v>
      </c>
      <c r="C10" t="s">
        <v>22</v>
      </c>
      <c r="D10">
        <v>0.90374279022216797</v>
      </c>
    </row>
    <row r="11" spans="1:6" x14ac:dyDescent="0.3">
      <c r="A11" t="s">
        <v>4</v>
      </c>
      <c r="B11" t="s">
        <v>23</v>
      </c>
      <c r="C11" t="s">
        <v>24</v>
      </c>
      <c r="D11">
        <v>0.61491835117340088</v>
      </c>
    </row>
    <row r="12" spans="1:6" x14ac:dyDescent="0.3">
      <c r="A12" t="s">
        <v>4</v>
      </c>
      <c r="B12" t="s">
        <v>25</v>
      </c>
      <c r="C12" t="s">
        <v>26</v>
      </c>
      <c r="D12">
        <v>0.90256839990615845</v>
      </c>
    </row>
    <row r="13" spans="1:6" x14ac:dyDescent="0.3">
      <c r="A13" t="s">
        <v>4</v>
      </c>
      <c r="B13" t="s">
        <v>27</v>
      </c>
      <c r="C13" t="s">
        <v>28</v>
      </c>
      <c r="D13">
        <v>0.68157792091369629</v>
      </c>
    </row>
    <row r="14" spans="1:6" x14ac:dyDescent="0.3">
      <c r="A14" t="s">
        <v>4</v>
      </c>
      <c r="B14" t="s">
        <v>29</v>
      </c>
      <c r="C14" t="s">
        <v>30</v>
      </c>
      <c r="D14">
        <v>0.76927638053894043</v>
      </c>
    </row>
    <row r="15" spans="1:6" x14ac:dyDescent="0.3">
      <c r="A15" t="s">
        <v>4</v>
      </c>
      <c r="B15" t="s">
        <v>31</v>
      </c>
      <c r="C15" t="s">
        <v>32</v>
      </c>
      <c r="D15">
        <v>0.80052065849304199</v>
      </c>
    </row>
    <row r="16" spans="1:6" x14ac:dyDescent="0.3">
      <c r="A16" t="s">
        <v>4</v>
      </c>
      <c r="B16" t="s">
        <v>33</v>
      </c>
      <c r="C16" t="s">
        <v>34</v>
      </c>
      <c r="D16">
        <v>0.4772929847240448</v>
      </c>
    </row>
    <row r="17" spans="1:4" x14ac:dyDescent="0.3">
      <c r="A17" t="s">
        <v>4</v>
      </c>
      <c r="B17" t="s">
        <v>35</v>
      </c>
      <c r="C17" t="s">
        <v>36</v>
      </c>
      <c r="D17">
        <v>0.82669037580490112</v>
      </c>
    </row>
    <row r="18" spans="1:4" x14ac:dyDescent="0.3">
      <c r="A18" t="s">
        <v>4</v>
      </c>
      <c r="B18" t="s">
        <v>37</v>
      </c>
      <c r="C18" t="s">
        <v>38</v>
      </c>
      <c r="D18">
        <v>0.85982036590576172</v>
      </c>
    </row>
    <row r="19" spans="1:4" x14ac:dyDescent="0.3">
      <c r="A19" t="s">
        <v>4</v>
      </c>
      <c r="B19" t="s">
        <v>39</v>
      </c>
      <c r="C19" t="s">
        <v>40</v>
      </c>
      <c r="D19">
        <v>0.9517817497253418</v>
      </c>
    </row>
    <row r="20" spans="1:4" x14ac:dyDescent="0.3">
      <c r="A20" t="s">
        <v>4</v>
      </c>
      <c r="B20" t="s">
        <v>41</v>
      </c>
      <c r="C20" t="s">
        <v>42</v>
      </c>
      <c r="D20">
        <v>0.53373056650161743</v>
      </c>
    </row>
    <row r="21" spans="1:4" x14ac:dyDescent="0.3">
      <c r="A21" t="s">
        <v>4</v>
      </c>
      <c r="B21" t="s">
        <v>43</v>
      </c>
      <c r="C21" t="s">
        <v>44</v>
      </c>
      <c r="D21">
        <v>0.76180857419967651</v>
      </c>
    </row>
    <row r="22" spans="1:4" x14ac:dyDescent="0.3">
      <c r="A22" t="s">
        <v>4</v>
      </c>
      <c r="B22" t="s">
        <v>45</v>
      </c>
      <c r="C22" t="s">
        <v>46</v>
      </c>
      <c r="D22">
        <v>0.53295683860778809</v>
      </c>
    </row>
    <row r="23" spans="1:4" x14ac:dyDescent="0.3">
      <c r="A23" t="s">
        <v>4</v>
      </c>
      <c r="B23" t="s">
        <v>47</v>
      </c>
      <c r="C23" t="s">
        <v>48</v>
      </c>
      <c r="D23">
        <v>0.80090552568435669</v>
      </c>
    </row>
    <row r="24" spans="1:4" x14ac:dyDescent="0.3">
      <c r="A24" t="s">
        <v>4</v>
      </c>
      <c r="B24" t="s">
        <v>49</v>
      </c>
      <c r="C24" t="s">
        <v>50</v>
      </c>
      <c r="D24">
        <v>0.983986496925354</v>
      </c>
    </row>
    <row r="25" spans="1:4" x14ac:dyDescent="0.3">
      <c r="A25" t="s">
        <v>4</v>
      </c>
      <c r="B25" t="s">
        <v>51</v>
      </c>
      <c r="C25" t="s">
        <v>52</v>
      </c>
      <c r="D25">
        <v>0.83646690845489502</v>
      </c>
    </row>
    <row r="26" spans="1:4" x14ac:dyDescent="0.3">
      <c r="A26" t="s">
        <v>4</v>
      </c>
      <c r="B26" t="s">
        <v>53</v>
      </c>
      <c r="C26" t="s">
        <v>54</v>
      </c>
      <c r="D26">
        <v>0.96953517198562622</v>
      </c>
    </row>
    <row r="27" spans="1:4" x14ac:dyDescent="0.3">
      <c r="A27" t="s">
        <v>4</v>
      </c>
      <c r="B27" t="s">
        <v>55</v>
      </c>
      <c r="C27" t="s">
        <v>56</v>
      </c>
      <c r="D27">
        <v>0.74608087539672852</v>
      </c>
    </row>
    <row r="28" spans="1:4" x14ac:dyDescent="0.3">
      <c r="A28" t="s">
        <v>4</v>
      </c>
      <c r="B28" t="s">
        <v>57</v>
      </c>
      <c r="C28" t="s">
        <v>58</v>
      </c>
      <c r="D28">
        <v>0.62495237588882446</v>
      </c>
    </row>
    <row r="29" spans="1:4" x14ac:dyDescent="0.3">
      <c r="A29" t="s">
        <v>4</v>
      </c>
      <c r="B29" t="s">
        <v>59</v>
      </c>
      <c r="C29" t="s">
        <v>60</v>
      </c>
      <c r="D29">
        <v>0.73469483852386475</v>
      </c>
    </row>
    <row r="30" spans="1:4" x14ac:dyDescent="0.3">
      <c r="A30" t="s">
        <v>4</v>
      </c>
      <c r="B30" t="s">
        <v>61</v>
      </c>
      <c r="C30" t="s">
        <v>62</v>
      </c>
      <c r="D30">
        <v>0.76784610748291016</v>
      </c>
    </row>
    <row r="31" spans="1:4" x14ac:dyDescent="0.3">
      <c r="A31" t="s">
        <v>4</v>
      </c>
      <c r="B31" t="s">
        <v>63</v>
      </c>
      <c r="C31" t="s">
        <v>64</v>
      </c>
      <c r="D31">
        <v>0.55352902412414551</v>
      </c>
    </row>
    <row r="32" spans="1:4" x14ac:dyDescent="0.3">
      <c r="A32" t="s">
        <v>4</v>
      </c>
      <c r="B32" t="s">
        <v>65</v>
      </c>
      <c r="C32" t="s">
        <v>66</v>
      </c>
      <c r="D32">
        <v>0.97482496500015259</v>
      </c>
    </row>
    <row r="33" spans="1:4" x14ac:dyDescent="0.3">
      <c r="A33" t="s">
        <v>4</v>
      </c>
      <c r="B33" t="s">
        <v>67</v>
      </c>
      <c r="C33" t="s">
        <v>68</v>
      </c>
      <c r="D33">
        <v>0.82221043109893799</v>
      </c>
    </row>
    <row r="34" spans="1:4" x14ac:dyDescent="0.3">
      <c r="A34" t="s">
        <v>4</v>
      </c>
      <c r="B34" t="s">
        <v>69</v>
      </c>
      <c r="C34" t="s">
        <v>70</v>
      </c>
      <c r="D34">
        <v>0.69342672824859619</v>
      </c>
    </row>
    <row r="35" spans="1:4" x14ac:dyDescent="0.3">
      <c r="A35" t="s">
        <v>4</v>
      </c>
      <c r="B35" t="s">
        <v>71</v>
      </c>
      <c r="C35" t="s">
        <v>72</v>
      </c>
      <c r="D35">
        <v>0.8248717188835144</v>
      </c>
    </row>
    <row r="36" spans="1:4" x14ac:dyDescent="0.3">
      <c r="A36" t="s">
        <v>4</v>
      </c>
      <c r="B36" t="s">
        <v>73</v>
      </c>
      <c r="C36" t="s">
        <v>74</v>
      </c>
      <c r="D36">
        <v>0.57362711429595947</v>
      </c>
    </row>
    <row r="37" spans="1:4" x14ac:dyDescent="0.3">
      <c r="A37" t="s">
        <v>4</v>
      </c>
      <c r="B37" t="s">
        <v>75</v>
      </c>
      <c r="C37" t="s">
        <v>76</v>
      </c>
      <c r="D37">
        <v>0.84426790475845337</v>
      </c>
    </row>
    <row r="38" spans="1:4" x14ac:dyDescent="0.3">
      <c r="A38" t="s">
        <v>4</v>
      </c>
      <c r="B38" t="s">
        <v>77</v>
      </c>
      <c r="C38" t="s">
        <v>78</v>
      </c>
      <c r="D38">
        <v>0.63070392608642578</v>
      </c>
    </row>
    <row r="39" spans="1:4" x14ac:dyDescent="0.3">
      <c r="A39" t="s">
        <v>4</v>
      </c>
      <c r="B39" t="s">
        <v>79</v>
      </c>
      <c r="C39" t="s">
        <v>80</v>
      </c>
      <c r="D39">
        <v>0.58329516649246216</v>
      </c>
    </row>
    <row r="40" spans="1:4" x14ac:dyDescent="0.3">
      <c r="A40" t="s">
        <v>4</v>
      </c>
      <c r="B40" t="s">
        <v>81</v>
      </c>
      <c r="C40" t="s">
        <v>82</v>
      </c>
      <c r="D40">
        <v>0.56928622722625732</v>
      </c>
    </row>
    <row r="41" spans="1:4" x14ac:dyDescent="0.3">
      <c r="A41" t="s">
        <v>4</v>
      </c>
      <c r="B41" t="s">
        <v>83</v>
      </c>
      <c r="C41" t="s">
        <v>84</v>
      </c>
      <c r="D41">
        <v>0.83367639780044556</v>
      </c>
    </row>
    <row r="42" spans="1:4" x14ac:dyDescent="0.3">
      <c r="A42" t="s">
        <v>4</v>
      </c>
      <c r="B42" t="s">
        <v>83</v>
      </c>
      <c r="C42" t="s">
        <v>85</v>
      </c>
      <c r="D42">
        <v>0.9597209095954895</v>
      </c>
    </row>
    <row r="43" spans="1:4" x14ac:dyDescent="0.3">
      <c r="A43" t="s">
        <v>4</v>
      </c>
      <c r="B43" t="s">
        <v>86</v>
      </c>
      <c r="C43" t="s">
        <v>87</v>
      </c>
      <c r="D43">
        <v>0.52947968244552612</v>
      </c>
    </row>
    <row r="44" spans="1:4" x14ac:dyDescent="0.3">
      <c r="A44" t="s">
        <v>4</v>
      </c>
      <c r="B44" t="s">
        <v>88</v>
      </c>
      <c r="C44" t="s">
        <v>89</v>
      </c>
      <c r="D44">
        <v>0.49410218000411987</v>
      </c>
    </row>
    <row r="45" spans="1:4" x14ac:dyDescent="0.3">
      <c r="A45" t="s">
        <v>4</v>
      </c>
      <c r="B45" t="s">
        <v>90</v>
      </c>
      <c r="C45" t="s">
        <v>91</v>
      </c>
      <c r="D45">
        <v>0.5191810131072998</v>
      </c>
    </row>
    <row r="46" spans="1:4" x14ac:dyDescent="0.3">
      <c r="A46" t="s">
        <v>4</v>
      </c>
      <c r="B46" t="s">
        <v>92</v>
      </c>
      <c r="C46" t="s">
        <v>93</v>
      </c>
      <c r="D46">
        <v>0.59207719564437866</v>
      </c>
    </row>
    <row r="47" spans="1:4" x14ac:dyDescent="0.3">
      <c r="A47" t="s">
        <v>4</v>
      </c>
      <c r="B47" t="s">
        <v>92</v>
      </c>
      <c r="C47" t="s">
        <v>94</v>
      </c>
      <c r="D47">
        <v>0.58979952335357666</v>
      </c>
    </row>
    <row r="48" spans="1:4" x14ac:dyDescent="0.3">
      <c r="A48" t="s">
        <v>4</v>
      </c>
      <c r="B48" t="s">
        <v>95</v>
      </c>
      <c r="C48" t="s">
        <v>96</v>
      </c>
      <c r="D48">
        <v>0.614327073097229</v>
      </c>
    </row>
    <row r="49" spans="1:4" x14ac:dyDescent="0.3">
      <c r="A49" t="s">
        <v>4</v>
      </c>
      <c r="B49" t="s">
        <v>97</v>
      </c>
      <c r="C49" t="s">
        <v>98</v>
      </c>
      <c r="D49">
        <v>0.9569891095161438</v>
      </c>
    </row>
    <row r="50" spans="1:4" x14ac:dyDescent="0.3">
      <c r="A50" t="s">
        <v>4</v>
      </c>
      <c r="B50" t="s">
        <v>99</v>
      </c>
      <c r="C50" t="s">
        <v>100</v>
      </c>
      <c r="D50">
        <v>0.6015317440032959</v>
      </c>
    </row>
    <row r="51" spans="1:4" x14ac:dyDescent="0.3">
      <c r="A51" t="s">
        <v>4</v>
      </c>
      <c r="B51" t="s">
        <v>101</v>
      </c>
      <c r="C51" t="s">
        <v>102</v>
      </c>
      <c r="D51">
        <v>0.48846203088760382</v>
      </c>
    </row>
    <row r="52" spans="1:4" x14ac:dyDescent="0.3">
      <c r="A52" t="s">
        <v>4</v>
      </c>
      <c r="B52" t="s">
        <v>103</v>
      </c>
      <c r="C52" t="s">
        <v>104</v>
      </c>
      <c r="D52">
        <v>0.87221896648406982</v>
      </c>
    </row>
    <row r="53" spans="1:4" x14ac:dyDescent="0.3">
      <c r="A53" t="s">
        <v>4</v>
      </c>
      <c r="B53" t="s">
        <v>105</v>
      </c>
      <c r="C53" t="s">
        <v>106</v>
      </c>
      <c r="D53">
        <v>0.89253580570220947</v>
      </c>
    </row>
    <row r="54" spans="1:4" x14ac:dyDescent="0.3">
      <c r="A54" t="s">
        <v>4</v>
      </c>
      <c r="B54" t="s">
        <v>107</v>
      </c>
      <c r="C54" t="s">
        <v>108</v>
      </c>
      <c r="D54">
        <v>0.97598809003829956</v>
      </c>
    </row>
    <row r="55" spans="1:4" x14ac:dyDescent="0.3">
      <c r="A55" t="s">
        <v>4</v>
      </c>
      <c r="B55" t="s">
        <v>109</v>
      </c>
      <c r="C55" t="s">
        <v>110</v>
      </c>
      <c r="D55">
        <v>0.97517567873001099</v>
      </c>
    </row>
    <row r="56" spans="1:4" x14ac:dyDescent="0.3">
      <c r="A56" t="s">
        <v>4</v>
      </c>
      <c r="B56" t="s">
        <v>111</v>
      </c>
      <c r="C56" t="s">
        <v>112</v>
      </c>
      <c r="D56">
        <v>0.99374580383300781</v>
      </c>
    </row>
    <row r="57" spans="1:4" x14ac:dyDescent="0.3">
      <c r="A57" t="s">
        <v>4</v>
      </c>
      <c r="B57" t="s">
        <v>113</v>
      </c>
      <c r="C57" t="s">
        <v>114</v>
      </c>
      <c r="D57">
        <v>0.55625855922698975</v>
      </c>
    </row>
    <row r="58" spans="1:4" x14ac:dyDescent="0.3">
      <c r="A58" t="s">
        <v>4</v>
      </c>
      <c r="B58" t="s">
        <v>115</v>
      </c>
      <c r="C58" t="s">
        <v>116</v>
      </c>
      <c r="D58">
        <v>0.92668890953063965</v>
      </c>
    </row>
    <row r="59" spans="1:4" x14ac:dyDescent="0.3">
      <c r="A59" t="s">
        <v>4</v>
      </c>
      <c r="B59" t="s">
        <v>117</v>
      </c>
      <c r="C59" t="s">
        <v>118</v>
      </c>
      <c r="D59">
        <v>0.92033207416534424</v>
      </c>
    </row>
    <row r="60" spans="1:4" x14ac:dyDescent="0.3">
      <c r="A60" t="s">
        <v>4</v>
      </c>
      <c r="B60" t="s">
        <v>119</v>
      </c>
      <c r="C60" t="s">
        <v>120</v>
      </c>
      <c r="D60">
        <v>0.9918748140335083</v>
      </c>
    </row>
    <row r="61" spans="1:4" x14ac:dyDescent="0.3">
      <c r="A61" t="s">
        <v>4</v>
      </c>
      <c r="B61" t="s">
        <v>121</v>
      </c>
      <c r="C61" t="s">
        <v>122</v>
      </c>
      <c r="D61">
        <v>0.97121262550354004</v>
      </c>
    </row>
    <row r="62" spans="1:4" x14ac:dyDescent="0.3">
      <c r="A62" t="s">
        <v>4</v>
      </c>
      <c r="B62" t="s">
        <v>123</v>
      </c>
      <c r="C62" t="s">
        <v>124</v>
      </c>
      <c r="D62">
        <v>0.52159392833709717</v>
      </c>
    </row>
    <row r="63" spans="1:4" x14ac:dyDescent="0.3">
      <c r="A63" t="s">
        <v>4</v>
      </c>
      <c r="B63" t="s">
        <v>125</v>
      </c>
      <c r="C63" t="s">
        <v>126</v>
      </c>
      <c r="D63">
        <v>0.57293075323104858</v>
      </c>
    </row>
    <row r="64" spans="1:4" x14ac:dyDescent="0.3">
      <c r="A64" t="s">
        <v>4</v>
      </c>
      <c r="B64" t="s">
        <v>127</v>
      </c>
      <c r="C64" t="s">
        <v>128</v>
      </c>
      <c r="D64">
        <v>0.8978811502456665</v>
      </c>
    </row>
    <row r="65" spans="1:4" x14ac:dyDescent="0.3">
      <c r="A65" t="s">
        <v>4</v>
      </c>
      <c r="B65" t="s">
        <v>129</v>
      </c>
      <c r="C65" t="s">
        <v>130</v>
      </c>
      <c r="D65">
        <v>0.92675358057022095</v>
      </c>
    </row>
    <row r="66" spans="1:4" x14ac:dyDescent="0.3">
      <c r="A66" t="s">
        <v>4</v>
      </c>
      <c r="B66" t="s">
        <v>131</v>
      </c>
      <c r="C66" t="s">
        <v>132</v>
      </c>
      <c r="D66">
        <v>0.88967287540435791</v>
      </c>
    </row>
    <row r="67" spans="1:4" x14ac:dyDescent="0.3">
      <c r="A67" t="s">
        <v>4</v>
      </c>
      <c r="B67" t="s">
        <v>133</v>
      </c>
      <c r="C67" t="s">
        <v>134</v>
      </c>
      <c r="D67">
        <v>0.89563137292861938</v>
      </c>
    </row>
    <row r="68" spans="1:4" x14ac:dyDescent="0.3">
      <c r="A68" t="s">
        <v>4</v>
      </c>
      <c r="B68" t="s">
        <v>135</v>
      </c>
      <c r="C68" t="s">
        <v>136</v>
      </c>
      <c r="D68">
        <v>0.89518404006958008</v>
      </c>
    </row>
    <row r="69" spans="1:4" x14ac:dyDescent="0.3">
      <c r="A69" t="s">
        <v>4</v>
      </c>
      <c r="B69" t="s">
        <v>137</v>
      </c>
      <c r="C69" t="s">
        <v>138</v>
      </c>
      <c r="D69">
        <v>0.90856027603149414</v>
      </c>
    </row>
    <row r="70" spans="1:4" x14ac:dyDescent="0.3">
      <c r="A70" t="s">
        <v>4</v>
      </c>
      <c r="B70" t="s">
        <v>139</v>
      </c>
      <c r="C70" t="s">
        <v>140</v>
      </c>
      <c r="D70">
        <v>0.98737990856170654</v>
      </c>
    </row>
    <row r="71" spans="1:4" x14ac:dyDescent="0.3">
      <c r="A71" t="s">
        <v>4</v>
      </c>
      <c r="B71" t="s">
        <v>141</v>
      </c>
      <c r="C71" t="s">
        <v>142</v>
      </c>
      <c r="D71">
        <v>0.89623284339904785</v>
      </c>
    </row>
    <row r="72" spans="1:4" x14ac:dyDescent="0.3">
      <c r="A72" t="s">
        <v>4</v>
      </c>
      <c r="B72" t="s">
        <v>143</v>
      </c>
      <c r="C72" t="s">
        <v>126</v>
      </c>
      <c r="D72">
        <v>0.76347583532333374</v>
      </c>
    </row>
    <row r="73" spans="1:4" x14ac:dyDescent="0.3">
      <c r="A73" t="s">
        <v>4</v>
      </c>
      <c r="B73" t="s">
        <v>144</v>
      </c>
      <c r="C73" t="s">
        <v>46</v>
      </c>
      <c r="D73">
        <v>0.77231281995773315</v>
      </c>
    </row>
    <row r="74" spans="1:4" x14ac:dyDescent="0.3">
      <c r="A74" t="s">
        <v>4</v>
      </c>
      <c r="B74" t="s">
        <v>145</v>
      </c>
      <c r="C74" t="s">
        <v>146</v>
      </c>
      <c r="D74">
        <v>0.9023813009262085</v>
      </c>
    </row>
    <row r="75" spans="1:4" x14ac:dyDescent="0.3">
      <c r="A75" t="s">
        <v>4</v>
      </c>
      <c r="B75" t="s">
        <v>147</v>
      </c>
      <c r="C75" t="s">
        <v>148</v>
      </c>
      <c r="D75">
        <v>0.88239490985870361</v>
      </c>
    </row>
    <row r="76" spans="1:4" x14ac:dyDescent="0.3">
      <c r="A76" t="s">
        <v>4</v>
      </c>
      <c r="B76" t="s">
        <v>149</v>
      </c>
      <c r="C76" t="s">
        <v>150</v>
      </c>
      <c r="D76">
        <v>0.92884153127670288</v>
      </c>
    </row>
    <row r="77" spans="1:4" x14ac:dyDescent="0.3">
      <c r="A77" t="s">
        <v>4</v>
      </c>
      <c r="B77" t="s">
        <v>151</v>
      </c>
      <c r="C77" t="s">
        <v>152</v>
      </c>
      <c r="D77">
        <v>0.88144195079803467</v>
      </c>
    </row>
    <row r="78" spans="1:4" x14ac:dyDescent="0.3">
      <c r="A78" t="s">
        <v>4</v>
      </c>
      <c r="B78" t="s">
        <v>153</v>
      </c>
      <c r="C78" t="s">
        <v>154</v>
      </c>
      <c r="D78">
        <v>0.6979030966758728</v>
      </c>
    </row>
    <row r="79" spans="1:4" x14ac:dyDescent="0.3">
      <c r="A79" t="s">
        <v>4</v>
      </c>
      <c r="B79" t="s">
        <v>155</v>
      </c>
      <c r="C79" t="s">
        <v>156</v>
      </c>
      <c r="D79">
        <v>0.66677349805831909</v>
      </c>
    </row>
    <row r="80" spans="1:4" x14ac:dyDescent="0.3">
      <c r="A80" t="s">
        <v>4</v>
      </c>
      <c r="B80" t="s">
        <v>157</v>
      </c>
      <c r="C80" t="s">
        <v>158</v>
      </c>
      <c r="D80">
        <v>0.60684424638748169</v>
      </c>
    </row>
    <row r="81" spans="1:4" x14ac:dyDescent="0.3">
      <c r="A81" t="s">
        <v>4</v>
      </c>
      <c r="B81" t="s">
        <v>159</v>
      </c>
      <c r="C81" t="s">
        <v>160</v>
      </c>
      <c r="D81">
        <v>0.92565822601318359</v>
      </c>
    </row>
    <row r="82" spans="1:4" x14ac:dyDescent="0.3">
      <c r="A82" t="s">
        <v>4</v>
      </c>
      <c r="B82" t="s">
        <v>161</v>
      </c>
      <c r="C82" t="s">
        <v>162</v>
      </c>
      <c r="D82">
        <v>0.6397024393081665</v>
      </c>
    </row>
    <row r="83" spans="1:4" x14ac:dyDescent="0.3">
      <c r="A83" t="s">
        <v>4</v>
      </c>
      <c r="B83" t="s">
        <v>163</v>
      </c>
      <c r="C83" t="s">
        <v>164</v>
      </c>
      <c r="D83">
        <v>0.67593741416931152</v>
      </c>
    </row>
    <row r="84" spans="1:4" x14ac:dyDescent="0.3">
      <c r="A84" t="s">
        <v>4</v>
      </c>
      <c r="B84" t="s">
        <v>165</v>
      </c>
      <c r="C84" t="s">
        <v>166</v>
      </c>
      <c r="D84">
        <v>0.96247506141662598</v>
      </c>
    </row>
    <row r="85" spans="1:4" x14ac:dyDescent="0.3">
      <c r="A85" t="s">
        <v>4</v>
      </c>
      <c r="B85" t="s">
        <v>167</v>
      </c>
      <c r="C85" t="s">
        <v>168</v>
      </c>
      <c r="D85">
        <v>0.50551825761795044</v>
      </c>
    </row>
    <row r="86" spans="1:4" x14ac:dyDescent="0.3">
      <c r="A86" t="s">
        <v>4</v>
      </c>
      <c r="B86" t="s">
        <v>169</v>
      </c>
      <c r="C86" t="s">
        <v>170</v>
      </c>
      <c r="D86">
        <v>0.84791481494903564</v>
      </c>
    </row>
    <row r="87" spans="1:4" x14ac:dyDescent="0.3">
      <c r="A87" t="s">
        <v>4</v>
      </c>
      <c r="B87" t="s">
        <v>171</v>
      </c>
      <c r="C87" t="s">
        <v>172</v>
      </c>
      <c r="D87">
        <v>0.84248936176300049</v>
      </c>
    </row>
    <row r="88" spans="1:4" x14ac:dyDescent="0.3">
      <c r="A88" t="s">
        <v>4</v>
      </c>
      <c r="B88" t="s">
        <v>173</v>
      </c>
      <c r="C88" t="s">
        <v>126</v>
      </c>
      <c r="D88">
        <v>0.73863399028778076</v>
      </c>
    </row>
    <row r="89" spans="1:4" x14ac:dyDescent="0.3">
      <c r="A89" t="s">
        <v>4</v>
      </c>
      <c r="B89" t="s">
        <v>174</v>
      </c>
      <c r="C89" t="s">
        <v>175</v>
      </c>
      <c r="D89">
        <v>0.83459478616714478</v>
      </c>
    </row>
    <row r="90" spans="1:4" x14ac:dyDescent="0.3">
      <c r="A90" t="s">
        <v>4</v>
      </c>
      <c r="B90" t="s">
        <v>176</v>
      </c>
      <c r="C90" t="s">
        <v>177</v>
      </c>
      <c r="D90">
        <v>0.59222501516342163</v>
      </c>
    </row>
    <row r="91" spans="1:4" x14ac:dyDescent="0.3">
      <c r="A91" t="s">
        <v>4</v>
      </c>
      <c r="B91" t="s">
        <v>178</v>
      </c>
      <c r="C91" t="s">
        <v>179</v>
      </c>
      <c r="D91">
        <v>0.64891266822814941</v>
      </c>
    </row>
    <row r="92" spans="1:4" x14ac:dyDescent="0.3">
      <c r="A92" t="s">
        <v>4</v>
      </c>
      <c r="B92" t="s">
        <v>180</v>
      </c>
      <c r="C92" t="s">
        <v>181</v>
      </c>
      <c r="D92">
        <v>0.91277748346328735</v>
      </c>
    </row>
    <row r="93" spans="1:4" x14ac:dyDescent="0.3">
      <c r="A93" t="s">
        <v>4</v>
      </c>
      <c r="B93" t="s">
        <v>182</v>
      </c>
      <c r="C93" t="s">
        <v>183</v>
      </c>
      <c r="D93">
        <v>0.92125397920608521</v>
      </c>
    </row>
    <row r="94" spans="1:4" x14ac:dyDescent="0.3">
      <c r="A94" t="s">
        <v>4</v>
      </c>
      <c r="B94" t="s">
        <v>184</v>
      </c>
      <c r="C94" t="s">
        <v>185</v>
      </c>
      <c r="D94">
        <v>0.67480933666229248</v>
      </c>
    </row>
    <row r="95" spans="1:4" x14ac:dyDescent="0.3">
      <c r="A95" t="s">
        <v>4</v>
      </c>
      <c r="B95" t="s">
        <v>186</v>
      </c>
      <c r="C95" t="s">
        <v>187</v>
      </c>
      <c r="D95">
        <v>0.59488117694854736</v>
      </c>
    </row>
    <row r="96" spans="1:4" x14ac:dyDescent="0.3">
      <c r="A96" t="s">
        <v>4</v>
      </c>
      <c r="B96" t="s">
        <v>188</v>
      </c>
      <c r="C96" t="s">
        <v>189</v>
      </c>
      <c r="D96">
        <v>0.63705605268478394</v>
      </c>
    </row>
    <row r="97" spans="1:4" x14ac:dyDescent="0.3">
      <c r="A97" t="s">
        <v>4</v>
      </c>
      <c r="B97" t="s">
        <v>190</v>
      </c>
      <c r="C97" t="s">
        <v>191</v>
      </c>
      <c r="D97">
        <v>0.86403554677963257</v>
      </c>
    </row>
    <row r="98" spans="1:4" x14ac:dyDescent="0.3">
      <c r="A98" t="s">
        <v>4</v>
      </c>
      <c r="B98" t="s">
        <v>192</v>
      </c>
      <c r="C98" t="s">
        <v>193</v>
      </c>
      <c r="D98">
        <v>0.91816461086273193</v>
      </c>
    </row>
    <row r="99" spans="1:4" x14ac:dyDescent="0.3">
      <c r="A99" t="s">
        <v>4</v>
      </c>
      <c r="B99" t="s">
        <v>194</v>
      </c>
      <c r="C99" t="s">
        <v>195</v>
      </c>
      <c r="D99">
        <v>0.80182623863220215</v>
      </c>
    </row>
    <row r="100" spans="1:4" x14ac:dyDescent="0.3">
      <c r="A100" t="s">
        <v>4</v>
      </c>
      <c r="B100" t="s">
        <v>196</v>
      </c>
      <c r="C100" t="s">
        <v>197</v>
      </c>
      <c r="D100">
        <v>0.90678834915161133</v>
      </c>
    </row>
    <row r="101" spans="1:4" x14ac:dyDescent="0.3">
      <c r="A101" t="s">
        <v>4</v>
      </c>
      <c r="B101" t="s">
        <v>198</v>
      </c>
      <c r="C101" t="s">
        <v>199</v>
      </c>
      <c r="D101">
        <v>0.72900456190109253</v>
      </c>
    </row>
    <row r="102" spans="1:4" x14ac:dyDescent="0.3">
      <c r="A102" t="s">
        <v>200</v>
      </c>
      <c r="B102" t="s">
        <v>5</v>
      </c>
      <c r="C102" t="s">
        <v>201</v>
      </c>
      <c r="D102">
        <v>0.7865217924118042</v>
      </c>
    </row>
    <row r="103" spans="1:4" x14ac:dyDescent="0.3">
      <c r="A103" t="s">
        <v>200</v>
      </c>
      <c r="B103" t="s">
        <v>7</v>
      </c>
      <c r="C103" t="s">
        <v>202</v>
      </c>
      <c r="D103">
        <v>0.90045011043548584</v>
      </c>
    </row>
    <row r="104" spans="1:4" x14ac:dyDescent="0.3">
      <c r="A104" t="s">
        <v>200</v>
      </c>
      <c r="B104" t="s">
        <v>9</v>
      </c>
      <c r="C104" t="s">
        <v>203</v>
      </c>
      <c r="D104">
        <v>0.94453704357147217</v>
      </c>
    </row>
    <row r="105" spans="1:4" x14ac:dyDescent="0.3">
      <c r="A105" t="s">
        <v>200</v>
      </c>
      <c r="B105" t="s">
        <v>11</v>
      </c>
      <c r="C105" t="s">
        <v>204</v>
      </c>
      <c r="D105">
        <v>0.90808415412902832</v>
      </c>
    </row>
    <row r="106" spans="1:4" x14ac:dyDescent="0.3">
      <c r="A106" t="s">
        <v>200</v>
      </c>
      <c r="B106" t="s">
        <v>13</v>
      </c>
      <c r="C106" t="s">
        <v>205</v>
      </c>
      <c r="D106">
        <v>0.84520614147186279</v>
      </c>
    </row>
    <row r="107" spans="1:4" x14ac:dyDescent="0.3">
      <c r="A107" t="s">
        <v>200</v>
      </c>
      <c r="B107" t="s">
        <v>15</v>
      </c>
      <c r="C107" t="s">
        <v>206</v>
      </c>
      <c r="D107">
        <v>0.94846779108047485</v>
      </c>
    </row>
    <row r="108" spans="1:4" x14ac:dyDescent="0.3">
      <c r="A108" t="s">
        <v>200</v>
      </c>
      <c r="B108" t="s">
        <v>17</v>
      </c>
      <c r="C108" t="s">
        <v>207</v>
      </c>
      <c r="D108">
        <v>0.85360366106033325</v>
      </c>
    </row>
    <row r="109" spans="1:4" x14ac:dyDescent="0.3">
      <c r="A109" t="s">
        <v>200</v>
      </c>
      <c r="B109" t="s">
        <v>19</v>
      </c>
      <c r="C109" t="s">
        <v>208</v>
      </c>
      <c r="D109">
        <v>0.78444218635559082</v>
      </c>
    </row>
    <row r="110" spans="1:4" x14ac:dyDescent="0.3">
      <c r="A110" t="s">
        <v>200</v>
      </c>
      <c r="B110" t="s">
        <v>21</v>
      </c>
      <c r="C110" t="s">
        <v>209</v>
      </c>
      <c r="D110">
        <v>0.56801795959472656</v>
      </c>
    </row>
    <row r="111" spans="1:4" x14ac:dyDescent="0.3">
      <c r="A111" t="s">
        <v>200</v>
      </c>
      <c r="B111" t="s">
        <v>210</v>
      </c>
      <c r="C111" t="s">
        <v>211</v>
      </c>
      <c r="D111">
        <v>0.95817303657531738</v>
      </c>
    </row>
    <row r="112" spans="1:4" x14ac:dyDescent="0.3">
      <c r="A112" t="s">
        <v>200</v>
      </c>
      <c r="B112" t="s">
        <v>25</v>
      </c>
      <c r="C112" t="s">
        <v>212</v>
      </c>
      <c r="D112">
        <v>0.95178842544555664</v>
      </c>
    </row>
    <row r="113" spans="1:4" x14ac:dyDescent="0.3">
      <c r="A113" t="s">
        <v>200</v>
      </c>
      <c r="B113" t="s">
        <v>27</v>
      </c>
      <c r="C113" t="s">
        <v>213</v>
      </c>
      <c r="D113">
        <v>0.61228013038635254</v>
      </c>
    </row>
    <row r="114" spans="1:4" x14ac:dyDescent="0.3">
      <c r="A114" t="s">
        <v>200</v>
      </c>
      <c r="B114" t="s">
        <v>29</v>
      </c>
      <c r="C114" t="s">
        <v>214</v>
      </c>
      <c r="D114">
        <v>0.98423469066619873</v>
      </c>
    </row>
    <row r="115" spans="1:4" x14ac:dyDescent="0.3">
      <c r="A115" t="s">
        <v>200</v>
      </c>
      <c r="B115" t="s">
        <v>31</v>
      </c>
      <c r="C115" t="s">
        <v>215</v>
      </c>
      <c r="D115">
        <v>0.85698592662811279</v>
      </c>
    </row>
    <row r="116" spans="1:4" x14ac:dyDescent="0.3">
      <c r="A116" t="s">
        <v>200</v>
      </c>
      <c r="B116" t="s">
        <v>33</v>
      </c>
      <c r="C116" t="s">
        <v>216</v>
      </c>
      <c r="D116">
        <v>0.65532052516937256</v>
      </c>
    </row>
    <row r="117" spans="1:4" x14ac:dyDescent="0.3">
      <c r="A117" t="s">
        <v>200</v>
      </c>
      <c r="B117" t="s">
        <v>35</v>
      </c>
      <c r="C117" t="s">
        <v>217</v>
      </c>
      <c r="D117">
        <v>0.972237229347229</v>
      </c>
    </row>
    <row r="118" spans="1:4" x14ac:dyDescent="0.3">
      <c r="A118" t="s">
        <v>200</v>
      </c>
      <c r="B118" t="s">
        <v>37</v>
      </c>
      <c r="C118" t="s">
        <v>218</v>
      </c>
      <c r="D118">
        <v>0.98912954330444336</v>
      </c>
    </row>
    <row r="119" spans="1:4" x14ac:dyDescent="0.3">
      <c r="A119" t="s">
        <v>200</v>
      </c>
      <c r="B119" t="s">
        <v>39</v>
      </c>
      <c r="C119" t="s">
        <v>219</v>
      </c>
      <c r="D119">
        <v>0.73386991024017334</v>
      </c>
    </row>
    <row r="120" spans="1:4" x14ac:dyDescent="0.3">
      <c r="A120" t="s">
        <v>200</v>
      </c>
      <c r="B120" t="s">
        <v>41</v>
      </c>
      <c r="C120" t="s">
        <v>220</v>
      </c>
      <c r="D120">
        <v>0.63413459062576294</v>
      </c>
    </row>
    <row r="121" spans="1:4" x14ac:dyDescent="0.3">
      <c r="A121" t="s">
        <v>200</v>
      </c>
      <c r="B121" t="s">
        <v>43</v>
      </c>
      <c r="C121" t="s">
        <v>221</v>
      </c>
      <c r="D121">
        <v>0.99230766296386719</v>
      </c>
    </row>
    <row r="122" spans="1:4" x14ac:dyDescent="0.3">
      <c r="A122" t="s">
        <v>200</v>
      </c>
      <c r="B122" t="s">
        <v>45</v>
      </c>
      <c r="C122" t="s">
        <v>222</v>
      </c>
      <c r="D122">
        <v>0.9708479642868042</v>
      </c>
    </row>
    <row r="123" spans="1:4" x14ac:dyDescent="0.3">
      <c r="A123" t="s">
        <v>200</v>
      </c>
      <c r="B123" t="s">
        <v>47</v>
      </c>
      <c r="C123" t="s">
        <v>223</v>
      </c>
      <c r="D123">
        <v>0.82161426544189453</v>
      </c>
    </row>
    <row r="124" spans="1:4" x14ac:dyDescent="0.3">
      <c r="A124" t="s">
        <v>200</v>
      </c>
      <c r="B124" t="s">
        <v>49</v>
      </c>
      <c r="C124" t="s">
        <v>224</v>
      </c>
      <c r="D124">
        <v>0.876537024974823</v>
      </c>
    </row>
    <row r="125" spans="1:4" x14ac:dyDescent="0.3">
      <c r="A125" t="s">
        <v>200</v>
      </c>
      <c r="B125" t="s">
        <v>51</v>
      </c>
      <c r="C125" t="s">
        <v>225</v>
      </c>
      <c r="D125">
        <v>0.85847055912017822</v>
      </c>
    </row>
    <row r="126" spans="1:4" x14ac:dyDescent="0.3">
      <c r="A126" t="s">
        <v>200</v>
      </c>
      <c r="B126" t="s">
        <v>53</v>
      </c>
      <c r="C126" t="s">
        <v>226</v>
      </c>
      <c r="D126">
        <v>0.84967643022537231</v>
      </c>
    </row>
    <row r="127" spans="1:4" x14ac:dyDescent="0.3">
      <c r="A127" t="s">
        <v>200</v>
      </c>
      <c r="B127" t="s">
        <v>55</v>
      </c>
      <c r="C127" t="s">
        <v>227</v>
      </c>
      <c r="D127">
        <v>0.83643555641174316</v>
      </c>
    </row>
    <row r="128" spans="1:4" x14ac:dyDescent="0.3">
      <c r="A128" t="s">
        <v>200</v>
      </c>
      <c r="B128" t="s">
        <v>57</v>
      </c>
      <c r="C128" t="s">
        <v>228</v>
      </c>
      <c r="D128">
        <v>0.94038164615631104</v>
      </c>
    </row>
    <row r="129" spans="1:4" x14ac:dyDescent="0.3">
      <c r="A129" t="s">
        <v>200</v>
      </c>
      <c r="B129" t="s">
        <v>59</v>
      </c>
      <c r="C129" t="s">
        <v>229</v>
      </c>
      <c r="D129">
        <v>0.87517720460891724</v>
      </c>
    </row>
    <row r="130" spans="1:4" x14ac:dyDescent="0.3">
      <c r="A130" t="s">
        <v>200</v>
      </c>
      <c r="B130" t="s">
        <v>61</v>
      </c>
      <c r="C130" t="s">
        <v>230</v>
      </c>
      <c r="D130">
        <v>0.94128572940826416</v>
      </c>
    </row>
    <row r="131" spans="1:4" x14ac:dyDescent="0.3">
      <c r="A131" t="s">
        <v>200</v>
      </c>
      <c r="B131" t="s">
        <v>63</v>
      </c>
      <c r="C131" t="s">
        <v>231</v>
      </c>
      <c r="D131">
        <v>0.90474987030029297</v>
      </c>
    </row>
    <row r="132" spans="1:4" x14ac:dyDescent="0.3">
      <c r="A132" t="s">
        <v>200</v>
      </c>
      <c r="B132" t="s">
        <v>65</v>
      </c>
      <c r="C132" t="s">
        <v>232</v>
      </c>
      <c r="D132">
        <v>0.95302844047546387</v>
      </c>
    </row>
    <row r="133" spans="1:4" x14ac:dyDescent="0.3">
      <c r="A133" t="s">
        <v>200</v>
      </c>
      <c r="B133" t="s">
        <v>67</v>
      </c>
      <c r="C133" t="s">
        <v>233</v>
      </c>
      <c r="D133">
        <v>0.84989684820175171</v>
      </c>
    </row>
    <row r="134" spans="1:4" x14ac:dyDescent="0.3">
      <c r="A134" t="s">
        <v>200</v>
      </c>
      <c r="B134" t="s">
        <v>69</v>
      </c>
      <c r="C134" t="s">
        <v>234</v>
      </c>
      <c r="D134">
        <v>0.94407689571380615</v>
      </c>
    </row>
    <row r="135" spans="1:4" x14ac:dyDescent="0.3">
      <c r="A135" t="s">
        <v>200</v>
      </c>
      <c r="B135" t="s">
        <v>235</v>
      </c>
      <c r="C135" t="s">
        <v>236</v>
      </c>
      <c r="D135">
        <v>0.83304768800735474</v>
      </c>
    </row>
    <row r="136" spans="1:4" x14ac:dyDescent="0.3">
      <c r="A136" t="s">
        <v>200</v>
      </c>
      <c r="B136" t="s">
        <v>235</v>
      </c>
      <c r="C136" t="s">
        <v>237</v>
      </c>
      <c r="D136">
        <v>0.96128559112548828</v>
      </c>
    </row>
    <row r="137" spans="1:4" x14ac:dyDescent="0.3">
      <c r="A137" t="s">
        <v>200</v>
      </c>
      <c r="B137" t="s">
        <v>75</v>
      </c>
      <c r="C137" t="s">
        <v>238</v>
      </c>
      <c r="D137">
        <v>0.91409796476364136</v>
      </c>
    </row>
    <row r="138" spans="1:4" x14ac:dyDescent="0.3">
      <c r="A138" t="s">
        <v>200</v>
      </c>
      <c r="B138" t="s">
        <v>77</v>
      </c>
      <c r="C138" t="s">
        <v>239</v>
      </c>
      <c r="D138">
        <v>0.75856649875640869</v>
      </c>
    </row>
    <row r="139" spans="1:4" x14ac:dyDescent="0.3">
      <c r="A139" t="s">
        <v>200</v>
      </c>
      <c r="B139" t="s">
        <v>79</v>
      </c>
      <c r="C139" t="s">
        <v>240</v>
      </c>
      <c r="D139">
        <v>0.63889527320861816</v>
      </c>
    </row>
    <row r="140" spans="1:4" x14ac:dyDescent="0.3">
      <c r="A140" t="s">
        <v>200</v>
      </c>
      <c r="B140" t="s">
        <v>81</v>
      </c>
      <c r="C140" t="s">
        <v>241</v>
      </c>
      <c r="D140">
        <v>0.67173135280609131</v>
      </c>
    </row>
    <row r="141" spans="1:4" x14ac:dyDescent="0.3">
      <c r="A141" t="s">
        <v>200</v>
      </c>
      <c r="B141" t="s">
        <v>83</v>
      </c>
      <c r="C141" t="s">
        <v>242</v>
      </c>
      <c r="D141">
        <v>0.9253697395324707</v>
      </c>
    </row>
    <row r="142" spans="1:4" x14ac:dyDescent="0.3">
      <c r="A142" t="s">
        <v>200</v>
      </c>
      <c r="B142" t="s">
        <v>83</v>
      </c>
      <c r="C142" t="s">
        <v>243</v>
      </c>
      <c r="D142">
        <v>0.51012474298477173</v>
      </c>
    </row>
    <row r="143" spans="1:4" x14ac:dyDescent="0.3">
      <c r="A143" t="s">
        <v>200</v>
      </c>
      <c r="B143" t="s">
        <v>86</v>
      </c>
      <c r="C143" t="s">
        <v>244</v>
      </c>
      <c r="D143">
        <v>0.60833895206451416</v>
      </c>
    </row>
    <row r="144" spans="1:4" x14ac:dyDescent="0.3">
      <c r="A144" t="s">
        <v>200</v>
      </c>
      <c r="B144" t="s">
        <v>88</v>
      </c>
      <c r="C144" t="s">
        <v>245</v>
      </c>
      <c r="D144">
        <v>0.7857627272605896</v>
      </c>
    </row>
    <row r="145" spans="1:4" x14ac:dyDescent="0.3">
      <c r="A145" t="s">
        <v>200</v>
      </c>
      <c r="B145" t="s">
        <v>90</v>
      </c>
      <c r="C145" t="s">
        <v>246</v>
      </c>
      <c r="D145">
        <v>0.79659116268157959</v>
      </c>
    </row>
    <row r="146" spans="1:4" x14ac:dyDescent="0.3">
      <c r="A146" t="s">
        <v>200</v>
      </c>
      <c r="B146" t="s">
        <v>92</v>
      </c>
      <c r="C146" t="s">
        <v>247</v>
      </c>
      <c r="D146">
        <v>0.6947932243347168</v>
      </c>
    </row>
    <row r="147" spans="1:4" x14ac:dyDescent="0.3">
      <c r="A147" t="s">
        <v>200</v>
      </c>
      <c r="B147" t="s">
        <v>92</v>
      </c>
      <c r="C147" t="s">
        <v>248</v>
      </c>
      <c r="D147">
        <v>0.64658987522125244</v>
      </c>
    </row>
    <row r="148" spans="1:4" x14ac:dyDescent="0.3">
      <c r="A148" t="s">
        <v>200</v>
      </c>
      <c r="B148" t="s">
        <v>95</v>
      </c>
      <c r="C148" t="s">
        <v>249</v>
      </c>
      <c r="D148">
        <v>0.63013666868209839</v>
      </c>
    </row>
    <row r="149" spans="1:4" x14ac:dyDescent="0.3">
      <c r="A149" t="s">
        <v>200</v>
      </c>
      <c r="B149" t="s">
        <v>97</v>
      </c>
      <c r="C149" t="s">
        <v>250</v>
      </c>
      <c r="D149">
        <v>0.80338335037231445</v>
      </c>
    </row>
    <row r="150" spans="1:4" x14ac:dyDescent="0.3">
      <c r="A150" t="s">
        <v>200</v>
      </c>
      <c r="B150" t="s">
        <v>99</v>
      </c>
      <c r="C150" t="s">
        <v>251</v>
      </c>
      <c r="D150">
        <v>0.84514188766479492</v>
      </c>
    </row>
    <row r="151" spans="1:4" x14ac:dyDescent="0.3">
      <c r="A151" t="s">
        <v>200</v>
      </c>
      <c r="B151" t="s">
        <v>101</v>
      </c>
      <c r="C151" t="s">
        <v>252</v>
      </c>
      <c r="D151">
        <v>0.89607727527618408</v>
      </c>
    </row>
    <row r="152" spans="1:4" x14ac:dyDescent="0.3">
      <c r="A152" t="s">
        <v>200</v>
      </c>
      <c r="B152" t="s">
        <v>103</v>
      </c>
      <c r="C152" t="s">
        <v>253</v>
      </c>
      <c r="D152">
        <v>0.7274554967880249</v>
      </c>
    </row>
    <row r="153" spans="1:4" x14ac:dyDescent="0.3">
      <c r="A153" t="s">
        <v>200</v>
      </c>
      <c r="B153" t="s">
        <v>105</v>
      </c>
      <c r="C153" t="s">
        <v>254</v>
      </c>
      <c r="D153">
        <v>0.72055047750473022</v>
      </c>
    </row>
    <row r="154" spans="1:4" x14ac:dyDescent="0.3">
      <c r="A154" t="s">
        <v>200</v>
      </c>
      <c r="B154" t="s">
        <v>107</v>
      </c>
      <c r="C154" t="s">
        <v>255</v>
      </c>
      <c r="D154">
        <v>0.66694939136505127</v>
      </c>
    </row>
    <row r="155" spans="1:4" x14ac:dyDescent="0.3">
      <c r="A155" t="s">
        <v>200</v>
      </c>
      <c r="B155" t="s">
        <v>109</v>
      </c>
      <c r="C155" t="s">
        <v>256</v>
      </c>
      <c r="D155">
        <v>0.85351014137268066</v>
      </c>
    </row>
    <row r="156" spans="1:4" x14ac:dyDescent="0.3">
      <c r="A156" t="s">
        <v>200</v>
      </c>
      <c r="B156" t="s">
        <v>257</v>
      </c>
      <c r="C156" t="s">
        <v>258</v>
      </c>
      <c r="D156">
        <v>0.86323368549346924</v>
      </c>
    </row>
    <row r="157" spans="1:4" x14ac:dyDescent="0.3">
      <c r="A157" t="s">
        <v>200</v>
      </c>
      <c r="B157" t="s">
        <v>113</v>
      </c>
      <c r="C157" t="s">
        <v>259</v>
      </c>
      <c r="D157">
        <v>0.73601388931274414</v>
      </c>
    </row>
    <row r="158" spans="1:4" x14ac:dyDescent="0.3">
      <c r="A158" t="s">
        <v>200</v>
      </c>
      <c r="B158" t="s">
        <v>115</v>
      </c>
      <c r="C158" t="s">
        <v>260</v>
      </c>
      <c r="D158">
        <v>0.86876726150512695</v>
      </c>
    </row>
    <row r="159" spans="1:4" x14ac:dyDescent="0.3">
      <c r="A159" t="s">
        <v>200</v>
      </c>
      <c r="B159" t="s">
        <v>117</v>
      </c>
      <c r="C159" t="s">
        <v>261</v>
      </c>
      <c r="D159">
        <v>0.80660009384155273</v>
      </c>
    </row>
    <row r="160" spans="1:4" x14ac:dyDescent="0.3">
      <c r="A160" t="s">
        <v>200</v>
      </c>
      <c r="B160" t="s">
        <v>119</v>
      </c>
      <c r="C160" t="s">
        <v>262</v>
      </c>
      <c r="D160">
        <v>0.90220212936401367</v>
      </c>
    </row>
    <row r="161" spans="1:4" x14ac:dyDescent="0.3">
      <c r="A161" t="s">
        <v>200</v>
      </c>
      <c r="B161" t="s">
        <v>121</v>
      </c>
      <c r="C161" t="s">
        <v>263</v>
      </c>
      <c r="D161">
        <v>0.75063234567642212</v>
      </c>
    </row>
    <row r="162" spans="1:4" x14ac:dyDescent="0.3">
      <c r="A162" t="s">
        <v>200</v>
      </c>
      <c r="B162" t="s">
        <v>123</v>
      </c>
      <c r="C162" t="s">
        <v>264</v>
      </c>
      <c r="D162">
        <v>0.55974817276000977</v>
      </c>
    </row>
    <row r="163" spans="1:4" x14ac:dyDescent="0.3">
      <c r="A163" t="s">
        <v>200</v>
      </c>
      <c r="B163" t="s">
        <v>125</v>
      </c>
      <c r="C163" t="s">
        <v>265</v>
      </c>
      <c r="D163">
        <v>0.71147829294204712</v>
      </c>
    </row>
    <row r="164" spans="1:4" x14ac:dyDescent="0.3">
      <c r="A164" t="s">
        <v>200</v>
      </c>
      <c r="B164" t="s">
        <v>127</v>
      </c>
      <c r="C164" t="s">
        <v>266</v>
      </c>
      <c r="D164">
        <v>0.70567810535430908</v>
      </c>
    </row>
    <row r="165" spans="1:4" x14ac:dyDescent="0.3">
      <c r="A165" t="s">
        <v>200</v>
      </c>
      <c r="B165" t="s">
        <v>129</v>
      </c>
      <c r="C165" t="s">
        <v>267</v>
      </c>
      <c r="D165">
        <v>0.89262676239013672</v>
      </c>
    </row>
    <row r="166" spans="1:4" x14ac:dyDescent="0.3">
      <c r="A166" t="s">
        <v>200</v>
      </c>
      <c r="B166" t="s">
        <v>131</v>
      </c>
      <c r="C166" t="s">
        <v>268</v>
      </c>
      <c r="D166">
        <v>0.65109354257583618</v>
      </c>
    </row>
    <row r="167" spans="1:4" x14ac:dyDescent="0.3">
      <c r="A167" t="s">
        <v>200</v>
      </c>
      <c r="B167" t="s">
        <v>133</v>
      </c>
      <c r="C167" t="s">
        <v>269</v>
      </c>
      <c r="D167">
        <v>0.65333586931228638</v>
      </c>
    </row>
    <row r="168" spans="1:4" x14ac:dyDescent="0.3">
      <c r="A168" t="s">
        <v>200</v>
      </c>
      <c r="B168" t="s">
        <v>135</v>
      </c>
      <c r="C168" t="s">
        <v>270</v>
      </c>
      <c r="D168">
        <v>0.88463866710662842</v>
      </c>
    </row>
    <row r="169" spans="1:4" x14ac:dyDescent="0.3">
      <c r="A169" t="s">
        <v>200</v>
      </c>
      <c r="B169" t="s">
        <v>137</v>
      </c>
      <c r="C169" t="s">
        <v>271</v>
      </c>
      <c r="D169">
        <v>0.67869013547897339</v>
      </c>
    </row>
    <row r="170" spans="1:4" x14ac:dyDescent="0.3">
      <c r="A170" t="s">
        <v>200</v>
      </c>
      <c r="B170" t="s">
        <v>139</v>
      </c>
      <c r="C170" t="s">
        <v>272</v>
      </c>
      <c r="D170">
        <v>0.6748049259185791</v>
      </c>
    </row>
    <row r="171" spans="1:4" x14ac:dyDescent="0.3">
      <c r="A171" t="s">
        <v>200</v>
      </c>
      <c r="B171" t="s">
        <v>141</v>
      </c>
      <c r="C171" t="s">
        <v>273</v>
      </c>
      <c r="D171">
        <v>0.60344630479812622</v>
      </c>
    </row>
    <row r="172" spans="1:4" x14ac:dyDescent="0.3">
      <c r="A172" t="s">
        <v>200</v>
      </c>
      <c r="B172" t="s">
        <v>143</v>
      </c>
      <c r="C172" t="s">
        <v>274</v>
      </c>
      <c r="D172">
        <v>0.85310161113739014</v>
      </c>
    </row>
    <row r="173" spans="1:4" x14ac:dyDescent="0.3">
      <c r="A173" t="s">
        <v>200</v>
      </c>
      <c r="B173" t="s">
        <v>144</v>
      </c>
      <c r="C173" t="s">
        <v>275</v>
      </c>
      <c r="D173">
        <v>0.55489808320999146</v>
      </c>
    </row>
    <row r="174" spans="1:4" x14ac:dyDescent="0.3">
      <c r="A174" t="s">
        <v>200</v>
      </c>
      <c r="B174" t="s">
        <v>145</v>
      </c>
      <c r="C174" t="s">
        <v>276</v>
      </c>
      <c r="D174">
        <v>0.62559425830841064</v>
      </c>
    </row>
    <row r="175" spans="1:4" x14ac:dyDescent="0.3">
      <c r="A175" t="s">
        <v>200</v>
      </c>
      <c r="B175" t="s">
        <v>147</v>
      </c>
      <c r="C175" t="s">
        <v>277</v>
      </c>
      <c r="D175">
        <v>0.88491427898406982</v>
      </c>
    </row>
    <row r="176" spans="1:4" x14ac:dyDescent="0.3">
      <c r="A176" t="s">
        <v>200</v>
      </c>
      <c r="B176" t="s">
        <v>149</v>
      </c>
      <c r="C176" t="s">
        <v>278</v>
      </c>
      <c r="D176">
        <v>0.55561578273773193</v>
      </c>
    </row>
    <row r="177" spans="1:4" x14ac:dyDescent="0.3">
      <c r="A177" t="s">
        <v>200</v>
      </c>
      <c r="B177" t="s">
        <v>151</v>
      </c>
      <c r="C177" t="s">
        <v>279</v>
      </c>
      <c r="D177">
        <v>0.72073471546173096</v>
      </c>
    </row>
    <row r="178" spans="1:4" x14ac:dyDescent="0.3">
      <c r="A178" t="s">
        <v>200</v>
      </c>
      <c r="B178" t="s">
        <v>153</v>
      </c>
      <c r="C178" t="s">
        <v>280</v>
      </c>
      <c r="D178">
        <v>0.90855503082275391</v>
      </c>
    </row>
    <row r="179" spans="1:4" x14ac:dyDescent="0.3">
      <c r="A179" t="s">
        <v>200</v>
      </c>
      <c r="B179" t="s">
        <v>155</v>
      </c>
      <c r="C179" t="s">
        <v>281</v>
      </c>
      <c r="D179">
        <v>0.83901560306549072</v>
      </c>
    </row>
    <row r="180" spans="1:4" x14ac:dyDescent="0.3">
      <c r="A180" t="s">
        <v>200</v>
      </c>
      <c r="B180" t="s">
        <v>157</v>
      </c>
      <c r="C180" t="s">
        <v>282</v>
      </c>
      <c r="D180">
        <v>0.78229826688766479</v>
      </c>
    </row>
    <row r="181" spans="1:4" x14ac:dyDescent="0.3">
      <c r="A181" t="s">
        <v>200</v>
      </c>
      <c r="B181" t="s">
        <v>159</v>
      </c>
      <c r="C181" t="s">
        <v>283</v>
      </c>
      <c r="D181">
        <v>0.66678512096405029</v>
      </c>
    </row>
    <row r="182" spans="1:4" x14ac:dyDescent="0.3">
      <c r="A182" t="s">
        <v>200</v>
      </c>
      <c r="B182" t="s">
        <v>161</v>
      </c>
      <c r="C182" t="s">
        <v>284</v>
      </c>
      <c r="D182">
        <v>0.77435469627380371</v>
      </c>
    </row>
    <row r="183" spans="1:4" x14ac:dyDescent="0.3">
      <c r="A183" t="s">
        <v>200</v>
      </c>
      <c r="B183" t="s">
        <v>163</v>
      </c>
      <c r="C183" t="s">
        <v>285</v>
      </c>
      <c r="D183">
        <v>0.80062258243560791</v>
      </c>
    </row>
    <row r="184" spans="1:4" x14ac:dyDescent="0.3">
      <c r="A184" t="s">
        <v>200</v>
      </c>
      <c r="B184" t="s">
        <v>165</v>
      </c>
      <c r="C184" t="s">
        <v>286</v>
      </c>
      <c r="D184">
        <v>0.63494491577148438</v>
      </c>
    </row>
    <row r="185" spans="1:4" x14ac:dyDescent="0.3">
      <c r="A185" t="s">
        <v>200</v>
      </c>
      <c r="B185" t="s">
        <v>167</v>
      </c>
      <c r="C185" t="s">
        <v>287</v>
      </c>
      <c r="D185">
        <v>0.59145665168762207</v>
      </c>
    </row>
    <row r="186" spans="1:4" x14ac:dyDescent="0.3">
      <c r="A186" t="s">
        <v>200</v>
      </c>
      <c r="B186" t="s">
        <v>169</v>
      </c>
      <c r="C186" t="s">
        <v>288</v>
      </c>
      <c r="D186">
        <v>0.61004024744033813</v>
      </c>
    </row>
    <row r="187" spans="1:4" x14ac:dyDescent="0.3">
      <c r="A187" t="s">
        <v>200</v>
      </c>
      <c r="B187" t="s">
        <v>171</v>
      </c>
      <c r="C187" t="s">
        <v>289</v>
      </c>
      <c r="D187">
        <v>0.64513295888900757</v>
      </c>
    </row>
    <row r="188" spans="1:4" x14ac:dyDescent="0.3">
      <c r="A188" t="s">
        <v>200</v>
      </c>
      <c r="B188" t="s">
        <v>173</v>
      </c>
      <c r="C188" t="s">
        <v>290</v>
      </c>
      <c r="D188">
        <v>0.90506124496459961</v>
      </c>
    </row>
    <row r="189" spans="1:4" x14ac:dyDescent="0.3">
      <c r="A189" t="s">
        <v>200</v>
      </c>
      <c r="B189" t="s">
        <v>174</v>
      </c>
      <c r="C189" t="s">
        <v>291</v>
      </c>
      <c r="D189">
        <v>0.87772369384765625</v>
      </c>
    </row>
    <row r="190" spans="1:4" x14ac:dyDescent="0.3">
      <c r="A190" t="s">
        <v>200</v>
      </c>
      <c r="B190" t="s">
        <v>176</v>
      </c>
      <c r="C190" t="s">
        <v>292</v>
      </c>
      <c r="D190">
        <v>0.88865917921066284</v>
      </c>
    </row>
    <row r="191" spans="1:4" x14ac:dyDescent="0.3">
      <c r="A191" t="s">
        <v>200</v>
      </c>
      <c r="B191" t="s">
        <v>178</v>
      </c>
      <c r="C191" t="s">
        <v>293</v>
      </c>
      <c r="D191">
        <v>0.91288423538208008</v>
      </c>
    </row>
    <row r="192" spans="1:4" x14ac:dyDescent="0.3">
      <c r="A192" t="s">
        <v>200</v>
      </c>
      <c r="B192" t="s">
        <v>180</v>
      </c>
      <c r="C192" t="s">
        <v>294</v>
      </c>
      <c r="D192">
        <v>0.90145200490951538</v>
      </c>
    </row>
    <row r="193" spans="1:4" x14ac:dyDescent="0.3">
      <c r="A193" t="s">
        <v>200</v>
      </c>
      <c r="B193" t="s">
        <v>182</v>
      </c>
      <c r="C193" t="s">
        <v>295</v>
      </c>
      <c r="D193">
        <v>0.75865113735198975</v>
      </c>
    </row>
    <row r="194" spans="1:4" x14ac:dyDescent="0.3">
      <c r="A194" t="s">
        <v>200</v>
      </c>
      <c r="B194" t="s">
        <v>184</v>
      </c>
      <c r="C194" t="s">
        <v>296</v>
      </c>
      <c r="D194">
        <v>0.69728744029998779</v>
      </c>
    </row>
    <row r="195" spans="1:4" x14ac:dyDescent="0.3">
      <c r="A195" t="s">
        <v>200</v>
      </c>
      <c r="B195" t="s">
        <v>186</v>
      </c>
      <c r="C195" t="s">
        <v>297</v>
      </c>
      <c r="D195">
        <v>0.69725728034973145</v>
      </c>
    </row>
    <row r="196" spans="1:4" x14ac:dyDescent="0.3">
      <c r="A196" t="s">
        <v>200</v>
      </c>
      <c r="B196" t="s">
        <v>188</v>
      </c>
      <c r="C196" t="s">
        <v>298</v>
      </c>
      <c r="D196">
        <v>0.6710735559463501</v>
      </c>
    </row>
    <row r="197" spans="1:4" x14ac:dyDescent="0.3">
      <c r="A197" t="s">
        <v>200</v>
      </c>
      <c r="B197" t="s">
        <v>190</v>
      </c>
      <c r="C197" t="s">
        <v>299</v>
      </c>
      <c r="D197">
        <v>0.67725735902786255</v>
      </c>
    </row>
    <row r="198" spans="1:4" x14ac:dyDescent="0.3">
      <c r="A198" t="s">
        <v>200</v>
      </c>
      <c r="B198" t="s">
        <v>192</v>
      </c>
      <c r="C198" t="s">
        <v>300</v>
      </c>
      <c r="D198">
        <v>0.92555505037307739</v>
      </c>
    </row>
    <row r="199" spans="1:4" x14ac:dyDescent="0.3">
      <c r="A199" t="s">
        <v>200</v>
      </c>
      <c r="B199" t="s">
        <v>194</v>
      </c>
      <c r="C199" t="s">
        <v>301</v>
      </c>
      <c r="D199">
        <v>0.74289488792419434</v>
      </c>
    </row>
    <row r="200" spans="1:4" x14ac:dyDescent="0.3">
      <c r="A200" t="s">
        <v>200</v>
      </c>
      <c r="B200" t="s">
        <v>196</v>
      </c>
      <c r="C200" t="s">
        <v>302</v>
      </c>
      <c r="D200">
        <v>0.63343501091003418</v>
      </c>
    </row>
    <row r="201" spans="1:4" x14ac:dyDescent="0.3">
      <c r="A201" t="s">
        <v>200</v>
      </c>
      <c r="B201" t="s">
        <v>198</v>
      </c>
      <c r="C201" t="s">
        <v>303</v>
      </c>
      <c r="D201">
        <v>0.88179630041122437</v>
      </c>
    </row>
    <row r="202" spans="1:4" x14ac:dyDescent="0.3">
      <c r="A202" t="s">
        <v>304</v>
      </c>
      <c r="B202" t="s">
        <v>5</v>
      </c>
      <c r="C202" t="s">
        <v>305</v>
      </c>
      <c r="D202">
        <v>0.91263258457183838</v>
      </c>
    </row>
    <row r="203" spans="1:4" x14ac:dyDescent="0.3">
      <c r="A203" t="s">
        <v>304</v>
      </c>
      <c r="B203" t="s">
        <v>7</v>
      </c>
      <c r="C203" t="s">
        <v>306</v>
      </c>
      <c r="D203">
        <v>0.8709942102432251</v>
      </c>
    </row>
    <row r="204" spans="1:4" x14ac:dyDescent="0.3">
      <c r="A204" t="s">
        <v>304</v>
      </c>
      <c r="B204" t="s">
        <v>9</v>
      </c>
      <c r="C204" t="s">
        <v>307</v>
      </c>
      <c r="D204">
        <v>0.61977052688598633</v>
      </c>
    </row>
    <row r="205" spans="1:4" x14ac:dyDescent="0.3">
      <c r="A205" t="s">
        <v>304</v>
      </c>
      <c r="B205" t="s">
        <v>11</v>
      </c>
      <c r="C205" t="s">
        <v>308</v>
      </c>
      <c r="D205">
        <v>4.8175033181905753E-2</v>
      </c>
    </row>
    <row r="206" spans="1:4" x14ac:dyDescent="0.3">
      <c r="A206" t="s">
        <v>304</v>
      </c>
      <c r="B206" t="s">
        <v>13</v>
      </c>
      <c r="C206" t="s">
        <v>309</v>
      </c>
      <c r="D206">
        <v>0.95925354957580566</v>
      </c>
    </row>
    <row r="207" spans="1:4" x14ac:dyDescent="0.3">
      <c r="A207" t="s">
        <v>304</v>
      </c>
      <c r="B207" t="s">
        <v>15</v>
      </c>
      <c r="C207" t="s">
        <v>310</v>
      </c>
      <c r="D207">
        <v>0.99911600351333618</v>
      </c>
    </row>
    <row r="208" spans="1:4" x14ac:dyDescent="0.3">
      <c r="A208" t="s">
        <v>304</v>
      </c>
      <c r="B208" t="s">
        <v>17</v>
      </c>
      <c r="C208" t="s">
        <v>311</v>
      </c>
      <c r="D208">
        <v>0.95144283771514893</v>
      </c>
    </row>
    <row r="209" spans="1:4" x14ac:dyDescent="0.3">
      <c r="A209" t="s">
        <v>304</v>
      </c>
      <c r="B209" t="s">
        <v>19</v>
      </c>
      <c r="C209" t="s">
        <v>312</v>
      </c>
      <c r="D209">
        <v>0.96140021085739136</v>
      </c>
    </row>
    <row r="210" spans="1:4" x14ac:dyDescent="0.3">
      <c r="A210" t="s">
        <v>304</v>
      </c>
      <c r="B210" t="s">
        <v>21</v>
      </c>
      <c r="C210" t="s">
        <v>313</v>
      </c>
      <c r="D210">
        <v>0.78785586357116699</v>
      </c>
    </row>
    <row r="211" spans="1:4" x14ac:dyDescent="0.3">
      <c r="A211" t="s">
        <v>304</v>
      </c>
      <c r="B211" t="s">
        <v>210</v>
      </c>
      <c r="C211" t="s">
        <v>314</v>
      </c>
      <c r="D211">
        <v>0.80252200365066528</v>
      </c>
    </row>
    <row r="212" spans="1:4" x14ac:dyDescent="0.3">
      <c r="A212" t="s">
        <v>304</v>
      </c>
      <c r="B212" t="s">
        <v>25</v>
      </c>
      <c r="C212" t="s">
        <v>315</v>
      </c>
      <c r="D212">
        <v>0.84249615669250488</v>
      </c>
    </row>
    <row r="213" spans="1:4" x14ac:dyDescent="0.3">
      <c r="A213" t="s">
        <v>304</v>
      </c>
      <c r="B213" t="s">
        <v>27</v>
      </c>
      <c r="C213" t="s">
        <v>316</v>
      </c>
      <c r="D213">
        <v>0.80508065223693848</v>
      </c>
    </row>
    <row r="214" spans="1:4" x14ac:dyDescent="0.3">
      <c r="A214" t="s">
        <v>304</v>
      </c>
      <c r="B214" t="s">
        <v>29</v>
      </c>
      <c r="C214" t="s">
        <v>317</v>
      </c>
      <c r="D214">
        <v>0.98769885301589966</v>
      </c>
    </row>
    <row r="215" spans="1:4" x14ac:dyDescent="0.3">
      <c r="A215" t="s">
        <v>304</v>
      </c>
      <c r="B215" t="s">
        <v>31</v>
      </c>
      <c r="C215" t="s">
        <v>308</v>
      </c>
      <c r="D215">
        <v>0.15047645568847659</v>
      </c>
    </row>
    <row r="216" spans="1:4" x14ac:dyDescent="0.3">
      <c r="A216" t="s">
        <v>304</v>
      </c>
      <c r="B216" t="s">
        <v>33</v>
      </c>
      <c r="C216" t="s">
        <v>318</v>
      </c>
      <c r="D216">
        <v>0.40008103847503662</v>
      </c>
    </row>
    <row r="217" spans="1:4" x14ac:dyDescent="0.3">
      <c r="A217" t="s">
        <v>304</v>
      </c>
      <c r="B217" t="s">
        <v>35</v>
      </c>
      <c r="C217" t="s">
        <v>308</v>
      </c>
      <c r="D217">
        <v>7.0525050163269043E-2</v>
      </c>
    </row>
    <row r="218" spans="1:4" x14ac:dyDescent="0.3">
      <c r="A218" t="s">
        <v>304</v>
      </c>
      <c r="B218" t="s">
        <v>37</v>
      </c>
      <c r="C218" t="s">
        <v>319</v>
      </c>
      <c r="D218">
        <v>0.64376389980316162</v>
      </c>
    </row>
    <row r="219" spans="1:4" x14ac:dyDescent="0.3">
      <c r="A219" t="s">
        <v>304</v>
      </c>
      <c r="B219" t="s">
        <v>39</v>
      </c>
      <c r="C219" t="s">
        <v>320</v>
      </c>
      <c r="D219">
        <v>0.7779771089553833</v>
      </c>
    </row>
    <row r="220" spans="1:4" x14ac:dyDescent="0.3">
      <c r="A220" t="s">
        <v>304</v>
      </c>
      <c r="B220" t="s">
        <v>41</v>
      </c>
      <c r="C220" t="s">
        <v>321</v>
      </c>
      <c r="D220">
        <v>0.91327923536300659</v>
      </c>
    </row>
    <row r="221" spans="1:4" x14ac:dyDescent="0.3">
      <c r="A221" t="s">
        <v>304</v>
      </c>
      <c r="B221" t="s">
        <v>43</v>
      </c>
      <c r="C221" t="s">
        <v>322</v>
      </c>
      <c r="D221">
        <v>0.57182139158248901</v>
      </c>
    </row>
    <row r="222" spans="1:4" x14ac:dyDescent="0.3">
      <c r="A222" t="s">
        <v>304</v>
      </c>
      <c r="B222" t="s">
        <v>45</v>
      </c>
      <c r="C222" t="s">
        <v>308</v>
      </c>
      <c r="D222">
        <v>9.4850316643714905E-2</v>
      </c>
    </row>
    <row r="223" spans="1:4" x14ac:dyDescent="0.3">
      <c r="A223" t="s">
        <v>304</v>
      </c>
      <c r="B223" t="s">
        <v>47</v>
      </c>
      <c r="C223" t="s">
        <v>323</v>
      </c>
      <c r="D223">
        <v>0.84845417737960815</v>
      </c>
    </row>
    <row r="224" spans="1:4" x14ac:dyDescent="0.3">
      <c r="A224" t="s">
        <v>304</v>
      </c>
      <c r="B224" t="s">
        <v>49</v>
      </c>
      <c r="C224" t="s">
        <v>308</v>
      </c>
      <c r="D224">
        <v>6.7996002733707428E-2</v>
      </c>
    </row>
    <row r="225" spans="1:4" x14ac:dyDescent="0.3">
      <c r="A225" t="s">
        <v>304</v>
      </c>
      <c r="B225" t="s">
        <v>51</v>
      </c>
      <c r="C225" t="s">
        <v>324</v>
      </c>
      <c r="D225">
        <v>0.80601584911346436</v>
      </c>
    </row>
    <row r="226" spans="1:4" x14ac:dyDescent="0.3">
      <c r="A226" t="s">
        <v>304</v>
      </c>
      <c r="B226" t="s">
        <v>53</v>
      </c>
      <c r="C226" t="s">
        <v>308</v>
      </c>
      <c r="D226">
        <v>4.5104801654815667E-2</v>
      </c>
    </row>
    <row r="227" spans="1:4" x14ac:dyDescent="0.3">
      <c r="A227" t="s">
        <v>304</v>
      </c>
      <c r="B227" t="s">
        <v>55</v>
      </c>
      <c r="C227" t="s">
        <v>325</v>
      </c>
      <c r="D227">
        <v>0.93497878313064575</v>
      </c>
    </row>
    <row r="228" spans="1:4" x14ac:dyDescent="0.3">
      <c r="A228" t="s">
        <v>304</v>
      </c>
      <c r="B228" t="s">
        <v>57</v>
      </c>
      <c r="C228" t="s">
        <v>326</v>
      </c>
      <c r="D228">
        <v>0.681587815284729</v>
      </c>
    </row>
    <row r="229" spans="1:4" x14ac:dyDescent="0.3">
      <c r="A229" t="s">
        <v>304</v>
      </c>
      <c r="B229" t="s">
        <v>59</v>
      </c>
      <c r="C229" t="s">
        <v>327</v>
      </c>
      <c r="D229">
        <v>0.56309688091278076</v>
      </c>
    </row>
    <row r="230" spans="1:4" x14ac:dyDescent="0.3">
      <c r="A230" t="s">
        <v>304</v>
      </c>
      <c r="B230" t="s">
        <v>61</v>
      </c>
      <c r="C230" t="s">
        <v>328</v>
      </c>
      <c r="D230">
        <v>0.95375305414199829</v>
      </c>
    </row>
    <row r="231" spans="1:4" x14ac:dyDescent="0.3">
      <c r="A231" t="s">
        <v>304</v>
      </c>
      <c r="B231" t="s">
        <v>63</v>
      </c>
      <c r="C231" t="s">
        <v>329</v>
      </c>
      <c r="D231">
        <v>0.92402243614196777</v>
      </c>
    </row>
    <row r="232" spans="1:4" x14ac:dyDescent="0.3">
      <c r="A232" t="s">
        <v>304</v>
      </c>
      <c r="B232" t="s">
        <v>65</v>
      </c>
      <c r="C232" t="s">
        <v>330</v>
      </c>
      <c r="D232">
        <v>0.4411388635635376</v>
      </c>
    </row>
    <row r="233" spans="1:4" x14ac:dyDescent="0.3">
      <c r="A233" t="s">
        <v>304</v>
      </c>
      <c r="B233" t="s">
        <v>67</v>
      </c>
      <c r="C233" t="s">
        <v>331</v>
      </c>
      <c r="D233">
        <v>0.5903620719909668</v>
      </c>
    </row>
    <row r="234" spans="1:4" x14ac:dyDescent="0.3">
      <c r="A234" t="s">
        <v>304</v>
      </c>
      <c r="B234" t="s">
        <v>69</v>
      </c>
      <c r="C234" t="s">
        <v>332</v>
      </c>
      <c r="D234">
        <v>0.93451529741287231</v>
      </c>
    </row>
    <row r="235" spans="1:4" x14ac:dyDescent="0.3">
      <c r="A235" t="s">
        <v>304</v>
      </c>
      <c r="B235" t="s">
        <v>235</v>
      </c>
      <c r="C235" t="s">
        <v>333</v>
      </c>
      <c r="D235">
        <v>0.79144299030303955</v>
      </c>
    </row>
    <row r="236" spans="1:4" x14ac:dyDescent="0.3">
      <c r="A236" t="s">
        <v>304</v>
      </c>
      <c r="B236" t="s">
        <v>235</v>
      </c>
      <c r="C236" t="s">
        <v>334</v>
      </c>
      <c r="D236">
        <v>0.81868773698806763</v>
      </c>
    </row>
    <row r="237" spans="1:4" x14ac:dyDescent="0.3">
      <c r="A237" t="s">
        <v>304</v>
      </c>
      <c r="B237" t="s">
        <v>75</v>
      </c>
      <c r="C237" t="s">
        <v>308</v>
      </c>
      <c r="D237">
        <v>5.2074428647756577E-2</v>
      </c>
    </row>
    <row r="238" spans="1:4" x14ac:dyDescent="0.3">
      <c r="A238" t="s">
        <v>304</v>
      </c>
      <c r="B238" t="s">
        <v>77</v>
      </c>
      <c r="C238" t="s">
        <v>335</v>
      </c>
      <c r="D238">
        <v>0.73906302452087402</v>
      </c>
    </row>
    <row r="239" spans="1:4" x14ac:dyDescent="0.3">
      <c r="A239" t="s">
        <v>304</v>
      </c>
      <c r="B239" t="s">
        <v>79</v>
      </c>
      <c r="C239" t="s">
        <v>308</v>
      </c>
      <c r="D239">
        <v>6.6760875284671783E-2</v>
      </c>
    </row>
    <row r="240" spans="1:4" x14ac:dyDescent="0.3">
      <c r="A240" t="s">
        <v>304</v>
      </c>
      <c r="B240" t="s">
        <v>81</v>
      </c>
      <c r="C240" t="s">
        <v>336</v>
      </c>
      <c r="D240">
        <v>0.92593145370483398</v>
      </c>
    </row>
    <row r="241" spans="1:4" x14ac:dyDescent="0.3">
      <c r="A241" t="s">
        <v>304</v>
      </c>
      <c r="B241" t="s">
        <v>83</v>
      </c>
      <c r="C241" t="s">
        <v>308</v>
      </c>
      <c r="D241">
        <v>6.1786647886037827E-2</v>
      </c>
    </row>
    <row r="242" spans="1:4" x14ac:dyDescent="0.3">
      <c r="A242" t="s">
        <v>304</v>
      </c>
      <c r="B242" t="s">
        <v>83</v>
      </c>
      <c r="C242" t="s">
        <v>337</v>
      </c>
      <c r="D242">
        <v>0.78132230043411255</v>
      </c>
    </row>
    <row r="243" spans="1:4" x14ac:dyDescent="0.3">
      <c r="A243" t="s">
        <v>304</v>
      </c>
      <c r="B243" t="s">
        <v>86</v>
      </c>
      <c r="C243" t="s">
        <v>338</v>
      </c>
      <c r="D243">
        <v>0.59211176633834839</v>
      </c>
    </row>
    <row r="244" spans="1:4" x14ac:dyDescent="0.3">
      <c r="A244" t="s">
        <v>304</v>
      </c>
      <c r="B244" t="s">
        <v>88</v>
      </c>
      <c r="C244" t="s">
        <v>339</v>
      </c>
      <c r="D244">
        <v>0.95827710628509521</v>
      </c>
    </row>
    <row r="245" spans="1:4" x14ac:dyDescent="0.3">
      <c r="A245" t="s">
        <v>304</v>
      </c>
      <c r="B245" t="s">
        <v>90</v>
      </c>
      <c r="C245" t="s">
        <v>308</v>
      </c>
      <c r="D245">
        <v>1.227042451500893E-2</v>
      </c>
    </row>
    <row r="246" spans="1:4" x14ac:dyDescent="0.3">
      <c r="A246" t="s">
        <v>304</v>
      </c>
      <c r="B246" t="s">
        <v>92</v>
      </c>
      <c r="C246" t="s">
        <v>340</v>
      </c>
      <c r="D246">
        <v>0.62434291839599609</v>
      </c>
    </row>
    <row r="247" spans="1:4" x14ac:dyDescent="0.3">
      <c r="A247" t="s">
        <v>304</v>
      </c>
      <c r="B247" t="s">
        <v>92</v>
      </c>
      <c r="C247" t="s">
        <v>341</v>
      </c>
      <c r="D247">
        <v>0.63563644886016846</v>
      </c>
    </row>
    <row r="248" spans="1:4" x14ac:dyDescent="0.3">
      <c r="A248" t="s">
        <v>304</v>
      </c>
      <c r="B248" t="s">
        <v>95</v>
      </c>
      <c r="C248" t="s">
        <v>342</v>
      </c>
      <c r="D248">
        <v>0.75006711483001709</v>
      </c>
    </row>
    <row r="249" spans="1:4" x14ac:dyDescent="0.3">
      <c r="A249" t="s">
        <v>304</v>
      </c>
      <c r="B249" t="s">
        <v>97</v>
      </c>
      <c r="C249" t="s">
        <v>308</v>
      </c>
      <c r="D249">
        <v>6.9296568632125854E-2</v>
      </c>
    </row>
    <row r="250" spans="1:4" x14ac:dyDescent="0.3">
      <c r="A250" t="s">
        <v>304</v>
      </c>
      <c r="B250" t="s">
        <v>99</v>
      </c>
      <c r="C250" t="s">
        <v>327</v>
      </c>
      <c r="D250">
        <v>0.66391932964324951</v>
      </c>
    </row>
    <row r="251" spans="1:4" x14ac:dyDescent="0.3">
      <c r="A251" t="s">
        <v>304</v>
      </c>
      <c r="B251" t="s">
        <v>101</v>
      </c>
      <c r="C251" t="s">
        <v>343</v>
      </c>
      <c r="D251">
        <v>0.78061765432357788</v>
      </c>
    </row>
    <row r="252" spans="1:4" x14ac:dyDescent="0.3">
      <c r="A252" t="s">
        <v>304</v>
      </c>
      <c r="B252" t="s">
        <v>103</v>
      </c>
      <c r="C252" t="s">
        <v>344</v>
      </c>
      <c r="D252">
        <v>0.83684968948364258</v>
      </c>
    </row>
    <row r="253" spans="1:4" x14ac:dyDescent="0.3">
      <c r="A253" t="s">
        <v>304</v>
      </c>
      <c r="B253" t="s">
        <v>105</v>
      </c>
      <c r="C253" t="s">
        <v>345</v>
      </c>
      <c r="D253">
        <v>0.89876437187194824</v>
      </c>
    </row>
    <row r="254" spans="1:4" x14ac:dyDescent="0.3">
      <c r="A254" t="s">
        <v>304</v>
      </c>
      <c r="B254" t="s">
        <v>107</v>
      </c>
      <c r="C254" t="s">
        <v>346</v>
      </c>
      <c r="D254">
        <v>0.65315228700637817</v>
      </c>
    </row>
    <row r="255" spans="1:4" x14ac:dyDescent="0.3">
      <c r="A255" t="s">
        <v>304</v>
      </c>
      <c r="B255" t="s">
        <v>109</v>
      </c>
      <c r="C255" t="s">
        <v>308</v>
      </c>
      <c r="D255">
        <v>4.7752737998962402E-2</v>
      </c>
    </row>
    <row r="256" spans="1:4" x14ac:dyDescent="0.3">
      <c r="A256" t="s">
        <v>304</v>
      </c>
      <c r="B256" t="s">
        <v>257</v>
      </c>
      <c r="C256" t="s">
        <v>347</v>
      </c>
      <c r="D256">
        <v>0.88739681243896484</v>
      </c>
    </row>
    <row r="257" spans="1:4" x14ac:dyDescent="0.3">
      <c r="A257" t="s">
        <v>304</v>
      </c>
      <c r="B257" t="s">
        <v>113</v>
      </c>
      <c r="C257" t="s">
        <v>348</v>
      </c>
      <c r="D257">
        <v>0.70196199417114258</v>
      </c>
    </row>
    <row r="258" spans="1:4" x14ac:dyDescent="0.3">
      <c r="A258" t="s">
        <v>304</v>
      </c>
      <c r="B258" t="s">
        <v>115</v>
      </c>
      <c r="C258" t="s">
        <v>308</v>
      </c>
      <c r="D258">
        <v>4.1172727942466743E-2</v>
      </c>
    </row>
    <row r="259" spans="1:4" x14ac:dyDescent="0.3">
      <c r="A259" t="s">
        <v>304</v>
      </c>
      <c r="B259" t="s">
        <v>117</v>
      </c>
      <c r="C259" t="s">
        <v>308</v>
      </c>
      <c r="D259">
        <v>2.340766787528992E-2</v>
      </c>
    </row>
    <row r="260" spans="1:4" x14ac:dyDescent="0.3">
      <c r="A260" t="s">
        <v>304</v>
      </c>
      <c r="B260" t="s">
        <v>119</v>
      </c>
      <c r="C260" t="s">
        <v>349</v>
      </c>
      <c r="D260">
        <v>0.54467201232910156</v>
      </c>
    </row>
    <row r="261" spans="1:4" x14ac:dyDescent="0.3">
      <c r="A261" t="s">
        <v>304</v>
      </c>
      <c r="B261" t="s">
        <v>121</v>
      </c>
      <c r="C261" t="s">
        <v>350</v>
      </c>
      <c r="D261">
        <v>0.93768149614334106</v>
      </c>
    </row>
    <row r="262" spans="1:4" x14ac:dyDescent="0.3">
      <c r="A262" t="s">
        <v>304</v>
      </c>
      <c r="B262" t="s">
        <v>123</v>
      </c>
      <c r="C262" t="s">
        <v>351</v>
      </c>
      <c r="D262">
        <v>0.93586552143096924</v>
      </c>
    </row>
    <row r="263" spans="1:4" x14ac:dyDescent="0.3">
      <c r="A263" t="s">
        <v>304</v>
      </c>
      <c r="B263" t="s">
        <v>125</v>
      </c>
      <c r="C263" t="s">
        <v>352</v>
      </c>
      <c r="D263">
        <v>0.69758003950119019</v>
      </c>
    </row>
    <row r="264" spans="1:4" x14ac:dyDescent="0.3">
      <c r="A264" t="s">
        <v>304</v>
      </c>
      <c r="B264" t="s">
        <v>127</v>
      </c>
      <c r="C264" t="s">
        <v>353</v>
      </c>
      <c r="D264">
        <v>0.74428808689117432</v>
      </c>
    </row>
    <row r="265" spans="1:4" x14ac:dyDescent="0.3">
      <c r="A265" t="s">
        <v>304</v>
      </c>
      <c r="B265" t="s">
        <v>129</v>
      </c>
      <c r="C265" t="s">
        <v>354</v>
      </c>
      <c r="D265">
        <v>0.73082524538040161</v>
      </c>
    </row>
    <row r="266" spans="1:4" x14ac:dyDescent="0.3">
      <c r="A266" t="s">
        <v>304</v>
      </c>
      <c r="B266" t="s">
        <v>131</v>
      </c>
      <c r="C266" t="s">
        <v>355</v>
      </c>
      <c r="D266">
        <v>0.80285477638244629</v>
      </c>
    </row>
    <row r="267" spans="1:4" x14ac:dyDescent="0.3">
      <c r="A267" t="s">
        <v>304</v>
      </c>
      <c r="B267" t="s">
        <v>133</v>
      </c>
      <c r="C267" t="s">
        <v>356</v>
      </c>
      <c r="D267">
        <v>0.74463284015655518</v>
      </c>
    </row>
    <row r="268" spans="1:4" x14ac:dyDescent="0.3">
      <c r="A268" t="s">
        <v>304</v>
      </c>
      <c r="B268" t="s">
        <v>135</v>
      </c>
      <c r="C268" t="s">
        <v>357</v>
      </c>
      <c r="D268">
        <v>0.76105666160583496</v>
      </c>
    </row>
    <row r="269" spans="1:4" x14ac:dyDescent="0.3">
      <c r="A269" t="s">
        <v>304</v>
      </c>
      <c r="B269" t="s">
        <v>137</v>
      </c>
      <c r="C269" t="s">
        <v>358</v>
      </c>
      <c r="D269">
        <v>0.7448124885559082</v>
      </c>
    </row>
    <row r="270" spans="1:4" x14ac:dyDescent="0.3">
      <c r="A270" t="s">
        <v>304</v>
      </c>
      <c r="B270" t="s">
        <v>139</v>
      </c>
      <c r="C270" t="s">
        <v>359</v>
      </c>
      <c r="D270">
        <v>0.67463040351867676</v>
      </c>
    </row>
    <row r="271" spans="1:4" x14ac:dyDescent="0.3">
      <c r="A271" t="s">
        <v>304</v>
      </c>
      <c r="B271" t="s">
        <v>141</v>
      </c>
      <c r="C271" t="s">
        <v>360</v>
      </c>
      <c r="D271">
        <v>0.77087002992630005</v>
      </c>
    </row>
    <row r="272" spans="1:4" x14ac:dyDescent="0.3">
      <c r="A272" t="s">
        <v>304</v>
      </c>
      <c r="B272" t="s">
        <v>143</v>
      </c>
      <c r="C272" t="s">
        <v>361</v>
      </c>
      <c r="D272">
        <v>0.70252716541290283</v>
      </c>
    </row>
    <row r="273" spans="1:4" x14ac:dyDescent="0.3">
      <c r="A273" t="s">
        <v>304</v>
      </c>
      <c r="B273" t="s">
        <v>144</v>
      </c>
      <c r="C273" t="s">
        <v>362</v>
      </c>
      <c r="D273">
        <v>0.81412822008132935</v>
      </c>
    </row>
    <row r="274" spans="1:4" x14ac:dyDescent="0.3">
      <c r="A274" t="s">
        <v>304</v>
      </c>
      <c r="B274" t="s">
        <v>145</v>
      </c>
      <c r="C274" t="s">
        <v>363</v>
      </c>
      <c r="D274">
        <v>0.76379919052124023</v>
      </c>
    </row>
    <row r="275" spans="1:4" x14ac:dyDescent="0.3">
      <c r="A275" t="s">
        <v>304</v>
      </c>
      <c r="B275" t="s">
        <v>147</v>
      </c>
      <c r="C275" t="s">
        <v>364</v>
      </c>
      <c r="D275">
        <v>0.69407111406326294</v>
      </c>
    </row>
    <row r="276" spans="1:4" x14ac:dyDescent="0.3">
      <c r="A276" t="s">
        <v>304</v>
      </c>
      <c r="B276" t="s">
        <v>149</v>
      </c>
      <c r="C276" t="s">
        <v>365</v>
      </c>
      <c r="D276">
        <v>0.83771872520446777</v>
      </c>
    </row>
    <row r="277" spans="1:4" x14ac:dyDescent="0.3">
      <c r="A277" t="s">
        <v>304</v>
      </c>
      <c r="B277" t="s">
        <v>151</v>
      </c>
      <c r="C277" t="s">
        <v>366</v>
      </c>
      <c r="D277">
        <v>0.80553519725799561</v>
      </c>
    </row>
    <row r="278" spans="1:4" x14ac:dyDescent="0.3">
      <c r="A278" t="s">
        <v>304</v>
      </c>
      <c r="B278" t="s">
        <v>153</v>
      </c>
      <c r="C278" t="s">
        <v>367</v>
      </c>
      <c r="D278">
        <v>0.87407201528549194</v>
      </c>
    </row>
    <row r="279" spans="1:4" x14ac:dyDescent="0.3">
      <c r="A279" t="s">
        <v>304</v>
      </c>
      <c r="B279" t="s">
        <v>155</v>
      </c>
      <c r="C279" t="s">
        <v>368</v>
      </c>
      <c r="D279">
        <v>0.77703505754470825</v>
      </c>
    </row>
    <row r="280" spans="1:4" x14ac:dyDescent="0.3">
      <c r="A280" t="s">
        <v>304</v>
      </c>
      <c r="B280" t="s">
        <v>157</v>
      </c>
      <c r="C280" t="s">
        <v>369</v>
      </c>
      <c r="D280">
        <v>0.77397632598876953</v>
      </c>
    </row>
    <row r="281" spans="1:4" x14ac:dyDescent="0.3">
      <c r="A281" t="s">
        <v>304</v>
      </c>
      <c r="B281" t="s">
        <v>159</v>
      </c>
      <c r="C281" t="s">
        <v>327</v>
      </c>
      <c r="D281">
        <v>0.74920344352722168</v>
      </c>
    </row>
    <row r="282" spans="1:4" x14ac:dyDescent="0.3">
      <c r="A282" t="s">
        <v>304</v>
      </c>
      <c r="B282" t="s">
        <v>161</v>
      </c>
      <c r="C282" t="s">
        <v>370</v>
      </c>
      <c r="D282">
        <v>0.49830946326255798</v>
      </c>
    </row>
    <row r="283" spans="1:4" x14ac:dyDescent="0.3">
      <c r="A283" t="s">
        <v>304</v>
      </c>
      <c r="B283" t="s">
        <v>163</v>
      </c>
      <c r="C283" t="s">
        <v>371</v>
      </c>
      <c r="D283">
        <v>0.81546676158905029</v>
      </c>
    </row>
    <row r="284" spans="1:4" x14ac:dyDescent="0.3">
      <c r="A284" t="s">
        <v>304</v>
      </c>
      <c r="B284" t="s">
        <v>165</v>
      </c>
      <c r="C284" t="s">
        <v>372</v>
      </c>
      <c r="D284">
        <v>0.73010295629501343</v>
      </c>
    </row>
    <row r="285" spans="1:4" x14ac:dyDescent="0.3">
      <c r="A285" t="s">
        <v>304</v>
      </c>
      <c r="B285" t="s">
        <v>167</v>
      </c>
      <c r="C285" t="s">
        <v>373</v>
      </c>
      <c r="D285">
        <v>0.63943809270858765</v>
      </c>
    </row>
    <row r="286" spans="1:4" x14ac:dyDescent="0.3">
      <c r="A286" t="s">
        <v>304</v>
      </c>
      <c r="B286" t="s">
        <v>169</v>
      </c>
      <c r="C286" t="s">
        <v>374</v>
      </c>
      <c r="D286">
        <v>0.54017990827560425</v>
      </c>
    </row>
    <row r="287" spans="1:4" x14ac:dyDescent="0.3">
      <c r="A287" t="s">
        <v>304</v>
      </c>
      <c r="B287" t="s">
        <v>171</v>
      </c>
      <c r="C287" t="s">
        <v>375</v>
      </c>
      <c r="D287">
        <v>0.75023758411407471</v>
      </c>
    </row>
    <row r="288" spans="1:4" x14ac:dyDescent="0.3">
      <c r="A288" t="s">
        <v>304</v>
      </c>
      <c r="B288" t="s">
        <v>173</v>
      </c>
      <c r="C288" t="s">
        <v>376</v>
      </c>
      <c r="D288">
        <v>0.75403517484664917</v>
      </c>
    </row>
    <row r="289" spans="1:4" x14ac:dyDescent="0.3">
      <c r="A289" t="s">
        <v>304</v>
      </c>
      <c r="B289" t="s">
        <v>174</v>
      </c>
      <c r="C289" t="s">
        <v>377</v>
      </c>
      <c r="D289">
        <v>0.59952443838119507</v>
      </c>
    </row>
    <row r="290" spans="1:4" x14ac:dyDescent="0.3">
      <c r="A290" t="s">
        <v>304</v>
      </c>
      <c r="B290" t="s">
        <v>176</v>
      </c>
      <c r="C290" t="s">
        <v>378</v>
      </c>
      <c r="D290">
        <v>0.85790419578552246</v>
      </c>
    </row>
    <row r="291" spans="1:4" x14ac:dyDescent="0.3">
      <c r="A291" t="s">
        <v>304</v>
      </c>
      <c r="B291" t="s">
        <v>178</v>
      </c>
      <c r="C291" t="s">
        <v>379</v>
      </c>
      <c r="D291">
        <v>0.9051896333694458</v>
      </c>
    </row>
    <row r="292" spans="1:4" x14ac:dyDescent="0.3">
      <c r="A292" t="s">
        <v>304</v>
      </c>
      <c r="B292" t="s">
        <v>180</v>
      </c>
      <c r="C292" t="s">
        <v>380</v>
      </c>
      <c r="D292">
        <v>0.8803209662437439</v>
      </c>
    </row>
    <row r="293" spans="1:4" x14ac:dyDescent="0.3">
      <c r="A293" t="s">
        <v>304</v>
      </c>
      <c r="B293" t="s">
        <v>182</v>
      </c>
      <c r="C293" t="s">
        <v>381</v>
      </c>
      <c r="D293">
        <v>0.69217664003372192</v>
      </c>
    </row>
    <row r="294" spans="1:4" x14ac:dyDescent="0.3">
      <c r="A294" t="s">
        <v>304</v>
      </c>
      <c r="B294" t="s">
        <v>184</v>
      </c>
      <c r="C294" t="s">
        <v>382</v>
      </c>
      <c r="D294">
        <v>0.66314399242401123</v>
      </c>
    </row>
    <row r="295" spans="1:4" x14ac:dyDescent="0.3">
      <c r="A295" t="s">
        <v>304</v>
      </c>
      <c r="B295" t="s">
        <v>186</v>
      </c>
      <c r="C295" t="s">
        <v>383</v>
      </c>
      <c r="D295">
        <v>0.87994545698165894</v>
      </c>
    </row>
    <row r="296" spans="1:4" x14ac:dyDescent="0.3">
      <c r="A296" t="s">
        <v>304</v>
      </c>
      <c r="B296" t="s">
        <v>188</v>
      </c>
      <c r="C296" t="s">
        <v>384</v>
      </c>
      <c r="D296">
        <v>0.49364936351776117</v>
      </c>
    </row>
    <row r="297" spans="1:4" x14ac:dyDescent="0.3">
      <c r="A297" t="s">
        <v>304</v>
      </c>
      <c r="B297" t="s">
        <v>190</v>
      </c>
      <c r="C297" t="s">
        <v>385</v>
      </c>
      <c r="D297">
        <v>0.62836742401123047</v>
      </c>
    </row>
    <row r="298" spans="1:4" x14ac:dyDescent="0.3">
      <c r="A298" t="s">
        <v>304</v>
      </c>
      <c r="B298" t="s">
        <v>192</v>
      </c>
      <c r="C298" t="s">
        <v>386</v>
      </c>
      <c r="D298">
        <v>0.81445199251174927</v>
      </c>
    </row>
    <row r="299" spans="1:4" x14ac:dyDescent="0.3">
      <c r="A299" t="s">
        <v>304</v>
      </c>
      <c r="B299" t="s">
        <v>194</v>
      </c>
      <c r="C299" t="s">
        <v>387</v>
      </c>
      <c r="D299">
        <v>0.69596797227859497</v>
      </c>
    </row>
    <row r="300" spans="1:4" x14ac:dyDescent="0.3">
      <c r="A300" t="s">
        <v>304</v>
      </c>
      <c r="B300" t="s">
        <v>196</v>
      </c>
      <c r="C300" t="s">
        <v>388</v>
      </c>
      <c r="D300">
        <v>0.80673909187316895</v>
      </c>
    </row>
    <row r="301" spans="1:4" x14ac:dyDescent="0.3">
      <c r="A301" t="s">
        <v>304</v>
      </c>
      <c r="B301" t="s">
        <v>198</v>
      </c>
      <c r="C301" t="s">
        <v>389</v>
      </c>
      <c r="D301">
        <v>0.93428456783294678</v>
      </c>
    </row>
    <row r="302" spans="1:4" x14ac:dyDescent="0.3">
      <c r="A302" t="s">
        <v>390</v>
      </c>
      <c r="B302" t="s">
        <v>5</v>
      </c>
      <c r="C302" t="s">
        <v>391</v>
      </c>
      <c r="D302">
        <v>0.88653278350830078</v>
      </c>
    </row>
    <row r="303" spans="1:4" x14ac:dyDescent="0.3">
      <c r="A303" t="s">
        <v>390</v>
      </c>
      <c r="B303" t="s">
        <v>7</v>
      </c>
      <c r="C303" t="s">
        <v>392</v>
      </c>
      <c r="D303">
        <v>0.84343564510345459</v>
      </c>
    </row>
    <row r="304" spans="1:4" x14ac:dyDescent="0.3">
      <c r="A304" t="s">
        <v>390</v>
      </c>
      <c r="B304" t="s">
        <v>9</v>
      </c>
      <c r="C304" t="s">
        <v>393</v>
      </c>
      <c r="D304">
        <v>0.96412152051925659</v>
      </c>
    </row>
    <row r="305" spans="1:4" x14ac:dyDescent="0.3">
      <c r="A305" t="s">
        <v>390</v>
      </c>
      <c r="B305" t="s">
        <v>11</v>
      </c>
      <c r="C305" t="s">
        <v>394</v>
      </c>
      <c r="D305">
        <v>0.91189384460449219</v>
      </c>
    </row>
    <row r="306" spans="1:4" x14ac:dyDescent="0.3">
      <c r="A306" t="s">
        <v>390</v>
      </c>
      <c r="B306" t="s">
        <v>13</v>
      </c>
      <c r="C306" t="s">
        <v>395</v>
      </c>
      <c r="D306">
        <v>0.71987664699554443</v>
      </c>
    </row>
    <row r="307" spans="1:4" x14ac:dyDescent="0.3">
      <c r="A307" t="s">
        <v>390</v>
      </c>
      <c r="B307" t="s">
        <v>15</v>
      </c>
      <c r="C307" t="s">
        <v>396</v>
      </c>
      <c r="D307">
        <v>0.66395562887191772</v>
      </c>
    </row>
    <row r="308" spans="1:4" x14ac:dyDescent="0.3">
      <c r="A308" t="s">
        <v>390</v>
      </c>
      <c r="B308" t="s">
        <v>17</v>
      </c>
      <c r="C308" t="s">
        <v>397</v>
      </c>
      <c r="D308">
        <v>0.82373106479644775</v>
      </c>
    </row>
    <row r="309" spans="1:4" x14ac:dyDescent="0.3">
      <c r="A309" t="s">
        <v>390</v>
      </c>
      <c r="B309" t="s">
        <v>19</v>
      </c>
      <c r="C309" t="s">
        <v>398</v>
      </c>
      <c r="D309">
        <v>0.95572173595428467</v>
      </c>
    </row>
    <row r="310" spans="1:4" x14ac:dyDescent="0.3">
      <c r="A310" t="s">
        <v>390</v>
      </c>
      <c r="B310" t="s">
        <v>21</v>
      </c>
      <c r="C310" t="s">
        <v>399</v>
      </c>
      <c r="D310">
        <v>0.683907151222229</v>
      </c>
    </row>
    <row r="311" spans="1:4" x14ac:dyDescent="0.3">
      <c r="A311" t="s">
        <v>390</v>
      </c>
      <c r="B311" t="s">
        <v>210</v>
      </c>
      <c r="C311" t="s">
        <v>400</v>
      </c>
      <c r="D311">
        <v>0.89683777093887329</v>
      </c>
    </row>
    <row r="312" spans="1:4" x14ac:dyDescent="0.3">
      <c r="A312" t="s">
        <v>390</v>
      </c>
      <c r="B312" t="s">
        <v>25</v>
      </c>
      <c r="C312" t="s">
        <v>401</v>
      </c>
      <c r="D312">
        <v>0.87378978729248047</v>
      </c>
    </row>
    <row r="313" spans="1:4" x14ac:dyDescent="0.3">
      <c r="A313" t="s">
        <v>390</v>
      </c>
      <c r="B313" t="s">
        <v>27</v>
      </c>
      <c r="C313" t="s">
        <v>402</v>
      </c>
      <c r="D313">
        <v>0.57036328315734863</v>
      </c>
    </row>
    <row r="314" spans="1:4" x14ac:dyDescent="0.3">
      <c r="A314" t="s">
        <v>390</v>
      </c>
      <c r="B314" t="s">
        <v>29</v>
      </c>
      <c r="C314" t="s">
        <v>403</v>
      </c>
      <c r="D314">
        <v>0.98796463012695313</v>
      </c>
    </row>
    <row r="315" spans="1:4" x14ac:dyDescent="0.3">
      <c r="A315" t="s">
        <v>390</v>
      </c>
      <c r="B315" t="s">
        <v>31</v>
      </c>
      <c r="C315" t="s">
        <v>404</v>
      </c>
      <c r="D315">
        <v>0.82214665412902832</v>
      </c>
    </row>
    <row r="316" spans="1:4" x14ac:dyDescent="0.3">
      <c r="A316" t="s">
        <v>390</v>
      </c>
      <c r="B316" t="s">
        <v>33</v>
      </c>
      <c r="C316" t="s">
        <v>405</v>
      </c>
      <c r="D316">
        <v>0.54366099834442139</v>
      </c>
    </row>
    <row r="317" spans="1:4" x14ac:dyDescent="0.3">
      <c r="A317" t="s">
        <v>390</v>
      </c>
      <c r="B317" t="s">
        <v>35</v>
      </c>
      <c r="C317" t="s">
        <v>406</v>
      </c>
      <c r="D317">
        <v>0.95193743705749512</v>
      </c>
    </row>
    <row r="318" spans="1:4" x14ac:dyDescent="0.3">
      <c r="A318" t="s">
        <v>390</v>
      </c>
      <c r="B318" t="s">
        <v>37</v>
      </c>
      <c r="C318" t="s">
        <v>407</v>
      </c>
      <c r="D318">
        <v>0.96266114711761475</v>
      </c>
    </row>
    <row r="319" spans="1:4" x14ac:dyDescent="0.3">
      <c r="A319" t="s">
        <v>390</v>
      </c>
      <c r="B319" t="s">
        <v>39</v>
      </c>
      <c r="C319" t="s">
        <v>408</v>
      </c>
      <c r="D319">
        <v>0.78708374500274658</v>
      </c>
    </row>
    <row r="320" spans="1:4" x14ac:dyDescent="0.3">
      <c r="A320" t="s">
        <v>390</v>
      </c>
      <c r="B320" t="s">
        <v>41</v>
      </c>
      <c r="C320" t="s">
        <v>409</v>
      </c>
      <c r="D320">
        <v>0.92959725856781006</v>
      </c>
    </row>
    <row r="321" spans="1:4" x14ac:dyDescent="0.3">
      <c r="A321" t="s">
        <v>390</v>
      </c>
      <c r="B321" t="s">
        <v>43</v>
      </c>
      <c r="C321" t="s">
        <v>410</v>
      </c>
      <c r="D321">
        <v>0.88668447732925415</v>
      </c>
    </row>
    <row r="322" spans="1:4" x14ac:dyDescent="0.3">
      <c r="A322" t="s">
        <v>390</v>
      </c>
      <c r="B322" t="s">
        <v>45</v>
      </c>
      <c r="C322" t="s">
        <v>411</v>
      </c>
      <c r="D322">
        <v>0.84668993949890137</v>
      </c>
    </row>
    <row r="323" spans="1:4" x14ac:dyDescent="0.3">
      <c r="A323" t="s">
        <v>390</v>
      </c>
      <c r="B323" t="s">
        <v>47</v>
      </c>
      <c r="C323" t="s">
        <v>412</v>
      </c>
      <c r="D323">
        <v>0.77291250228881836</v>
      </c>
    </row>
    <row r="324" spans="1:4" x14ac:dyDescent="0.3">
      <c r="A324" t="s">
        <v>390</v>
      </c>
      <c r="B324" t="s">
        <v>49</v>
      </c>
      <c r="C324" t="s">
        <v>413</v>
      </c>
      <c r="D324">
        <v>0.99045753479003906</v>
      </c>
    </row>
    <row r="325" spans="1:4" x14ac:dyDescent="0.3">
      <c r="A325" t="s">
        <v>390</v>
      </c>
      <c r="B325" t="s">
        <v>51</v>
      </c>
      <c r="C325" t="s">
        <v>414</v>
      </c>
      <c r="D325">
        <v>0.76080900430679321</v>
      </c>
    </row>
    <row r="326" spans="1:4" x14ac:dyDescent="0.3">
      <c r="A326" t="s">
        <v>390</v>
      </c>
      <c r="B326" t="s">
        <v>53</v>
      </c>
      <c r="C326" t="s">
        <v>415</v>
      </c>
      <c r="D326">
        <v>0.93385756015777588</v>
      </c>
    </row>
    <row r="327" spans="1:4" x14ac:dyDescent="0.3">
      <c r="A327" t="s">
        <v>390</v>
      </c>
      <c r="B327" t="s">
        <v>55</v>
      </c>
      <c r="C327" t="s">
        <v>416</v>
      </c>
      <c r="D327">
        <v>0.85436141490936279</v>
      </c>
    </row>
    <row r="328" spans="1:4" x14ac:dyDescent="0.3">
      <c r="A328" t="s">
        <v>390</v>
      </c>
      <c r="B328" t="s">
        <v>57</v>
      </c>
      <c r="C328" t="s">
        <v>417</v>
      </c>
      <c r="D328">
        <v>0.97417610883712769</v>
      </c>
    </row>
    <row r="329" spans="1:4" x14ac:dyDescent="0.3">
      <c r="A329" t="s">
        <v>390</v>
      </c>
      <c r="B329" t="s">
        <v>59</v>
      </c>
      <c r="C329" t="s">
        <v>418</v>
      </c>
      <c r="D329">
        <v>0.91096293926239014</v>
      </c>
    </row>
    <row r="330" spans="1:4" x14ac:dyDescent="0.3">
      <c r="A330" t="s">
        <v>390</v>
      </c>
      <c r="B330" t="s">
        <v>61</v>
      </c>
      <c r="C330" t="s">
        <v>419</v>
      </c>
      <c r="D330">
        <v>0.90667009353637695</v>
      </c>
    </row>
    <row r="331" spans="1:4" x14ac:dyDescent="0.3">
      <c r="A331" t="s">
        <v>390</v>
      </c>
      <c r="B331" t="s">
        <v>63</v>
      </c>
      <c r="C331" t="s">
        <v>420</v>
      </c>
      <c r="D331">
        <v>0.6470634937286377</v>
      </c>
    </row>
    <row r="332" spans="1:4" x14ac:dyDescent="0.3">
      <c r="A332" t="s">
        <v>390</v>
      </c>
      <c r="B332" t="s">
        <v>65</v>
      </c>
      <c r="C332" t="s">
        <v>421</v>
      </c>
      <c r="D332">
        <v>0.60020917654037476</v>
      </c>
    </row>
    <row r="333" spans="1:4" x14ac:dyDescent="0.3">
      <c r="A333" t="s">
        <v>390</v>
      </c>
      <c r="B333" t="s">
        <v>67</v>
      </c>
      <c r="C333" t="s">
        <v>422</v>
      </c>
      <c r="D333">
        <v>0.95134592056274414</v>
      </c>
    </row>
    <row r="334" spans="1:4" x14ac:dyDescent="0.3">
      <c r="A334" t="s">
        <v>390</v>
      </c>
      <c r="B334" t="s">
        <v>69</v>
      </c>
      <c r="C334" t="s">
        <v>423</v>
      </c>
      <c r="D334">
        <v>0.86069834232330322</v>
      </c>
    </row>
    <row r="335" spans="1:4" x14ac:dyDescent="0.3">
      <c r="A335" t="s">
        <v>390</v>
      </c>
      <c r="B335" t="s">
        <v>235</v>
      </c>
      <c r="C335" t="s">
        <v>424</v>
      </c>
      <c r="D335">
        <v>0.84974104166030884</v>
      </c>
    </row>
    <row r="336" spans="1:4" x14ac:dyDescent="0.3">
      <c r="A336" t="s">
        <v>390</v>
      </c>
      <c r="B336" t="s">
        <v>235</v>
      </c>
      <c r="C336" t="s">
        <v>425</v>
      </c>
      <c r="D336">
        <v>0.90010786056518555</v>
      </c>
    </row>
    <row r="337" spans="1:4" x14ac:dyDescent="0.3">
      <c r="A337" t="s">
        <v>390</v>
      </c>
      <c r="B337" t="s">
        <v>75</v>
      </c>
      <c r="C337" t="s">
        <v>426</v>
      </c>
      <c r="D337">
        <v>0.94192534685134888</v>
      </c>
    </row>
    <row r="338" spans="1:4" x14ac:dyDescent="0.3">
      <c r="A338" t="s">
        <v>390</v>
      </c>
      <c r="B338" t="s">
        <v>77</v>
      </c>
      <c r="C338" t="s">
        <v>427</v>
      </c>
      <c r="D338">
        <v>0.80283206701278687</v>
      </c>
    </row>
    <row r="339" spans="1:4" x14ac:dyDescent="0.3">
      <c r="A339" t="s">
        <v>390</v>
      </c>
      <c r="B339" t="s">
        <v>79</v>
      </c>
      <c r="C339" t="s">
        <v>428</v>
      </c>
      <c r="D339">
        <v>0.60193336009979248</v>
      </c>
    </row>
    <row r="340" spans="1:4" x14ac:dyDescent="0.3">
      <c r="A340" t="s">
        <v>390</v>
      </c>
      <c r="B340" t="s">
        <v>81</v>
      </c>
      <c r="C340" t="s">
        <v>429</v>
      </c>
      <c r="D340">
        <v>0.63756978511810303</v>
      </c>
    </row>
    <row r="341" spans="1:4" x14ac:dyDescent="0.3">
      <c r="A341" t="s">
        <v>390</v>
      </c>
      <c r="B341" t="s">
        <v>83</v>
      </c>
      <c r="C341" t="s">
        <v>430</v>
      </c>
      <c r="D341">
        <v>0.94017457962036133</v>
      </c>
    </row>
    <row r="342" spans="1:4" x14ac:dyDescent="0.3">
      <c r="A342" t="s">
        <v>390</v>
      </c>
      <c r="B342" t="s">
        <v>83</v>
      </c>
      <c r="C342" t="s">
        <v>431</v>
      </c>
      <c r="D342">
        <v>0.75734084844589233</v>
      </c>
    </row>
    <row r="343" spans="1:4" x14ac:dyDescent="0.3">
      <c r="A343" t="s">
        <v>390</v>
      </c>
      <c r="B343" t="s">
        <v>86</v>
      </c>
      <c r="C343" t="s">
        <v>432</v>
      </c>
      <c r="D343">
        <v>0.64140194654464722</v>
      </c>
    </row>
    <row r="344" spans="1:4" x14ac:dyDescent="0.3">
      <c r="A344" t="s">
        <v>390</v>
      </c>
      <c r="B344" t="s">
        <v>88</v>
      </c>
      <c r="C344" t="s">
        <v>433</v>
      </c>
      <c r="D344">
        <v>0.92979341745376587</v>
      </c>
    </row>
    <row r="345" spans="1:4" x14ac:dyDescent="0.3">
      <c r="A345" t="s">
        <v>390</v>
      </c>
      <c r="B345" t="s">
        <v>90</v>
      </c>
      <c r="C345" t="s">
        <v>434</v>
      </c>
      <c r="D345">
        <v>0.76037847995758057</v>
      </c>
    </row>
    <row r="346" spans="1:4" x14ac:dyDescent="0.3">
      <c r="A346" t="s">
        <v>390</v>
      </c>
      <c r="B346" t="s">
        <v>92</v>
      </c>
      <c r="C346" t="s">
        <v>435</v>
      </c>
      <c r="D346">
        <v>0.62189799547195435</v>
      </c>
    </row>
    <row r="347" spans="1:4" x14ac:dyDescent="0.3">
      <c r="A347" t="s">
        <v>390</v>
      </c>
      <c r="B347" t="s">
        <v>92</v>
      </c>
      <c r="C347" t="s">
        <v>436</v>
      </c>
      <c r="D347">
        <v>0.65297555923461914</v>
      </c>
    </row>
    <row r="348" spans="1:4" x14ac:dyDescent="0.3">
      <c r="A348" t="s">
        <v>390</v>
      </c>
      <c r="B348" t="s">
        <v>95</v>
      </c>
      <c r="C348" t="s">
        <v>437</v>
      </c>
      <c r="D348">
        <v>0.74378013610839844</v>
      </c>
    </row>
    <row r="349" spans="1:4" x14ac:dyDescent="0.3">
      <c r="A349" t="s">
        <v>390</v>
      </c>
      <c r="B349" t="s">
        <v>97</v>
      </c>
      <c r="C349" t="s">
        <v>438</v>
      </c>
      <c r="D349">
        <v>0.78377795219421387</v>
      </c>
    </row>
    <row r="350" spans="1:4" x14ac:dyDescent="0.3">
      <c r="A350" t="s">
        <v>390</v>
      </c>
      <c r="B350" t="s">
        <v>99</v>
      </c>
      <c r="C350" t="s">
        <v>439</v>
      </c>
      <c r="D350">
        <v>0.58462154865264893</v>
      </c>
    </row>
    <row r="351" spans="1:4" x14ac:dyDescent="0.3">
      <c r="A351" t="s">
        <v>390</v>
      </c>
      <c r="B351" t="s">
        <v>101</v>
      </c>
      <c r="C351" t="s">
        <v>440</v>
      </c>
      <c r="D351">
        <v>0.88469332456588745</v>
      </c>
    </row>
    <row r="352" spans="1:4" x14ac:dyDescent="0.3">
      <c r="A352" t="s">
        <v>390</v>
      </c>
      <c r="B352" t="s">
        <v>103</v>
      </c>
      <c r="C352" t="s">
        <v>441</v>
      </c>
      <c r="D352">
        <v>0.78180509805679321</v>
      </c>
    </row>
    <row r="353" spans="1:4" x14ac:dyDescent="0.3">
      <c r="A353" t="s">
        <v>390</v>
      </c>
      <c r="B353" t="s">
        <v>105</v>
      </c>
      <c r="C353" t="s">
        <v>442</v>
      </c>
      <c r="D353">
        <v>0.97418737411499023</v>
      </c>
    </row>
    <row r="354" spans="1:4" x14ac:dyDescent="0.3">
      <c r="A354" t="s">
        <v>390</v>
      </c>
      <c r="B354" t="s">
        <v>107</v>
      </c>
      <c r="C354" t="s">
        <v>443</v>
      </c>
      <c r="D354">
        <v>0.62667179107666016</v>
      </c>
    </row>
    <row r="355" spans="1:4" x14ac:dyDescent="0.3">
      <c r="A355" t="s">
        <v>390</v>
      </c>
      <c r="B355" t="s">
        <v>109</v>
      </c>
      <c r="C355" t="s">
        <v>444</v>
      </c>
      <c r="D355">
        <v>0.8594362735748291</v>
      </c>
    </row>
    <row r="356" spans="1:4" x14ac:dyDescent="0.3">
      <c r="A356" t="s">
        <v>390</v>
      </c>
      <c r="B356" t="s">
        <v>257</v>
      </c>
      <c r="C356" t="s">
        <v>445</v>
      </c>
      <c r="D356">
        <v>0.77881860733032227</v>
      </c>
    </row>
    <row r="357" spans="1:4" x14ac:dyDescent="0.3">
      <c r="A357" t="s">
        <v>390</v>
      </c>
      <c r="B357" t="s">
        <v>113</v>
      </c>
      <c r="C357" t="s">
        <v>446</v>
      </c>
      <c r="D357">
        <v>0.69234442710876465</v>
      </c>
    </row>
    <row r="358" spans="1:4" x14ac:dyDescent="0.3">
      <c r="A358" t="s">
        <v>390</v>
      </c>
      <c r="B358" t="s">
        <v>115</v>
      </c>
      <c r="C358" t="s">
        <v>447</v>
      </c>
      <c r="D358">
        <v>0.9081687331199646</v>
      </c>
    </row>
    <row r="359" spans="1:4" x14ac:dyDescent="0.3">
      <c r="A359" t="s">
        <v>390</v>
      </c>
      <c r="B359" t="s">
        <v>117</v>
      </c>
      <c r="C359" t="s">
        <v>448</v>
      </c>
      <c r="D359">
        <v>0.8481675386428833</v>
      </c>
    </row>
    <row r="360" spans="1:4" x14ac:dyDescent="0.3">
      <c r="A360" t="s">
        <v>390</v>
      </c>
      <c r="B360" t="s">
        <v>119</v>
      </c>
      <c r="C360" t="s">
        <v>449</v>
      </c>
      <c r="D360">
        <v>0.63241982460021973</v>
      </c>
    </row>
    <row r="361" spans="1:4" x14ac:dyDescent="0.3">
      <c r="A361" t="s">
        <v>390</v>
      </c>
      <c r="B361" t="s">
        <v>121</v>
      </c>
      <c r="C361" t="s">
        <v>450</v>
      </c>
      <c r="D361">
        <v>0.63266134262084961</v>
      </c>
    </row>
    <row r="362" spans="1:4" x14ac:dyDescent="0.3">
      <c r="A362" t="s">
        <v>390</v>
      </c>
      <c r="B362" t="s">
        <v>123</v>
      </c>
      <c r="C362" t="s">
        <v>451</v>
      </c>
      <c r="D362">
        <v>0.81735491752624512</v>
      </c>
    </row>
    <row r="363" spans="1:4" x14ac:dyDescent="0.3">
      <c r="A363" t="s">
        <v>390</v>
      </c>
      <c r="B363" t="s">
        <v>125</v>
      </c>
      <c r="C363" t="s">
        <v>452</v>
      </c>
      <c r="D363">
        <v>0.85065478086471558</v>
      </c>
    </row>
    <row r="364" spans="1:4" x14ac:dyDescent="0.3">
      <c r="A364" t="s">
        <v>390</v>
      </c>
      <c r="B364" t="s">
        <v>127</v>
      </c>
      <c r="C364" t="s">
        <v>453</v>
      </c>
      <c r="D364">
        <v>0.6949838399887085</v>
      </c>
    </row>
    <row r="365" spans="1:4" x14ac:dyDescent="0.3">
      <c r="A365" t="s">
        <v>390</v>
      </c>
      <c r="B365" t="s">
        <v>129</v>
      </c>
      <c r="C365" t="s">
        <v>454</v>
      </c>
      <c r="D365">
        <v>0.62350726127624512</v>
      </c>
    </row>
    <row r="366" spans="1:4" x14ac:dyDescent="0.3">
      <c r="A366" t="s">
        <v>390</v>
      </c>
      <c r="B366" t="s">
        <v>131</v>
      </c>
      <c r="C366" t="s">
        <v>455</v>
      </c>
      <c r="D366">
        <v>0.84830302000045776</v>
      </c>
    </row>
    <row r="367" spans="1:4" x14ac:dyDescent="0.3">
      <c r="A367" t="s">
        <v>390</v>
      </c>
      <c r="B367" t="s">
        <v>133</v>
      </c>
      <c r="C367" t="s">
        <v>456</v>
      </c>
      <c r="D367">
        <v>0.74743682146072388</v>
      </c>
    </row>
    <row r="368" spans="1:4" x14ac:dyDescent="0.3">
      <c r="A368" t="s">
        <v>390</v>
      </c>
      <c r="B368" t="s">
        <v>135</v>
      </c>
      <c r="C368" t="s">
        <v>457</v>
      </c>
      <c r="D368">
        <v>0.65580254793167114</v>
      </c>
    </row>
    <row r="369" spans="1:4" x14ac:dyDescent="0.3">
      <c r="A369" t="s">
        <v>390</v>
      </c>
      <c r="B369" t="s">
        <v>137</v>
      </c>
      <c r="C369" t="s">
        <v>458</v>
      </c>
      <c r="D369">
        <v>0.76636147499084473</v>
      </c>
    </row>
    <row r="370" spans="1:4" x14ac:dyDescent="0.3">
      <c r="A370" t="s">
        <v>390</v>
      </c>
      <c r="B370" t="s">
        <v>139</v>
      </c>
      <c r="C370" t="s">
        <v>459</v>
      </c>
      <c r="D370">
        <v>0.70018374919891357</v>
      </c>
    </row>
    <row r="371" spans="1:4" x14ac:dyDescent="0.3">
      <c r="A371" t="s">
        <v>390</v>
      </c>
      <c r="B371" t="s">
        <v>141</v>
      </c>
      <c r="C371" t="s">
        <v>460</v>
      </c>
      <c r="D371">
        <v>0.79899221658706665</v>
      </c>
    </row>
    <row r="372" spans="1:4" x14ac:dyDescent="0.3">
      <c r="A372" t="s">
        <v>390</v>
      </c>
      <c r="B372" t="s">
        <v>143</v>
      </c>
      <c r="C372" t="s">
        <v>461</v>
      </c>
      <c r="D372">
        <v>0.85947597026824951</v>
      </c>
    </row>
    <row r="373" spans="1:4" x14ac:dyDescent="0.3">
      <c r="A373" t="s">
        <v>390</v>
      </c>
      <c r="B373" t="s">
        <v>144</v>
      </c>
      <c r="C373" t="s">
        <v>462</v>
      </c>
      <c r="D373">
        <v>0.64944976568222046</v>
      </c>
    </row>
    <row r="374" spans="1:4" x14ac:dyDescent="0.3">
      <c r="A374" t="s">
        <v>390</v>
      </c>
      <c r="B374" t="s">
        <v>145</v>
      </c>
      <c r="C374" t="s">
        <v>463</v>
      </c>
      <c r="D374">
        <v>0.58850562572479248</v>
      </c>
    </row>
    <row r="375" spans="1:4" x14ac:dyDescent="0.3">
      <c r="A375" t="s">
        <v>390</v>
      </c>
      <c r="B375" t="s">
        <v>147</v>
      </c>
      <c r="C375" t="s">
        <v>464</v>
      </c>
      <c r="D375">
        <v>0.75613772869110107</v>
      </c>
    </row>
    <row r="376" spans="1:4" x14ac:dyDescent="0.3">
      <c r="A376" t="s">
        <v>390</v>
      </c>
      <c r="B376" t="s">
        <v>149</v>
      </c>
      <c r="C376" t="s">
        <v>465</v>
      </c>
      <c r="D376">
        <v>0.56997418403625488</v>
      </c>
    </row>
    <row r="377" spans="1:4" x14ac:dyDescent="0.3">
      <c r="A377" t="s">
        <v>390</v>
      </c>
      <c r="B377" t="s">
        <v>151</v>
      </c>
      <c r="C377" t="s">
        <v>466</v>
      </c>
      <c r="D377">
        <v>0.82786977291107178</v>
      </c>
    </row>
    <row r="378" spans="1:4" x14ac:dyDescent="0.3">
      <c r="A378" t="s">
        <v>390</v>
      </c>
      <c r="B378" t="s">
        <v>153</v>
      </c>
      <c r="C378" t="s">
        <v>467</v>
      </c>
      <c r="D378">
        <v>0.81382310390472412</v>
      </c>
    </row>
    <row r="379" spans="1:4" x14ac:dyDescent="0.3">
      <c r="A379" t="s">
        <v>390</v>
      </c>
      <c r="B379" t="s">
        <v>155</v>
      </c>
      <c r="C379" t="s">
        <v>468</v>
      </c>
      <c r="D379">
        <v>0.81437379121780396</v>
      </c>
    </row>
    <row r="380" spans="1:4" x14ac:dyDescent="0.3">
      <c r="A380" t="s">
        <v>390</v>
      </c>
      <c r="B380" t="s">
        <v>157</v>
      </c>
      <c r="C380" t="s">
        <v>469</v>
      </c>
      <c r="D380">
        <v>0.7423737645149231</v>
      </c>
    </row>
    <row r="381" spans="1:4" x14ac:dyDescent="0.3">
      <c r="A381" t="s">
        <v>390</v>
      </c>
      <c r="B381" t="s">
        <v>159</v>
      </c>
      <c r="C381" t="s">
        <v>470</v>
      </c>
      <c r="D381">
        <v>0.86471796035766602</v>
      </c>
    </row>
    <row r="382" spans="1:4" x14ac:dyDescent="0.3">
      <c r="A382" t="s">
        <v>390</v>
      </c>
      <c r="B382" t="s">
        <v>161</v>
      </c>
      <c r="C382" t="s">
        <v>471</v>
      </c>
      <c r="D382">
        <v>0.70478963851928711</v>
      </c>
    </row>
    <row r="383" spans="1:4" x14ac:dyDescent="0.3">
      <c r="A383" t="s">
        <v>390</v>
      </c>
      <c r="B383" t="s">
        <v>163</v>
      </c>
      <c r="C383" t="s">
        <v>472</v>
      </c>
      <c r="D383">
        <v>0.91677886247634888</v>
      </c>
    </row>
    <row r="384" spans="1:4" x14ac:dyDescent="0.3">
      <c r="A384" t="s">
        <v>390</v>
      </c>
      <c r="B384" t="s">
        <v>165</v>
      </c>
      <c r="C384" t="s">
        <v>473</v>
      </c>
      <c r="D384">
        <v>0.7825896143913269</v>
      </c>
    </row>
    <row r="385" spans="1:4" x14ac:dyDescent="0.3">
      <c r="A385" t="s">
        <v>390</v>
      </c>
      <c r="B385" t="s">
        <v>167</v>
      </c>
      <c r="C385" t="s">
        <v>474</v>
      </c>
      <c r="D385">
        <v>0.59092086553573608</v>
      </c>
    </row>
    <row r="386" spans="1:4" x14ac:dyDescent="0.3">
      <c r="A386" t="s">
        <v>390</v>
      </c>
      <c r="B386" t="s">
        <v>169</v>
      </c>
      <c r="C386" t="s">
        <v>475</v>
      </c>
      <c r="D386">
        <v>0.80959749221801758</v>
      </c>
    </row>
    <row r="387" spans="1:4" x14ac:dyDescent="0.3">
      <c r="A387" t="s">
        <v>390</v>
      </c>
      <c r="B387" t="s">
        <v>171</v>
      </c>
      <c r="C387" t="s">
        <v>476</v>
      </c>
      <c r="D387">
        <v>0.88859474658966064</v>
      </c>
    </row>
    <row r="388" spans="1:4" x14ac:dyDescent="0.3">
      <c r="A388" t="s">
        <v>390</v>
      </c>
      <c r="B388" t="s">
        <v>173</v>
      </c>
      <c r="C388" t="s">
        <v>477</v>
      </c>
      <c r="D388">
        <v>0.87186205387115479</v>
      </c>
    </row>
    <row r="389" spans="1:4" x14ac:dyDescent="0.3">
      <c r="A389" t="s">
        <v>390</v>
      </c>
      <c r="B389" t="s">
        <v>174</v>
      </c>
      <c r="C389" t="s">
        <v>478</v>
      </c>
      <c r="D389">
        <v>0.47483173012733459</v>
      </c>
    </row>
    <row r="390" spans="1:4" x14ac:dyDescent="0.3">
      <c r="A390" t="s">
        <v>390</v>
      </c>
      <c r="B390" t="s">
        <v>176</v>
      </c>
      <c r="C390" t="s">
        <v>479</v>
      </c>
      <c r="D390">
        <v>0.53707069158554077</v>
      </c>
    </row>
    <row r="391" spans="1:4" x14ac:dyDescent="0.3">
      <c r="A391" t="s">
        <v>390</v>
      </c>
      <c r="B391" t="s">
        <v>178</v>
      </c>
      <c r="C391" t="s">
        <v>480</v>
      </c>
      <c r="D391">
        <v>0.84721875190734863</v>
      </c>
    </row>
    <row r="392" spans="1:4" x14ac:dyDescent="0.3">
      <c r="A392" t="s">
        <v>390</v>
      </c>
      <c r="B392" t="s">
        <v>180</v>
      </c>
      <c r="C392" t="s">
        <v>481</v>
      </c>
      <c r="D392">
        <v>0.88327622413635254</v>
      </c>
    </row>
    <row r="393" spans="1:4" x14ac:dyDescent="0.3">
      <c r="A393" t="s">
        <v>390</v>
      </c>
      <c r="B393" t="s">
        <v>182</v>
      </c>
      <c r="C393" t="s">
        <v>482</v>
      </c>
      <c r="D393">
        <v>0.73576927185058594</v>
      </c>
    </row>
    <row r="394" spans="1:4" x14ac:dyDescent="0.3">
      <c r="A394" t="s">
        <v>390</v>
      </c>
      <c r="B394" t="s">
        <v>184</v>
      </c>
      <c r="C394" t="s">
        <v>483</v>
      </c>
      <c r="D394">
        <v>0.82197213172912598</v>
      </c>
    </row>
    <row r="395" spans="1:4" x14ac:dyDescent="0.3">
      <c r="A395" t="s">
        <v>390</v>
      </c>
      <c r="B395" t="s">
        <v>186</v>
      </c>
      <c r="C395" t="s">
        <v>484</v>
      </c>
      <c r="D395">
        <v>0.95979058742523193</v>
      </c>
    </row>
    <row r="396" spans="1:4" x14ac:dyDescent="0.3">
      <c r="A396" t="s">
        <v>390</v>
      </c>
      <c r="B396" t="s">
        <v>188</v>
      </c>
      <c r="C396" t="s">
        <v>485</v>
      </c>
      <c r="D396">
        <v>0.81667804718017578</v>
      </c>
    </row>
    <row r="397" spans="1:4" x14ac:dyDescent="0.3">
      <c r="A397" t="s">
        <v>390</v>
      </c>
      <c r="B397" t="s">
        <v>190</v>
      </c>
      <c r="C397" t="s">
        <v>486</v>
      </c>
      <c r="D397">
        <v>0.62093883752822876</v>
      </c>
    </row>
    <row r="398" spans="1:4" x14ac:dyDescent="0.3">
      <c r="A398" t="s">
        <v>390</v>
      </c>
      <c r="B398" t="s">
        <v>192</v>
      </c>
      <c r="C398" t="s">
        <v>487</v>
      </c>
      <c r="D398">
        <v>0.53329020738601685</v>
      </c>
    </row>
    <row r="399" spans="1:4" x14ac:dyDescent="0.3">
      <c r="A399" t="s">
        <v>390</v>
      </c>
      <c r="B399" t="s">
        <v>194</v>
      </c>
      <c r="C399" t="s">
        <v>488</v>
      </c>
      <c r="D399">
        <v>0.74433362483978271</v>
      </c>
    </row>
    <row r="400" spans="1:4" x14ac:dyDescent="0.3">
      <c r="A400" t="s">
        <v>390</v>
      </c>
      <c r="B400" t="s">
        <v>196</v>
      </c>
      <c r="C400" t="s">
        <v>489</v>
      </c>
      <c r="D400">
        <v>0.71758079528808594</v>
      </c>
    </row>
    <row r="401" spans="1:4" x14ac:dyDescent="0.3">
      <c r="A401" t="s">
        <v>390</v>
      </c>
      <c r="B401" t="s">
        <v>198</v>
      </c>
      <c r="C401" t="s">
        <v>490</v>
      </c>
      <c r="D401">
        <v>0.92736577987670898</v>
      </c>
    </row>
    <row r="402" spans="1:4" x14ac:dyDescent="0.3">
      <c r="A402" t="s">
        <v>491</v>
      </c>
      <c r="B402" t="s">
        <v>492</v>
      </c>
      <c r="C402" t="s">
        <v>492</v>
      </c>
      <c r="D402">
        <v>0.78263851970434184</v>
      </c>
    </row>
    <row r="403" spans="1:4" x14ac:dyDescent="0.3">
      <c r="A403" t="s">
        <v>493</v>
      </c>
      <c r="B403" t="s">
        <v>492</v>
      </c>
      <c r="C403" t="s">
        <v>492</v>
      </c>
      <c r="D403">
        <v>0.7895241379737854</v>
      </c>
    </row>
    <row r="404" spans="1:4" x14ac:dyDescent="0.3">
      <c r="A404" t="s">
        <v>494</v>
      </c>
      <c r="B404" t="s">
        <v>492</v>
      </c>
      <c r="C404" t="s">
        <v>492</v>
      </c>
      <c r="D404">
        <v>0.66837577827274797</v>
      </c>
    </row>
    <row r="405" spans="1:4" x14ac:dyDescent="0.3">
      <c r="A405" t="s">
        <v>495</v>
      </c>
      <c r="B405" t="s">
        <v>492</v>
      </c>
      <c r="C405" t="s">
        <v>492</v>
      </c>
      <c r="D405">
        <v>0.78621275752782827</v>
      </c>
    </row>
    <row r="406" spans="1:4" x14ac:dyDescent="0.3">
      <c r="A406" t="s">
        <v>496</v>
      </c>
      <c r="B406" t="s">
        <v>492</v>
      </c>
      <c r="C406" t="s">
        <v>492</v>
      </c>
      <c r="D406">
        <v>0.75668779836967592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2024-11-16T09:22:21Z</dcterms:created>
  <dcterms:modified xsi:type="dcterms:W3CDTF">2025-01-07T06:56:18Z</dcterms:modified>
</cp:coreProperties>
</file>