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esktop\DeuChatbot\deuChatbot\research_result\250213\results\sem_score\"/>
    </mc:Choice>
  </mc:AlternateContent>
  <xr:revisionPtr revIDLastSave="0" documentId="13_ncr:1_{95E68ED4-E361-4C0D-8272-1AF43C860B3F}" xr6:coauthVersionLast="47" xr6:coauthVersionMax="47" xr10:uidLastSave="{00000000-0000-0000-0000-000000000000}"/>
  <bookViews>
    <workbookView xWindow="-289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<sst xmlns="http://schemas.openxmlformats.org/spreadsheetml/2006/main" count="310" uniqueCount="205">
  <si>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</si>
  <si>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</si>
  <si>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</si>
  <si>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</si>
  <si>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</si>
  <si>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</si>
  <si>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시각디자인, 산업디자인, 공예디자인으로 나뉘며, 두 가지 실기종목 중 하나를 선택하여 진행됩니다. 
1. **실기종목: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**조건**: 제공된 사물과 이미지 이외의 형상은 표현하지 않으며, 제공된 사물은 모두 1회 이상 표현해야 하고, 색상은 변경하지 않아야 합니다.
   - **화지크기**: 켄트지 3절
   - **시험시간**: 5시간
2. **실기종목: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**시험시간**: 5시간
각 실기종목은 종목별 배점이 있으며, 기초디자인은 700점(70%)의 비율로 평가됩니다.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</si>
  <si>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</si>
  <si>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실기종목은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**화지크기:** 켄트지 3절
   - **시간:** 5시간
2.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
이와 같은 내용으로 실기시험이 진행됩니다.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</si>
  <si>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</si>
  <si>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1. 한국중·고연맹회장기전국학생선수권대회
2. 대한배드민턴협회장기전국종별배드민턴선수권대회
3. 전국학교대항배드민턴선수권대회
4. 전국종별배드민턴선수권대회
5. 전국연맹종별배드민턴선수권대회
6. 전국체육대회
7. 각종국제대회
8. 주니어국제대회(국가대표팀, 주니어팀 소속으로 출전한 대회만 인정)
9. 광역시·도 협회장기 종별대회
**축구(남)**:
1. 춘계한국고등학교축구연맹전
2. 추계한국고등학교축구연맹전
3. 대한축구협회장배전국고등학교축구대회
4. 문화체육관광부장관기전국고등학교축구대회
5. 문화체육관광부장관배전국고등학교축구대회
6. 백운기전국고등학교축구대회
7. 전국고등축구리그(권역별고교축구리그)
8. 전국고등축구리그왕중왕전
9. 무학기전국고등학교축구대회
10. 청룡기전국고등학교축구대회
11. 백록기전국고등학교축구대회
12. 금강대기전국고등학교축구대회
13. 대통령금배전국고등학교축구대회
14. 금석배전국고등학생축구대회
15. 부산MBC전국고등학생축구대회
16. K리그 U18 챔피언십
17. K리그 U18 챔피언십왕중왕전
이 대회들은 경기지도학과의 모집종목별로 인정되는 대회입니다.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</si>
  <si>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</si>
  <si>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잠자리, 무궁화, 피망, 고양이, 양파, 달팽이, 오렌지  
주제B: 악보, 줄자, 스카치테이프, 자물쇠, 반코팅장갑, 저울, 얼음
각 주제에서 1개씩 선정하여 연결된 주제를 당일 추첨하게 됩니다.</t>
  </si>
  <si>
    <t>아니요. 학생부 교과 전형에서는 출결 점수가 반영되지 않습니다.</t>
  </si>
  <si>
    <t>학생부교과 전형에서 출결 점수는 반영되지 않습니다. 출결의 반영 비율은 0%로 설정되어 있습니다.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</si>
  <si>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</si>
  <si>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</si>
  <si>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</si>
  <si>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0명입니다.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</si>
  <si>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</si>
  <si>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</si>
  <si>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</si>
  <si>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</si>
  <si>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농어촌학생전형에 지원할 수 없습니다. 해당 전형의 지원 자격은 일반고, 자율고, 특수목적고의 마이스터고에 해당하는 학교만 가능하기 때문입니다.</t>
  </si>
  <si>
    <t>레저스포츠학과 여자 제자리 멀리뛰기 4등급 기록과 배점은 다음과 같습니다:
- 기록: 218~221 cm
- 배점: 275점</t>
  </si>
  <si>
    <t>레저스포츠학과 여자 제자리 멀리뛰기 4등급 기록은 218~221cm이며, 배점은 275입니다.</t>
  </si>
  <si>
    <t>경기지도학과의 출결 반영 비율은 12%입니다.</t>
  </si>
  <si>
    <t>동의대학교 2024학년도 가군에서 물리치료학과는 4명을 모집합니다.</t>
  </si>
  <si>
    <t>동의대 2024학년도 가군에서 물리치료학과는 4명을 모집합니다.</t>
  </si>
  <si>
    <t>2024학년도 나군 실기/실적 전형에서 디자인조형학과(시각디자인, 산업디자인, 공예디자인)의 실기고사 일정은 2024년 1월 17일(수)입니다.</t>
  </si>
  <si>
    <t>2024학년도 나군 실기/실적 전형에서 디자인조형학과의 실기고사 일정은 2024년 1월 17일(수)입니다.</t>
  </si>
  <si>
    <t xml:space="preserve">동의대학교의 2024학년도 응용화학과의 수능 최저기준은 "수능최저기준 없음"입니다. </t>
  </si>
  <si>
    <t>동의대학교의 2024학년도 응용화학과의 수능 최저기준에 대한 정보는 제공되지 않았습니다. 자세한 사항은 동의대학교 공식 웹사이트를 방문하시거나, 해당 학과에 직접 문의하시기 바랍니다. 웹사이트 주소는 “https://ipsi.deu.ac.kr/main.do”입니다.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</si>
  <si>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</si>
  <si>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추가적인 정보가 필요하시면 "https://ipsi.deu.ac.kr/main.do"를 방문해 주세요.</t>
  </si>
  <si>
    <t>동의대학교 2024학년도 나군의 학생부종합(성인학습자전형)의 전형요소 반영비율은 서류 70%, 면접 30%입니다.</t>
  </si>
  <si>
    <t>동의대학교 2024학년도 나군의 학생부종합(성인학습자전형)의 전형요소 반영비율은 서류 70%와 면접 30%입니다.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</si>
  <si>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</si>
  <si>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수학(미적분 또는 기하) 응시자에게 수학 취득 표준점수의 10%를 가산점으로 부여합니다. 다른 모집단위에서는 가산점이 적용되지 않습니다.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</si>
  <si>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</si>
  <si>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인문사회과학대학, 상경대학 모집단위
- **수능 반영영역**: 
  - 국어 (화법과작문 또는 언어와매체)
  - 수학 (확률과통계 또는 미적분 또는 기하)
  - 영어
  - 탐구 (사회탐구 또는 과학탐구 또는 직업탐구 중 2개 과목)
각 반영영역의 비율은 모두 25%입니다.
- **모집단위**: 의료·보건·생활, 공과대학, ICT융합공과대학 모집단위
- **수능 반영영역**: 위와 동일하며, 가산점이 추가됩니다.
- **가산점**: 수학(미적분 또는 기하) 응시자는 수학 표준점수의 10%를 가산점으로 부여받습니다.
자세한 사항은 동의대학교 공식 웹사이트를 참고하시기 바랍니다.</t>
  </si>
  <si>
    <t>동의대학교 2024학년도 가군 실기고사는 2024년 1월 16일(화)에 진행됩니다.</t>
  </si>
  <si>
    <t>동의대 2024학년도 가군 실기고사는 2024년 1월 16일(화)입니다.</t>
  </si>
  <si>
    <t>동의대학교 2024학년도 나군 수능(일반학생전형) 전형에서는 디자인조형학과와 체육학과가 제외됩니다.</t>
  </si>
  <si>
    <t>동의대 2024학년도 나군 수능(일반학생전형) 전형에서는 디자인조형학과, 체육학과, 경기지도학과가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</si>
  <si>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</si>
  <si>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동의대의 다군 전형에서는 수능 최저기준이 적용되지 않습니다.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</si>
  <si>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</si>
  <si>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t>
  </si>
  <si>
    <t>동의대학교 2024학년도 전형일정에서 원서접수 마감일은 2024년 1월 6일(토) 18시입니다.</t>
  </si>
  <si>
    <t>동의대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</si>
  <si>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</si>
  <si>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 2024학년도에 전형 요소 변화가 있는 전형은 다음과 같습니다:
1. **학생부종합(성인학습자전형)**: 지원자격이 변경되어 만 30세 이상인 고교 졸업(예정)자 또는 법령에 의한 동등 학력 소지자로 확대되었습니다.
2. **학생부종합 평가영역**: 2023학년도에는 인성, 학업역량, 전공적합성이었으나, 2024학년도에는 공동체역량, 학업역량, 전공적합성으로 변경되었습니다.
3. **전형요소 반영비율**: 
   - 실기/실적(경기실적우수자전형)에서 학생부교과 비율이 30%에서 18%로, 출결 비율이 0%에서 12%로 변경되었습니다.
   - 학생부종합(조기취업형계약학과전형)에서 서류(학생부) 비율이 70%에서 60%로, 면접 비율이 30%에서 40%로 변경되었습니다.
이 외에도 학생부 교과성적 반영방법 및 진로선택과목 성적 반영 방식에서도 변화가 있습니다. 더 자세한 사항은 동의대학교 입학처 홈페이지를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</si>
  <si>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</si>
  <si>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</si>
  <si>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</si>
  <si>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동의대 2024학년도 신설된 라이프융합학부의 세부 전공은 다음과 같이 구성되어 있습니다:
1. 스타트업창업투자학
2. 뷰티비즈니스학
3. 라이프생활문화학
이 세 가지 전공으로 이루어져 있습니다.</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</si>
  <si>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</si>
  <si>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학과에 대한 정보는 "https://ipsi.deu.ac.kr/main.do"를 통해 확인하실 수 있습니다. 해당 웹사이트에서 구체적인 학과 목록과 실기고사 관련 정보를 찾아보시기 바랍니다.</t>
  </si>
  <si>
    <t>동의대 2024학년도 실기/실적 위주 전형 지원 가능한 학과는 다음과 같습니다:
1. 디자인조형학과 (시각디자인, 산업디자인, 공예디자인)
2. 체육학과
3. 레저스포츠학과
4. 음악학과</t>
  </si>
  <si>
    <t>동의대 2024학년도에 실기/실적 위주 전형을 지원할 수 있는 학과는 다음과 같습니다:
1. **스마트호스피탈리티학과** (상경대학)
2. **미래형자동차학과** (IT융합부품소재공과대학)
3. **소프트웨어융합학과** (ICT공과대학)
이 학과들은 조기취업형계약학과 전형으로 모집됩니다. 더 자세한 정보는 동의대학교 입학처 웹사이트를 참고하시기 바랍니다.</t>
  </si>
  <si>
    <t>동의대학교의 라이프융합학부는 신설된 학부로, 다음과 같은 전공을 제공합니다:
- 스타트업창업투자학
- 뷰티비즈니스학
- 라이프생활문화학</t>
  </si>
  <si>
    <t>동의대학교의 라이프융합학부는 2024학년도에 신설된 학부로, 다음과 같은 전공을 제공합니다:
1. 스타트업창업투자학
2. 뷰티비즈니스학
3. 라이프생활문화학
이 학부는 다양한 분야의 융합 교육을 통해 학생들에게 실용적인 지식과 경험을 제공하는 것을 목표로 하고 있습니다. 추가적인 정보는 동의대학교 공식 웹사이트를 참고하시기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</si>
  <si>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</si>
  <si>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학생은 동의대학교의 일반학생전형에 지원할 수 있습니다. 특히 과학고, 국제고, 외국어고, 예술고, 체육고, 마이스터고 등 다양한 특수목적고에서 지원이 가능합니다. 더 자세한 사항은 동의대학교 입학처에 문의하시거나 공식 웹사이트를 참조하시기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</si>
  <si>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</si>
  <si>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간호학과로, 정원 내 모집 인원이 110명입니다.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</si>
  <si>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</si>
  <si>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특수목적고등학교의 경우, 과학고, 국제고, 외국어고는 지원이 불가능하며, 예술고와 체육고도 지원이 불가능합니다. 그러나 마이스터고는 지원이 가능합니다. 따라서, 당신이 다니는 특수목적고등학교의 유형에 따라 지원 가능 여부가 달라집니다. 만약 당신이 마이스터고에 재학 중이라면 지원이 가능하지만, 다른 유형의 특수목적고라면 지원이 불가능합니다. 더 자세한 사항은 동의대학교 입학처에 문의하시거나 공식 웹사이트를 참조하시기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</si>
  <si>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</si>
  <si>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 합격자의 평균 성적은 다음과 같습니다:
- 국어 + 수학 + 탐구(2개) (가산점 포함) 표준 변환 점수 합의 평균: 317.87
- 영어 등급의 평균: 3.77
- 수능 4개 영역 등급의 평균: 4.49
- 수능 4개 영역 (가산점 포함) 표준 변환 점수 합의 평균: 434.70
이 정보는 최종등록자 기준입니다.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</si>
  <si>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</si>
  <si>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 최초 합격자의 평균 성적은 다음과 같습니다:
- 국어 + 수학 + 탐구(2개) (가산점 포함) 표준 변환 점수 합의 평균: 330.11
- 영어 등급의 평균: 3.30
- 수능 4개 영역 등급의 평균: 4.12
- 수능 4개 영역 (가산점 포함) 표준 변환 점수 합의 평균: 450.71
이 정보는 최초 합격자 기준입니다.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</si>
  <si>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</si>
  <si>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2024년 2월 2일(금) 14:00에 진행됩니다. 발표는 홈페이지에서 개별 조회할 수 있습니다.</t>
  </si>
  <si>
    <t>나군 평생학습자전형, 성인학습자(정원내)전형, 성인학습자(정원외)전형, 재직자전형, 조기취업형계약학과전형의 면접고사 일정은 2024. 01. 20.(토)입니다.</t>
  </si>
  <si>
    <t>면접고사는 나군 학생부종합(조기취업형계약학과전형)에서 정원외 면접평가가 진행됩니다. 면접 일정에 대한 구체적인 정보는 입학안내 홈페이지에서 확인하실 수 있습니다. 면접 일정은 각 전형에 따라 다를 수 있으니, 정확한 날짜와 시간을 확인하시기 바랍니다. 추가적인 정보는 [입학안내 홈페이지](https://ipsi.deu.ac.kr/main.do)에서 확인하실 수 있습니다.</t>
  </si>
  <si>
    <t>한의예과의 수능 최저학력기준은 없습니다.</t>
  </si>
  <si>
    <t>한의예과의 최저학력기준에 대한 정보는 제공된 내용에 포함되어 있지 않습니다. 자세한 사항은 해당 학교의 공식 웹사이트를 방문하시거나, 직접 문의하시는 것이 좋습니다. 웹사이트 주소는 "https://ipsi.deu.ac.kr/main.do"입니다.</t>
  </si>
  <si>
    <t>정시에서 수능최저학력기준은 없습니다.</t>
  </si>
  <si>
    <t>정시모집에서 수능최저학력기준은 없습니다. 모든 전형에서 수능최저기준이 없다고 명시되어 있습니다. 추가적인 정보가 필요하시면 "https://ipsi.deu.ac.kr/main.do"를 방문해 주세요.</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</si>
  <si>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</si>
  <si>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 합격자 발표는 다음과 같은 일정으로 진행됩니다:
1. **충원 합격자 1차 (인터넷) 발표**: 2024년 2월 14일 (수) 09:00
2. **충원 합격자 2차 (인터넷) 발표**: 2024년 2월 15일 (목) 09:00
3. **충원 합격자 3차 이후 (개별 전화 통보) 발표**: 2024년 2월 15일 (목) 19:00 ~ 2024년 2월 20일 (화) 18:00까지
각 발표는 홈페이지에서 개별 조회가 가능합니다.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</si>
  <si>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</si>
  <si>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14일(수) 09:00에 이루어집니다. 발표는 홈페이지에서 개별 조회할 수 있습니다.</t>
  </si>
  <si>
    <t xml:space="preserve"> 정시모집 모집단위별 등록인원이 모집인원에 미달된 경우에는 그 인원을 추가모집으로 이월하여 모집합니다.</t>
  </si>
  <si>
    <t>추가모집에 대한 정보는 해당 학교의 공식 입학안내 홈페이지에서 확인하실 수 있습니다. 자세한 내용은 "https://ipsi.deu.ac.kr/main.do"를 방문해 주시기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</si>
  <si>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</si>
  <si>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성인학습자와 재직자를 대상으로 하는 전형으로, 주로 고등학교 졸업(예정)자, 검정고시 출신자, 외국 고교 졸업(예정)자 등을 포함합니다. 이 전형은 서류 평가와 면접 평가로 구성되어 있으며, 서류는 70%, 면접은 30%의 비율로 반영됩니다.
제출해야 할 서류는 지원자의 학력에 따라 다르며, 고교 졸업(예정)자는 학교생활기록부, 검정고시 출신자는 합격증서와 성적증명서, 외국고교 졸업(예정)자는 공증받은 졸업증명서와 성적증명서를 제출해야 합니다. 
서류 평가에서는 공동체 역량, 학업 역량, 전공 적합성 등을 평가하며, 면접에서는 지원 동기 및 학업 계획, 학업 역량, 전공 적합성 관련 질문이 포함됩니다.
자세한 사항은 해당 대학의 입학처 웹사이트를 참고하시기 바랍니다.</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</si>
  <si>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</si>
  <si>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1. 일반고, 자율고, 특수목적고(과학고, 국제고, 외국어고, 예술고, 체육고, 마이스터고), 특성화고(직업, 대안), 영재학교, 기타 학력인정고, 방송통신고, 각종학교, 검정고시, 외국고 등에서 고등학교 과정을 이수한 자.
2. 성인학습자(정원내·외) 전형의 경우, 고등학교 졸업(예정)자 또는 검정고시 출신자도 지원 가능.
3. 재직자 전형의 경우, 4대 보험 가입자 또는 창업 및 자영업자, 농업, 수산업 등의 1차 산업체 종사자, 군 경력자 등도 지원 가능.
자세한 사항은 해당 학교의 입학처나 공식 웹사이트를 참조하시기 바랍니다.</t>
  </si>
  <si>
    <t>대기실 및 입실시간 안내
2024. 01. 12.(금) 14:00 이후입학안내 홈페이지에서 조회</t>
  </si>
  <si>
    <t>실기고사에 대한 구체적인 장소나 일정은 해당 학교의 입학처나 공식 웹사이트에서 확인하시는 것이 가장 정확합니다. 추가적인 정보가 필요하시다면, "https://ipsi.deu.ac.kr/main.do"를 방문해 주시기 바랍니다.</t>
  </si>
  <si>
    <t>체육학과의 실기고사 장소에 대한 정보는 해당 학교의 공식 웹사이트나 입학처에 문의하시는 것이 가장 정확합니다. 추가적인 정보가 필요하시다면 "https://ipsi.deu.ac.kr/main.do"를 방문해 보시기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</si>
  <si>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</si>
  <si>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홈페이지를 참고하시기 바랍니다.</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</si>
  <si>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</si>
  <si>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더 자세한 정보는 해당 학교의 공식 웹사이트나 입학처에 문의하시기 바랍니다. 추가적인 정보는 "https://ipsi.deu.ac.kr/main.do"를 참조해 주세요.</t>
  </si>
  <si>
    <t>아니요, 정시모집 지원자는 수능 성적자료의 온라인 제공에 동의하는 것으로 간주되므로, 수능에 응시하지 않으면 지원할 수 없습니다.</t>
  </si>
  <si>
    <t>정시에 수능에 응시하지 않은 경우, 지원할 수 있는 전형은 제한적일 수 있습니다. 일반적으로 수능 위주 전형은 수능 성적이 필수적이기 때문에, 수능에 응시하지 않은 경우 해당 전형에 지원할 수 없습니다. 그러나 학생부 교과 전형이나 다른 전형이 있을 수 있으니, 구체적인 사항은 해당 대학의 입학처에 문의하시거나 공식 웹사이트를 참조하시기 바랍니다. 더 자세한 정보는 [여기](https://ipsi.deu.ac.kr/main.do)에서 확인하실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</si>
  <si>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</si>
  <si>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정시 지원이 가능합니다. 정시 모집은 고등학교 졸업(예정)자 또는 법령에 의한 동등 학력 소지자에게 열려 있습니다. 따라서 졸업 후 일정 기간이 지나도 지원할 수 있습니다. 더 자세한 사항은 해당 학교의 입학처나 공식 웹사이트를 통해 확인하시기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</si>
  <si>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</si>
  <si>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2024년 1월 6일(토)까지, 마감일은 18시까지입니다. 접수는 [http://ipsi.deu.ac.kr](http://ipsi.deu.ac.kr) 또는 [http://www.uwayapply.com](http://www.uwayapply.com)에서 가능합니다.
3. **서류 제출**: 2024년 1월 3일(수)부터 2024년 1월 12일(금)까지, 마감일은 17시까지 도착해야 합니다. 제출 방법은 접수사이트에서 우편발송용 표지를 출력하여 부착 후 제출하거나 우편발송입니다.
4. **합격자 발표 및 등록금 납부**:
   - 최초 합격자 발표: 2024년 2월 2일(금) 14:00
   - 최초 합격자 등록: 2024년 2월 7일(수)부터 2월 13일(화)까지 (은행 마감시간 내)
   - 충원 합격자 발표 및 등록: 2024년 2월 14일(수) 및 2월 15일(목) 각각 09:00에 발표되며, 등록은 같은 날 09:00부터 16:00까지 가능합니다.
   - 충원 합격자 3차 이후 발표는 2024년 2월 15일(목) 19:00부터 2024년 2월 20일(화) 18시까지입니다.
자세한 사항은 동의대학교 입학안내 홈페이지를 참고하시기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</si>
  <si>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</si>
  <si>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2. **원서접수(인터넷)**: 2024년 1월 3일(수)부터 1월 6일(토)까지, 마감일은 18시까지입니다. 접수는 [http://ipsi.deu.ac.kr](http://ipsi.deu.ac.kr) 또는 [http://www.uwayapply.com](http://www.uwayapply.com)에서 가능합니다.
3. **서류 제출**: 2024년 1월 3일(수)부터 1월 12일(금)까지, 마감일은 17시까지 도착해야 합니다. 제출 방법은 접수사이트에서 우편발송용 표지를 출력하여 부착 후 제출하거나 우편으로 발송해야 합니다.
4. **합격자 발표 및 등록금 납부**:
   - 최초 합격자 발표: 2024년 2월 2일(금) 14:00
   - 최초 합격자 등록: 2024년 2월 7일(수)부터 2월 13일(화)까지 (은행 마감시간 내)
   - 충원 합격자 발표 및 등록: 2024년 2월 14일(수) 및 2월 15일(목) 각각 09:00에 발표되며, 등록은 같은 날 09:00부터 16:00까지 가능합니다.
   - 3차 이후 충원 합격자는 개별 전화 통보로 안내됩니다.
자세한 사항은 동의대학교 입학안내 홈페이지를 참고하시기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</si>
  <si>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</si>
  <si>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특히, 평생학습자전형, 성인학습자(정원내·외) 전형, 재직자 전형 등이 해당됩니다. 이 전형들은 수능 성적을 반영하지 않으며, 서류와 면접을 통해 평가됩니다. 더 자세한 사항은 동의대학교 입학처 웹사이트를 참고하시기 바랍니다.</t>
  </si>
  <si>
    <t>전년도에 전자공학과의 충원 합격은 36차까지 이루어졌습니다.</t>
  </si>
  <si>
    <t>전년도 전자공학과의 충원 합격에 대한 정보는 제공된 내용에 포함되어 있지 않습니다. 더 자세한 정보는 학교의 공식 웹사이트나 입학관리팀에 문의하시기 바랍니다. 관련 정보는 "https://ipsi.deu.ac.kr/main.do"에서 확인하실 수 있습니다.</t>
  </si>
  <si>
    <t>동의대학교 입학관리팀 연락처는 051-890-4379~89입니다.
자세한 사항은 "https://ipsi.deu.ac.kr/main.do"에서 확인하시기 바랍니다.</t>
  </si>
  <si>
    <t>동의대학교 입학처 전화번호는 "051-890-1000"입니다. 추가적인 정보는 동의대학교 입학안내 홈페이지를 참고하시기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</si>
  <si>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</si>
  <si>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경우에는 해당 학생에게 별도의 안내가 이루어지지 않을 수 있습니다. 따라서, 합격자는 반드시 입학안내 홈페이지를 통해 자신의 합격 여부를 확인해야 합니다. 추가적인 정보는 입학안내 홈페이지를 참조하시기 바랍니다.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</si>
  <si>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</si>
  <si>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**6년 과정**
1. 지원자 본인의 가족관계증명서 1부
2. 지원자 본인, 부, 모의 주민등록초본 각 1부(총 3부)
3. 중학교 학교생활기록부 1부
4. 고등학교 학교생활기록부 1부 (학생부 온라인 제공 비대상교 및 미동의자)
   - 부모가 사망한 경우: 사망한 부 또는 모의 기본증명서 1부
   - 부모가 이혼한 경우: 친권이 있는 부 또는 모의 혼인관계증명서(상세) 1부, 본인의 기본증명서(상세) 1부 추가 제출
**12년 과정**
1. 지원자 본인의 주민등록초본 1부
2. 초등학교 학교생활기록부 1부
3. 중학교 학교생활기록부 1부
4. 고등학교 학교생활기록부 1부 (학생부 온라인 제공 비대상교 및 미동의자)
모든 서류는 교육기관(초·중·고교), 공공기관, 무인민원발급기, 인터넷 정부24에서 발급받아야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</si>
  <si>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</si>
  <si>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과정에 해당하는 지원자가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 과정' 서류 제출이 가능합니다. 모든 서류는 교육기관(초·중·고교), 공공기관, 무인민원발급기, 인터넷 정부24에서 발급받아야 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</si>
  <si>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</si>
  <si>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제공된 내용에 포함되어 있지 않습니다. 더 자세한 사항은 해당 학교의 공식 웹사이트를 방문하시거나, 입학처에 직접 문의하시기 바랍니다.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</si>
  <si>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</si>
  <si>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보는 경우가 많습니다. 하지만 구체적인 기준은 각 대학의 입학 전형에 따라 다를 수 있으므로, 정확한 사항은 해당 대학의 입학처에 문의하시거나 공식 웹사이트를 참조하는 것이 좋습니다. 더 자세한 정보는 “https://ipsi.deu.ac.kr/main.do”를 확인해 주세요.</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</si>
  <si>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</si>
  <si>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각 차수의 발표 일정은 다음과 같습니다:
- 1차 발표: 2024. 02. 14.(수) 09:00
- 2차 발표: 2024. 02. 15.(목) 09:00
- 3차 이후 발표: 2024. 02. 15.(목) 19:00~ 2024. 02. 20.(화) 18시까지
자세한 내용은 입학안내 홈페이지를 참고하시기 바랍니다.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</si>
  <si>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</si>
  <si>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 추가 합격 가능성은 여러 요인에 따라 달라질 수 있습니다. 경쟁률, 최종 등록자 수, 그리고 다른 지원자들의 성적 등이 영향을 미칩니다. 정확한 정보는 해당 학과의 모집 요강이나 입학처에 문의하시거나, 공식 웹사이트를 참조하시기 바랍니다. 추가적인 정보는 "https://ipsi.deu.ac.kr/main.do"를 통해 확인하실 수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</si>
  <si>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</si>
  <si>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동의대학교 e비즈니스학과의 정시 합격 가능성은 여러 요인에 따라 달라질 수 있습니다. 일반적으로 경쟁률, 지원 인원, 모집 인원, 그리고 다른 지원자들의 성적과 비교해야 합니다. 
2024학년도 e비즈니스학과의 경우, 경쟁률이 8.90으로 나타났습니다. 이 경우, 평균 등급이 5.3이라면 경쟁이 치열할 수 있으며, 합격 가능성은 낮을 수 있습니다. 하지만 정확한 판단을 위해서는 해당 학과의 구체적인 합격자 성적 분포를 확인하는 것이 필요합니다.
더 자세한 정보는 동의대학교 공식 웹사이트를 방문하시거나, 입학처에 직접 문의하시는 것이 좋습니다.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</si>
  <si>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</si>
  <si>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e비즈니스학전공의 예비합격 가능성은 여러 요인에 따라 달라질 수 있습니다. 예비번호가 38번이라면, 경쟁률과 충원합격 현황에 따라 다르겠지만, 일반적으로 예비번호가 낮을수록 합격 가능성이 높습니다. 
정확한 예비합격 가능성을 판단하기 위해서는 해당 전공의 충원합격 현황과 경쟁률을 확인해야 합니다. 더 자세한 정보는 해당 대학의 입학처나 공식 웹사이트를 통해 확인하시기 바랍니다. 추가적인 정보는 "https://ipsi.deu.ac.kr/main.do"를 참조해 주세요.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</si>
  <si>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</si>
  <si>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성적은 경쟁률이 높고, 지원자들의 성적이 다양하기 때문에 정확한 예측은 어렵습니다. 하지만, 동의대학교의 간호학과는 경쟁률이 6.59로 매우 높기 때문에, 3.44의 성적이 마지막으로 합격할 가능성은 낮을 수 있습니다. 최종 합격 여부는 다른 지원자들의 성적과 충원 합격 상황에 따라 달라질 수 있습니다. 더 구체적인 정보는 동의대학교 입학처에 문의하시거나 공식 웹사이트를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</si>
  <si>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</si>
  <si>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간호학과의 정시 성적이 2.52인 경우, 추가 합격 여부는 해당 학과의 경쟁률과 최종 등록자 성적에 따라 다릅니다. 간호학과는 일반적으로 경쟁이 치열하기 때문에, 2.52의 성적이 추가 합격에 충분할지 여부는 확실히 알기 어렵습니다. 추가 합격에 대한 정보는 해당 대학의 입학처에 문의하시거나, 공식 웹사이트를 통해 확인하는 것이 가장 정확합니다. 더 자세한 정보는 "https://ipsi.deu.ac.kr/main.do"를 참고하시기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</si>
  <si>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</si>
  <si>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간호학과의 정시 전형 합격 여부는 지원자의 성적뿐만 아니라 경쟁률, 모집 인원, 다른 지원자들의 성적 등 여러 요인에 따라 달라집니다. 간호학과의 정시 성적 기준이 공개되어 있지 않기 때문에, 정확한 판단을 내리기 어렵습니다. 
정확한 정보는 해당 대학의 입학처나 공식 웹사이트를 통해 확인하시기 바랍니다. 추가적인 정보가 필요하다면 “https://ipsi.deu.ac.kr/main.do”를 방문해 주세요.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</si>
  <si>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</si>
  <si>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간호학과의 정시 전형 합격 여부는 지원자의 성적뿐만 아니라 경쟁률, 모집 인원, 다른 지원자들의 성적에 따라 달라집니다. 간호학과의 2024학년도 모집 인원은 22명이며, 지원 인원은 145명으로 경쟁률이 6.59입니다. 
정확한 합격 가능성을 판단하기 위해서는 해당 학과의 평균 성적과 합격자의 성적 분포를 확인해야 합니다. 일반적으로 경쟁률이 높은 학과는 합격 점수가 높을 가능성이 큽니다. 
자세한 정보는 해당 학교의 입학처나 공식 웹사이트를 통해 확인하시기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</si>
  <si>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</si>
  <si>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충원 합격의 가능성이 있습니다. 하지만 최종 합격 여부는 다른 지원자들의 등록 상황에 따라 달라질 수 있습니다. 등록 마감일까지 기다려 보시고, 추가적인 정보가 필요하다면 해당 학교의 입학처에 문의해 보시는 것이 좋습니다. 더 자세한 사항은 "https://ipsi.deu.ac.kr/main.do"를 참고하시기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</si>
  <si>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</si>
  <si>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성적이 4.16 정도라면, 경쟁률과 모집 인원 등을 고려했을 때 추합 가능성은 있지만, 정확한 추합 순위나 점수는 예측하기 어렵습니다. 일반적으로 경쟁률이 높은 학과일수록 추합이 어려울 수 있습니다. 더 구체적인 정보는 해당 대학의 입학처에 문의하시거나 공식 웹사이트를 참조하시기 바랍니다. 추가적인 정보는 “https://ipsi.deu.ac.kr/main.do”를 통해 확인하실 수 있습니다.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</si>
  <si>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</si>
  <si>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기준에 대한 구체적인 정보는 제공되지 않았습니다. 하지만, 일반적으로 경쟁률과 이전 합격자의 성적을 고려해야 합니다. 경영정보학과의 경쟁률과 합격자의 평균 성적을 확인한 후, 3.75의 성적이 해당 학과의 합격 가능성에 미치는 영향을 판단할 수 있습니다. 더 자세한 정보는 해당 대학의 공식 웹사이트를 방문하시거나, 입학처에 문의하시는 것이 좋습니다. 추가 정보는 “https://ipsi.deu.ac.kr/main.do”를 참고하시기 바랍니다.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</si>
  <si>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</si>
  <si>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성적이 4.2인 경우, 최초 합격 가능성은 지원자의 전체 성적 분포와 경쟁률에 따라 다릅니다. 2024학년도 경영정보학과의 경쟁률은 10.56으로 매우 높기 때문에, 4.2의 성적이 최초 합격에 충분할지 여부는 다른 지원자들의 성적에 따라 달라질 수 있습니다. 
정확한 판단을 위해서는 해당 학과의 평균 성적과 경쟁자의 성적을 비교해야 합니다. 더 자세한 정보는 학교의 입학처나 공식 웹사이트를 통해 확인하시기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</si>
  <si>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</si>
  <si>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경영정보학과의 2024학년도 모집 인원은 7명이며, 지원 인원은 29명으로 경쟁률이 4.14입니다. 합격 가능성은 여러 요인에 따라 달라지지만, 일반적으로 경쟁률이 높은 학과에서는 높은 성적이 요구됩니다. 
정확한 합격 가능성을 판단하기 위해서는 다른 지원자들의 성적과 비교해야 하며, 동의대의 과거 합격자 성적을 참고하는 것이 좋습니다. 
더 자세한 정보는 동의대학교 입학처에 문의하시거나 공식 웹사이트를 방문해 보시기 바랍니다.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</si>
  <si>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</si>
  <si>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바이오응용공학부의 최초합격자 평균 성적을 확인해야 정확한 답변을 드릴 수 있습니다. 하지만 일반적으로 경쟁률과 모집 인원에 따라 다르기 때문에, 3.33의 성적이 최초합격 가능성에 영향을 미칠 수 있습니다. 
정확한 정보는 동의대학교 입학처의 공식 웹사이트를 방문하시거나, 해당 학부의 최근 성적 데이터를 확인해 보시는 것이 좋습니다. 추가적인 정보는 "https://ipsi.deu.ac.kr/main.do"를 참고하시기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</si>
  <si>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</si>
  <si>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경쟁률, 모집 인원, 지원자 수, 그리고 다른 지원자들의 성적에 따라 달라집니다. 현재 제공된 정보에는 방사선학과에 대한 구체적인 데이터가 포함되어 있지 않으므로, 방사선학과의 2024학년도 모집 요강과 경쟁률을 확인하는 것이 중요합니다.
정확한 정보를 얻기 위해서는 해당 대학의 공식 웹사이트나 입학처에 문의하시거나, "https://ipsi.deu.ac.kr/main.do"를 방문하여 방사선학과의 모집 요강을 확인하시기 바랍니다.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</si>
  <si>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</si>
  <si>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경쟁률이나 평균 점수에 대한 구체적인 정보가 없기 때문에 정확한 판단을 내리기 어렵습니다. 하지만 일반적으로 경쟁률이 높은 학과일수록 낮은 점수는 위험할 수 있습니다. 방사선학과의 최근 경쟁률이나 평균 점수를 확인해보는 것이 좋습니다. 더 자세한 정보는 해당 대학의 입학처나 공식 웹사이트를 참고하시기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</si>
  <si>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</si>
  <si>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작년보다 낮아진 것은 긍정적인 신호일 수 있습니다. 현재 경쟁률이 5:1인 상황에서, 지원자의 성적이 3.66이라면 희망을 가질 수 있는 부분이 있습니다. 하지만 최종 합격 여부는 여러 요인에 따라 달라질 수 있으므로, 최선을 다해 준비하는 것이 중요합니다. 
또한, 농어촌 전형의 경우 지원 자격이 있으므로, 이 점도 긍정적으로 작용할 수 있습니다. 불안한 마음이 드는 것은 자연스러운 일이지만, 긍정적인 마음가짐을 유지하고 준비를 계속하는 것이 좋습니다. 추가적인 정보나 궁금한 점이 있다면, 학교의 공식 웹사이트를 참고하시거나 상담을 받는 것도 좋은 방법입니다.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</si>
  <si>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</si>
  <si>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번호 25번은 상황에 따라 다르지만, 일반적으로 예비 합격자는 모집 인원에 따라 다르게 결정됩니다. 만약 충원 합격이 많이 발생한다면 가능성이 있을 수 있습니다. 하지만 경쟁률이 높고, 예비 번호가 많을수록 합격 가능성은 낮아질 수 있습니다. 최종 등록자 수와 충원 합격자 수에 따라 달라지므로, 조금 더 기다려 보시는 것이 좋습니다. 긍정적인 마음으로 지켜보세요!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</si>
  <si>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</si>
  <si>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입학에 필요한 평균 성적은 매년 변동이 있으며, 경쟁률, 지원자 수, 모집 인원 등에 따라 달라집니다. 일반적으로 안정권에 들어가기 위해서는 해당 학부의 최근 몇 년간의 입학 성적을 참고하는 것이 좋습니다. 
정확한 정보를 원하신다면 동의대학교 입학처의 공식 웹사이트를 방문하시거나, 해당 학부의 최근 입학 통계를 확인해 보시는 것이 좋습니다. 추가적인 정보는 "https://ipsi.deu.ac.kr/main.do"를 통해 확인하실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</si>
  <si>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</si>
  <si>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보육가정상담학과의 2023학년도 합격 70% 컷이 5.33이라면, 해당 등급이 합격 가능성에 영향을 미칠 수 있습니다. 하지만 합격 여부는 여러 요소에 따라 달라질 수 있습니다. 예를 들어, 지원자의 전체 경쟁률, 다른 지원자들의 성적, 면접 결과 등도 중요한 요소입니다. 
정확한 합격 가능성을 판단하기 위해서는 추가적인 정보가 필요할 수 있습니다. 더 자세한 사항은 해당 대학의 입학처에 문의하시거나 공식 웹사이트를 참조하시기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</si>
  <si>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</si>
  <si>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12번이라면, 다른 지원자들이 등록을 포기하거나 충원 합격이 이루어질 경우에 따라 합격할 수 있는 기회가 생길 수 있습니다. 하지만 정확한 합격 여부는 예측하기 어렵습니다. 
합격 여부에 대한 더 구체적인 정보는 해당 대학의 입학처에 문의하시거나, 공식 홈페이지를 통해 확인하는 것이 좋습니다. 간절한 마음 이해합니다. 좋은 결과 있기를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</si>
  <si>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</si>
  <si>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 4.75는 경쟁률과 모집 인원에 따라 다르기 때문에 정확한 판단은 어렵습니다. 유아교육학과의 경우, 해당 학과의 경쟁률과 최종 등록자의 성적을 고려해야 합니다. 일반적으로 유아교육학과는 경쟁이 치열할 수 있으므로, 4.75의 성적이 충분할지 여부는 해당 학과의 최근 성적 추세를 확인해야 합니다. 더 자세한 정보는 학교의 입학처나 공식 웹사이트를 통해 확인하시기 바랍니다.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</si>
  <si>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</si>
  <si>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지원자들의 성적, 그리고 충원 합격자 수 등을 고려해야 합니다. 
정시 환산등급이 4.16이라면, 해당 학과의 합격 가능성을 높이기 위해서는 다른 지원자들과의 성적 비교가 필요합니다. 또한, 추합까지 고려한다면, 충원 합격자 순위와 경쟁률도 중요한 요소입니다. 
정확한 정보는 동의대학교 입학처나 공식 웹사이트를 통해 확인하시기 바랍니다. 추가적인 질문이 있으시면 "https://ipsi.deu.ac.kr/main.do"를 방문해 주세요.</t>
  </si>
  <si>
    <t>아니요. 소프트웨어융합학과는 정시로 지원할 수 없습니다.</t>
  </si>
  <si>
    <t>소프트웨어융합학과의 정시 모집에 대한 구체적인 정보는 해당 대학의 공식 웹사이트를 통해 확인하시는 것이 가장 정확합니다. 일반적으로 정시 모집의 경우, 경쟁률과 지원자의 성적에 따라 달라지기 때문에 평균 등급은 매년 변동이 있을 수 있습니다. 
정확한 정보는 "https://ipsi.deu.ac.kr/main.do"를 방문하여 확인하시기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</si>
  <si>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</si>
  <si>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면접에서는 면접 점수와 함께 학교생활기록부의 세부능력 및 특기사항(세특) 내용도 중요한 평가 요소로 작용합니다. 따라서 세특 내용을 잘 준비하는 것이 필요합니다. 
또한, 제출해야 하는 서류는 고교 학교생활기록부 1부가 있으며, 학생부 온라인 제공 동의자는 제출할 필요가 없습니다. 추가적으로 필요한 서류가 있을 수 있으니, 구체적인 사항은 해당 학과의 입학처나 공식 웹사이트를 통해 확인하는 것이 좋습니다. 더 자세한 정보는 "https://ipsi.deu.ac.kr/main.do"를 참고하시기 바랍니다.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</si>
  <si>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</si>
  <si>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경쟁률, 지원자 수, 그리고 다른 지원자들의 성적에 따라 달라지기 때문에 단순히 성적만으로 판단하기는 어렵습니다. 동의대 소프트웨어공학부의 2024학년도 모집 인원과 지원 인원, 그리고 경쟁률을 고려해야 합니다. 
최신 정보와 구체적인 합격 가능성을 확인하려면 동의대학교 입학처의 공식 웹사이트를 방문하시거나, 해당 학부의 입학 관련 정보를 직접 문의하는 것이 좋습니다. 더 자세한 정보는 "https://ipsi.deu.ac.kr/main.do"를 참고하시기 바랍니다.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</si>
  <si>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</si>
  <si>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5등급으로 합격 가능성에 대한 정확한 정보는 해당 학과의 경쟁률, 모집 인원, 지원자 수, 그리고 다른 지원자들의 성적에 따라 달라질 수 있습니다. 일반적으로 평균 5등급은 경쟁이 치열한 학과에서는 합격하기 어려울 수 있습니다. 보다 구체적인 정보는 해당 대학의 입학처나 공식 웹사이트를 통해 확인하시기 바랍니다. 추가적인 정보는 "https://ipsi.deu.ac.kr/main.do"를 참고해 주세요.</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</si>
  <si>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</si>
  <si>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정시 성적이 4.28이라면, 동의대학교 신소재공학부의 경쟁률과 모집 인원에 따라 다르기 때문에 정확한 답변을 드리기 어렵습니다. 각 학과의 경쟁률과 최종 등록자의 성적을 확인해야 합니다. 더 자세한 정보는 동의대학교 입학처 웹사이트를 방문하시거나 직접 문의하시는 것이 좋습니다. 웹사이트 주소는 [https://ipsi.deu.ac.kr/main.do](https://ipsi.deu.ac.kr/main.do)입니다.</t>
  </si>
  <si>
    <t>아니요. 수능 일반학생전형은 자기소개서가 필요없습니다.</t>
  </si>
  <si>
    <t>수능 일반학생전형에서는 자기소개서를 제출할 필요가 없습니다. 제출서류는 고교 졸업(예정)자에 대해 제출서류가 없으며, 학생부 온라인 제공 동의자에 한해 학생부를 온라인으로 제공받습니다. 더 자세한 정보는 학교의 공식 웹사이트를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</si>
  <si>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</si>
  <si>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동의대학교의 추가 모집 여부와 관련된 정보는 매년 다를 수 있으며, 각 학과의 경쟁률과 모집 인원에 따라 달라질 수 있습니다. 2024학년도 추가 모집에 대한 구체적인 사항은 동의대학교 입학처의 공식 웹사이트를 통해 확인하시기 바랍니다. 추가 모집이 있을 경우, 해당 모집단위의 기준과 경쟁률을 고려하여 지원 가능성을 판단할 수 있습니다. 더 자세한 정보는 [동의대학교 입학처](https://ipsi.deu.ac.kr/main.do)를 방문해 주시기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</si>
  <si>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</si>
  <si>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신소재공학부의 2024학년도 정시 합격 가능성은 지원자의 수능 성적에 따라 다릅니다. 신소재공학부의 경우, 2024학년도 모집단위는 신소재공학과로 변경되었습니다. 
정확한 합격 가능성을 판단하기 위해서는 해당 학과의 경쟁률, 평균 점수, 지원자의 성적 등을 고려해야 합니다. 동의대학교의 신소재공학과에 대한 구체적인 정시 등급 정보는 공식 웹사이트나 입학처에 문의하시는 것이 가장 정확합니다. 추가적인 정보는 "https://ipsi.deu.ac.kr/main.do"를 참고하시기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</si>
  <si>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</si>
  <si>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평균 표준점수가 447점보다 1점 정도 높았다면, 경쟁률과 지원자들의 성적 분포에 따라 합격 가능성이 달라질 수 있습니다. 
또한, 올해의 지원자 수, 성적 분포, 그리고 다른 전형의 결과 등도 영향을 미칠 수 있습니다. 따라서, 정확한 예측은 어렵지만, 비슷한 점수대에서 경쟁이 이루어질 경우 합격 가능성은 존재할 수 있습니다. 
더 구체적인 정보나 상담이 필요하다면, 동의대학교 입학처에 문의하시거나 공식 웹사이트를 방문해 보시는 것이 좋습니다.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</si>
  <si>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</si>
  <si>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합격 가능성은 여러 요인에 따라 달라질 수 있습니다. 경쟁률, 모집 인원, 다른 지원자들의 성적 등 다양한 요소가 영향을 미치기 때문입니다. 
현재 4.3등급에서 동의대식 성적 산출 시 4.1~4.2등급으로 예상된다면, 이는 경쟁력이 있는 성적일 수 있습니다. 하지만 정확한 합격 여부는 해당 학부의 최종 등록자 성적과 경쟁률에 따라 달라질 수 있습니다. 
더 구체적인 정보나 상담이 필요하다면, 동의대학교 입학처에 문의하시거나 공식 웹사이트를 방문해 보시는 것이 좋습니다. 추가적인 정보는 “https://ipsi.deu.ac.kr/main.do”에서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</si>
  <si>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</si>
  <si>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2024학년도 수능 일반학생전형에 대한 구체적인 성적 정보는 제공되지 않았습니다. 하지만, 인공지능학과의 모집 인원은 15명이며, 지원 인원은 24명으로 경쟁률은 1.60입니다. 
자세한 성적 기준이나 합격 점수에 대한 정보는 동의대학교 공식 웹사이트를 방문하시거나, 해당 학과에 직접 문의하시는 것이 좋습니다. 추가적인 정보는 "https://ipsi.deu.ac.kr/main.do"를 참고하시기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</si>
  <si>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</si>
  <si>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최종 등록자 성적, 충원 합격자 수 등에 따라 달라집니다. 동의대의 각 학과별 성적 기준과 경쟁률을 확인해야 합니다. 더 자세한 정보는 동의대학교 입학처에 문의하시거나 공식 웹사이트를 참조하시기 바랍니다. 추가적인 정보는 “https://ipsi.deu.ac.kr/main.do”를 방문해 주세요.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</si>
  <si>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</si>
  <si>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소프트웨어공학부의 정시 모집에 대한 구체적인 경쟁률이나 합격자 성적은 매년 다를 수 있습니다. 4.2의 성적이 해당 학부의 평균 성적보다 높은지, 낮은지는 해당 연도의 모집 요강과 경쟁률에 따라 달라질 수 있습니다. 
정확한 정보를 원하신다면 동의대학교 입학처의 공식 웹사이트를 방문하시거나, 직접 문의하시는 것이 좋습니다. 추가적인 정보는 "https://ipsi.deu.ac.kr/main.do"를 참고하시기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</si>
  <si>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</si>
  <si>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대한 경쟁률과 성적 기준은 매년 다를 수 있습니다. 3.92의 성적이 해당 전형에서 합격할 수 있는지 여부는 다른 지원자들의 성적과 경쟁률에 따라 달라질 수 있습니다. 
정확한 정보를 원하신다면 동의대학교 입학처의 공식 웹사이트를 방문하시거나, 해당 학부에 직접 문의하시는 것이 좋습니다. 추가적인 정보는 “https://ipsi.deu.ac.kr/main.do”를 참고하시기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</si>
  <si>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</si>
  <si>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동의대학교의 정시 모집에 대한 구체적인 기준은 매년 다를 수 있으므로, 정확한 정보는 동의대학교 입학처의 공식 웹사이트를 확인하시거나 직접 문의하시는 것이 가장 좋습니다. 일반적으로 수능 성적이 4.25인 경우, 경쟁률과 모집 인원에 따라 합격 가능성이 달라질 수 있습니다. 더 자세한 사항은 [동의대학교 입학처](https://ipsi.deu.ac.kr/main.do)에서 확인하시기 바랍니다.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</si>
  <si>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</si>
  <si>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정시 전형 경쟁률과 성적 기준은 매년 다를 수 있습니다. 4.2의 성적이 해당 학과의 평균 성적이나 경쟁률에 비해 어떤 위치에 있는지에 따라 다르기 때문에, 구체적인 정보는 해당 대학의 입학처나 공식 웹사이트를 통해 확인하는 것이 좋습니다. 더 자세한 정보는 "https://ipsi.deu.ac.kr/main.do"를 방문해 보시기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</si>
  <si>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</si>
  <si>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절차에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</si>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</sst>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8" sqref="G8"/>
    </sheetView>
  </sheetViews>
  <sheetFormatPr defaultRowHeight="16.5" x14ac:dyDescent="0.3"/>
  <sheetData>
    <row r="1" spans="1:7" x14ac:dyDescent="0.3">
      <c r="A1" s="1" t="s">
        <v>0</v>
      </c>
      <c r="B1" s="1" t="s">
        <v>1</v>
      </c>
      <c r="C1" s="1" t="s">
        <v>2</v>
      </c>
      <c r="D1" s="1" t="s">
        <v>3</v>
      </c>
    </row>
    <row r="2" spans="1:7" x14ac:dyDescent="0.3">
      <c r="A2" t="s">
        <v>4</v>
      </c>
      <c r="B2" t="s">
        <v>5</v>
      </c>
      <c r="C2" t="s">
        <v>6</v>
      </c>
      <c r="D2">
        <v>0.91241788864135742</v>
      </c>
    </row>
    <row r="3" spans="1:7" x14ac:dyDescent="0.3">
      <c r="A3" t="s">
        <v>4</v>
      </c>
      <c r="B3" t="s">
        <v>7</v>
      </c>
      <c r="C3" t="s">
        <v>8</v>
      </c>
      <c r="D3">
        <v>0.93927949666976929</v>
      </c>
    </row>
    <row r="4" spans="1:7" x14ac:dyDescent="0.3">
      <c r="A4" t="s">
        <v>4</v>
      </c>
      <c r="B4" t="s">
        <v>9</v>
      </c>
      <c r="C4" t="s">
        <v>10</v>
      </c>
      <c r="D4">
        <v>0.98070597648620605</v>
      </c>
    </row>
    <row r="5" spans="1:7" x14ac:dyDescent="0.3">
      <c r="A5" t="s">
        <v>4</v>
      </c>
      <c r="B5" t="s">
        <v>11</v>
      </c>
      <c r="C5" t="s">
        <v>12</v>
      </c>
      <c r="D5">
        <v>0.96793252229690552</v>
      </c>
    </row>
    <row r="6" spans="1:7" x14ac:dyDescent="0.3">
      <c r="A6" t="s">
        <v>4</v>
      </c>
      <c r="B6" t="s">
        <v>13</v>
      </c>
      <c r="C6" t="s">
        <v>14</v>
      </c>
      <c r="D6">
        <v>0.89102673530578613</v>
      </c>
    </row>
    <row r="7" spans="1:7" x14ac:dyDescent="0.3">
      <c r="A7" t="s">
        <v>4</v>
      </c>
      <c r="B7" t="s">
        <v>15</v>
      </c>
      <c r="C7" t="s">
        <v>16</v>
      </c>
      <c r="D7">
        <v>0.97494930028915405</v>
      </c>
      <c r="G7">
        <f>COUNTIF(D2:D101, "&gt;=0.75")</f>
        <v>85</v>
      </c>
    </row>
    <row r="8" spans="1:7" x14ac:dyDescent="0.3">
      <c r="A8" t="s">
        <v>4</v>
      </c>
      <c r="B8" t="s">
        <v>17</v>
      </c>
      <c r="C8" t="s">
        <v>18</v>
      </c>
      <c r="D8">
        <v>0.82462841272354126</v>
      </c>
    </row>
    <row r="9" spans="1:7" x14ac:dyDescent="0.3">
      <c r="A9" t="s">
        <v>4</v>
      </c>
      <c r="B9" t="s">
        <v>19</v>
      </c>
      <c r="C9" t="s">
        <v>20</v>
      </c>
      <c r="D9">
        <v>0.90225011110305786</v>
      </c>
    </row>
    <row r="10" spans="1:7" x14ac:dyDescent="0.3">
      <c r="A10" t="s">
        <v>4</v>
      </c>
      <c r="B10" t="s">
        <v>21</v>
      </c>
      <c r="C10" t="s">
        <v>21</v>
      </c>
      <c r="D10">
        <v>1.00000011920929</v>
      </c>
    </row>
    <row r="11" spans="1:7" x14ac:dyDescent="0.3">
      <c r="A11" t="s">
        <v>4</v>
      </c>
      <c r="B11" t="s">
        <v>22</v>
      </c>
      <c r="C11" t="s">
        <v>23</v>
      </c>
      <c r="D11">
        <v>0.91717243194580078</v>
      </c>
    </row>
    <row r="12" spans="1:7" x14ac:dyDescent="0.3">
      <c r="A12" t="s">
        <v>4</v>
      </c>
      <c r="B12" t="s">
        <v>24</v>
      </c>
      <c r="C12" t="s">
        <v>25</v>
      </c>
      <c r="D12">
        <v>0.9730297327041626</v>
      </c>
    </row>
    <row r="13" spans="1:7" x14ac:dyDescent="0.3">
      <c r="A13" t="s">
        <v>4</v>
      </c>
      <c r="B13" t="s">
        <v>26</v>
      </c>
      <c r="C13" t="s">
        <v>26</v>
      </c>
      <c r="D13">
        <v>1</v>
      </c>
    </row>
    <row r="14" spans="1:7" x14ac:dyDescent="0.3">
      <c r="A14" t="s">
        <v>4</v>
      </c>
      <c r="B14" t="s">
        <v>27</v>
      </c>
      <c r="C14" t="s">
        <v>28</v>
      </c>
      <c r="D14">
        <v>0.99557018280029297</v>
      </c>
    </row>
    <row r="15" spans="1:7" x14ac:dyDescent="0.3">
      <c r="A15" t="s">
        <v>4</v>
      </c>
      <c r="B15" t="s">
        <v>29</v>
      </c>
      <c r="C15" t="s">
        <v>30</v>
      </c>
      <c r="D15">
        <v>0.9671521782875061</v>
      </c>
    </row>
    <row r="16" spans="1:7" x14ac:dyDescent="0.3">
      <c r="A16" t="s">
        <v>4</v>
      </c>
      <c r="B16" t="s">
        <v>31</v>
      </c>
      <c r="C16" t="s">
        <v>32</v>
      </c>
      <c r="D16">
        <v>0.86958581209182739</v>
      </c>
    </row>
    <row r="17" spans="1:4" x14ac:dyDescent="0.3">
      <c r="A17" t="s">
        <v>4</v>
      </c>
      <c r="B17" t="s">
        <v>33</v>
      </c>
      <c r="C17" t="s">
        <v>34</v>
      </c>
      <c r="D17">
        <v>0.97389864921569824</v>
      </c>
    </row>
    <row r="18" spans="1:4" x14ac:dyDescent="0.3">
      <c r="A18" t="s">
        <v>4</v>
      </c>
      <c r="B18" t="s">
        <v>35</v>
      </c>
      <c r="C18" t="s">
        <v>36</v>
      </c>
      <c r="D18">
        <v>0.99830543994903564</v>
      </c>
    </row>
    <row r="19" spans="1:4" x14ac:dyDescent="0.3">
      <c r="A19" t="s">
        <v>4</v>
      </c>
      <c r="B19" t="s">
        <v>37</v>
      </c>
      <c r="C19" t="s">
        <v>38</v>
      </c>
      <c r="D19">
        <v>0.96581029891967773</v>
      </c>
    </row>
    <row r="20" spans="1:4" x14ac:dyDescent="0.3">
      <c r="A20" t="s">
        <v>4</v>
      </c>
      <c r="B20" t="s">
        <v>39</v>
      </c>
      <c r="C20" t="s">
        <v>40</v>
      </c>
      <c r="D20">
        <v>0.88465464115142822</v>
      </c>
    </row>
    <row r="21" spans="1:4" x14ac:dyDescent="0.3">
      <c r="A21" t="s">
        <v>4</v>
      </c>
      <c r="B21" t="s">
        <v>41</v>
      </c>
      <c r="C21" t="s">
        <v>42</v>
      </c>
      <c r="D21">
        <v>0.98409664630889893</v>
      </c>
    </row>
    <row r="22" spans="1:4" x14ac:dyDescent="0.3">
      <c r="A22" t="s">
        <v>4</v>
      </c>
      <c r="B22" t="s">
        <v>43</v>
      </c>
      <c r="C22" t="s">
        <v>44</v>
      </c>
      <c r="D22">
        <v>0.96746289730072021</v>
      </c>
    </row>
    <row r="23" spans="1:4" x14ac:dyDescent="0.3">
      <c r="A23" t="s">
        <v>4</v>
      </c>
      <c r="B23" t="s">
        <v>45</v>
      </c>
      <c r="C23" t="s">
        <v>46</v>
      </c>
      <c r="D23">
        <v>0.83944922685623169</v>
      </c>
    </row>
    <row r="24" spans="1:4" x14ac:dyDescent="0.3">
      <c r="A24" t="s">
        <v>4</v>
      </c>
      <c r="B24" t="s">
        <v>47</v>
      </c>
      <c r="C24" t="s">
        <v>48</v>
      </c>
      <c r="D24">
        <v>0.96621441841125488</v>
      </c>
    </row>
    <row r="25" spans="1:4" x14ac:dyDescent="0.3">
      <c r="A25" t="s">
        <v>4</v>
      </c>
      <c r="B25" t="s">
        <v>49</v>
      </c>
      <c r="C25" t="s">
        <v>50</v>
      </c>
      <c r="D25">
        <v>0.98775982856750488</v>
      </c>
    </row>
    <row r="26" spans="1:4" x14ac:dyDescent="0.3">
      <c r="A26" t="s">
        <v>4</v>
      </c>
      <c r="B26" t="s">
        <v>51</v>
      </c>
      <c r="C26" t="s">
        <v>52</v>
      </c>
      <c r="D26">
        <v>0.9161035418510437</v>
      </c>
    </row>
    <row r="27" spans="1:4" x14ac:dyDescent="0.3">
      <c r="A27" t="s">
        <v>4</v>
      </c>
      <c r="B27" t="s">
        <v>53</v>
      </c>
      <c r="C27" t="s">
        <v>54</v>
      </c>
      <c r="D27">
        <v>0.99450302124023438</v>
      </c>
    </row>
    <row r="28" spans="1:4" x14ac:dyDescent="0.3">
      <c r="A28" t="s">
        <v>4</v>
      </c>
      <c r="B28" t="s">
        <v>55</v>
      </c>
      <c r="C28" t="s">
        <v>56</v>
      </c>
      <c r="D28">
        <v>0.97410184144973755</v>
      </c>
    </row>
    <row r="29" spans="1:4" x14ac:dyDescent="0.3">
      <c r="A29" t="s">
        <v>4</v>
      </c>
      <c r="B29" t="s">
        <v>57</v>
      </c>
      <c r="C29" t="s">
        <v>58</v>
      </c>
      <c r="D29">
        <v>0.83245563507080078</v>
      </c>
    </row>
    <row r="30" spans="1:4" x14ac:dyDescent="0.3">
      <c r="A30" t="s">
        <v>4</v>
      </c>
      <c r="B30" t="s">
        <v>59</v>
      </c>
      <c r="C30" t="s">
        <v>60</v>
      </c>
      <c r="D30">
        <v>0.87740391492843628</v>
      </c>
    </row>
    <row r="31" spans="1:4" x14ac:dyDescent="0.3">
      <c r="A31" t="s">
        <v>4</v>
      </c>
      <c r="B31" t="s">
        <v>61</v>
      </c>
      <c r="C31" t="s">
        <v>62</v>
      </c>
      <c r="D31">
        <v>0.95100605487823486</v>
      </c>
    </row>
    <row r="32" spans="1:4" x14ac:dyDescent="0.3">
      <c r="A32" t="s">
        <v>4</v>
      </c>
      <c r="B32" t="s">
        <v>63</v>
      </c>
      <c r="C32" t="s">
        <v>64</v>
      </c>
      <c r="D32">
        <v>0.78797721862792969</v>
      </c>
    </row>
    <row r="33" spans="1:4" x14ac:dyDescent="0.3">
      <c r="A33" t="s">
        <v>4</v>
      </c>
      <c r="B33" t="s">
        <v>65</v>
      </c>
      <c r="C33" t="s">
        <v>66</v>
      </c>
      <c r="D33">
        <v>0.84406197071075439</v>
      </c>
    </row>
    <row r="34" spans="1:4" x14ac:dyDescent="0.3">
      <c r="A34" t="s">
        <v>4</v>
      </c>
      <c r="B34" t="s">
        <v>67</v>
      </c>
      <c r="C34" t="s">
        <v>68</v>
      </c>
      <c r="D34">
        <v>0.78758871555328369</v>
      </c>
    </row>
    <row r="35" spans="1:4" x14ac:dyDescent="0.3">
      <c r="A35" t="s">
        <v>4</v>
      </c>
      <c r="B35" t="s">
        <v>69</v>
      </c>
      <c r="C35" t="s">
        <v>70</v>
      </c>
      <c r="D35">
        <v>0.96315217018127441</v>
      </c>
    </row>
    <row r="36" spans="1:4" x14ac:dyDescent="0.3">
      <c r="A36" t="s">
        <v>4</v>
      </c>
      <c r="B36" t="s">
        <v>71</v>
      </c>
      <c r="C36" t="s">
        <v>72</v>
      </c>
      <c r="D36">
        <v>0.98521077632904053</v>
      </c>
    </row>
    <row r="37" spans="1:4" x14ac:dyDescent="0.3">
      <c r="A37" t="s">
        <v>4</v>
      </c>
      <c r="B37" t="s">
        <v>73</v>
      </c>
      <c r="C37" t="s">
        <v>74</v>
      </c>
      <c r="D37">
        <v>0.90684223175048828</v>
      </c>
    </row>
    <row r="38" spans="1:4" x14ac:dyDescent="0.3">
      <c r="A38" t="s">
        <v>4</v>
      </c>
      <c r="B38" t="s">
        <v>75</v>
      </c>
      <c r="C38" t="s">
        <v>76</v>
      </c>
      <c r="D38">
        <v>0.73064053058624268</v>
      </c>
    </row>
    <row r="39" spans="1:4" x14ac:dyDescent="0.3">
      <c r="A39" t="s">
        <v>4</v>
      </c>
      <c r="B39" t="s">
        <v>77</v>
      </c>
      <c r="C39" t="s">
        <v>78</v>
      </c>
      <c r="D39">
        <v>0.73395127058029175</v>
      </c>
    </row>
    <row r="40" spans="1:4" x14ac:dyDescent="0.3">
      <c r="A40" t="s">
        <v>4</v>
      </c>
      <c r="B40" t="s">
        <v>79</v>
      </c>
      <c r="C40" t="s">
        <v>80</v>
      </c>
      <c r="D40">
        <v>0.78515160083770752</v>
      </c>
    </row>
    <row r="41" spans="1:4" x14ac:dyDescent="0.3">
      <c r="A41" t="s">
        <v>4</v>
      </c>
      <c r="B41" t="s">
        <v>81</v>
      </c>
      <c r="C41" t="s">
        <v>82</v>
      </c>
      <c r="D41">
        <v>0.97066354751586914</v>
      </c>
    </row>
    <row r="42" spans="1:4" x14ac:dyDescent="0.3">
      <c r="A42" t="s">
        <v>4</v>
      </c>
      <c r="B42" t="s">
        <v>83</v>
      </c>
      <c r="C42" t="s">
        <v>84</v>
      </c>
      <c r="D42">
        <v>0.93875521421432495</v>
      </c>
    </row>
    <row r="43" spans="1:4" x14ac:dyDescent="0.3">
      <c r="A43" t="s">
        <v>4</v>
      </c>
      <c r="B43" t="s">
        <v>85</v>
      </c>
      <c r="C43" t="s">
        <v>86</v>
      </c>
      <c r="D43">
        <v>0.57483553886413574</v>
      </c>
    </row>
    <row r="44" spans="1:4" x14ac:dyDescent="0.3">
      <c r="A44" t="s">
        <v>4</v>
      </c>
      <c r="B44" t="s">
        <v>87</v>
      </c>
      <c r="C44" t="s">
        <v>88</v>
      </c>
      <c r="D44">
        <v>0.78446942567825317</v>
      </c>
    </row>
    <row r="45" spans="1:4" x14ac:dyDescent="0.3">
      <c r="A45" t="s">
        <v>4</v>
      </c>
      <c r="B45" t="s">
        <v>89</v>
      </c>
      <c r="C45" t="s">
        <v>90</v>
      </c>
      <c r="D45">
        <v>0.84409809112548828</v>
      </c>
    </row>
    <row r="46" spans="1:4" x14ac:dyDescent="0.3">
      <c r="A46" t="s">
        <v>4</v>
      </c>
      <c r="B46" t="s">
        <v>91</v>
      </c>
      <c r="C46" t="s">
        <v>92</v>
      </c>
      <c r="D46">
        <v>0.58849823474884033</v>
      </c>
    </row>
    <row r="47" spans="1:4" x14ac:dyDescent="0.3">
      <c r="A47" t="s">
        <v>4</v>
      </c>
      <c r="B47" t="s">
        <v>91</v>
      </c>
      <c r="C47" t="s">
        <v>93</v>
      </c>
      <c r="D47">
        <v>0.54759526252746582</v>
      </c>
    </row>
    <row r="48" spans="1:4" x14ac:dyDescent="0.3">
      <c r="A48" t="s">
        <v>4</v>
      </c>
      <c r="B48" t="s">
        <v>94</v>
      </c>
      <c r="C48" t="s">
        <v>95</v>
      </c>
      <c r="D48">
        <v>0.91496872901916504</v>
      </c>
    </row>
    <row r="49" spans="1:4" x14ac:dyDescent="0.3">
      <c r="A49" t="s">
        <v>4</v>
      </c>
      <c r="B49" t="s">
        <v>96</v>
      </c>
      <c r="C49" t="s">
        <v>97</v>
      </c>
      <c r="D49">
        <v>0.94342076778411865</v>
      </c>
    </row>
    <row r="50" spans="1:4" x14ac:dyDescent="0.3">
      <c r="A50" t="s">
        <v>4</v>
      </c>
      <c r="B50" t="s">
        <v>98</v>
      </c>
      <c r="C50" t="s">
        <v>99</v>
      </c>
      <c r="D50">
        <v>0.77732735872268677</v>
      </c>
    </row>
    <row r="51" spans="1:4" x14ac:dyDescent="0.3">
      <c r="A51" t="s">
        <v>4</v>
      </c>
      <c r="B51" t="s">
        <v>100</v>
      </c>
      <c r="C51" t="s">
        <v>101</v>
      </c>
      <c r="D51">
        <v>0.92221683263778687</v>
      </c>
    </row>
    <row r="52" spans="1:4" x14ac:dyDescent="0.3">
      <c r="A52" t="s">
        <v>4</v>
      </c>
      <c r="B52" t="s">
        <v>102</v>
      </c>
      <c r="C52" t="s">
        <v>103</v>
      </c>
      <c r="D52">
        <v>0.94635361433029175</v>
      </c>
    </row>
    <row r="53" spans="1:4" x14ac:dyDescent="0.3">
      <c r="A53" t="s">
        <v>4</v>
      </c>
      <c r="B53" t="s">
        <v>104</v>
      </c>
      <c r="C53" t="s">
        <v>105</v>
      </c>
      <c r="D53">
        <v>0.94627737998962402</v>
      </c>
    </row>
    <row r="54" spans="1:4" x14ac:dyDescent="0.3">
      <c r="A54" t="s">
        <v>4</v>
      </c>
      <c r="B54" t="s">
        <v>106</v>
      </c>
      <c r="C54" t="s">
        <v>107</v>
      </c>
      <c r="D54">
        <v>0.8515428900718689</v>
      </c>
    </row>
    <row r="55" spans="1:4" x14ac:dyDescent="0.3">
      <c r="A55" t="s">
        <v>4</v>
      </c>
      <c r="B55" t="s">
        <v>108</v>
      </c>
      <c r="C55" t="s">
        <v>109</v>
      </c>
      <c r="D55">
        <v>0.69315403699874878</v>
      </c>
    </row>
    <row r="56" spans="1:4" x14ac:dyDescent="0.3">
      <c r="A56" t="s">
        <v>4</v>
      </c>
      <c r="B56" t="s">
        <v>110</v>
      </c>
      <c r="C56" t="s">
        <v>111</v>
      </c>
      <c r="D56">
        <v>0.87976056337356567</v>
      </c>
    </row>
    <row r="57" spans="1:4" x14ac:dyDescent="0.3">
      <c r="A57" t="s">
        <v>4</v>
      </c>
      <c r="B57" t="s">
        <v>112</v>
      </c>
      <c r="C57" t="s">
        <v>113</v>
      </c>
      <c r="D57">
        <v>0.7815549373626709</v>
      </c>
    </row>
    <row r="58" spans="1:4" x14ac:dyDescent="0.3">
      <c r="A58" t="s">
        <v>4</v>
      </c>
      <c r="B58" t="s">
        <v>114</v>
      </c>
      <c r="C58" t="s">
        <v>115</v>
      </c>
      <c r="D58">
        <v>0.9460219144821167</v>
      </c>
    </row>
    <row r="59" spans="1:4" x14ac:dyDescent="0.3">
      <c r="A59" t="s">
        <v>4</v>
      </c>
      <c r="B59" t="s">
        <v>116</v>
      </c>
      <c r="C59" t="s">
        <v>117</v>
      </c>
      <c r="D59">
        <v>0.96293932199478149</v>
      </c>
    </row>
    <row r="60" spans="1:4" x14ac:dyDescent="0.3">
      <c r="A60" t="s">
        <v>4</v>
      </c>
      <c r="B60" t="s">
        <v>118</v>
      </c>
      <c r="C60" t="s">
        <v>119</v>
      </c>
      <c r="D60">
        <v>0.78886467218399048</v>
      </c>
    </row>
    <row r="61" spans="1:4" x14ac:dyDescent="0.3">
      <c r="A61" t="s">
        <v>4</v>
      </c>
      <c r="B61" t="s">
        <v>120</v>
      </c>
      <c r="C61" t="s">
        <v>121</v>
      </c>
      <c r="D61">
        <v>0.89137232303619385</v>
      </c>
    </row>
    <row r="62" spans="1:4" x14ac:dyDescent="0.3">
      <c r="A62" t="s">
        <v>4</v>
      </c>
      <c r="B62" t="s">
        <v>122</v>
      </c>
      <c r="C62" t="s">
        <v>123</v>
      </c>
      <c r="D62">
        <v>0.9516061544418335</v>
      </c>
    </row>
    <row r="63" spans="1:4" x14ac:dyDescent="0.3">
      <c r="A63" t="s">
        <v>4</v>
      </c>
      <c r="B63" t="s">
        <v>124</v>
      </c>
      <c r="C63" t="s">
        <v>125</v>
      </c>
      <c r="D63">
        <v>0.63112139701843262</v>
      </c>
    </row>
    <row r="64" spans="1:4" x14ac:dyDescent="0.3">
      <c r="A64" t="s">
        <v>4</v>
      </c>
      <c r="B64" t="s">
        <v>126</v>
      </c>
      <c r="C64" t="s">
        <v>127</v>
      </c>
      <c r="D64">
        <v>0.82771724462509155</v>
      </c>
    </row>
    <row r="65" spans="1:4" x14ac:dyDescent="0.3">
      <c r="A65" t="s">
        <v>4</v>
      </c>
      <c r="B65" t="s">
        <v>128</v>
      </c>
      <c r="C65" t="s">
        <v>129</v>
      </c>
      <c r="D65">
        <v>0.90236544609069824</v>
      </c>
    </row>
    <row r="66" spans="1:4" x14ac:dyDescent="0.3">
      <c r="A66" t="s">
        <v>4</v>
      </c>
      <c r="B66" t="s">
        <v>130</v>
      </c>
      <c r="C66" t="s">
        <v>131</v>
      </c>
      <c r="D66">
        <v>0.82598435878753662</v>
      </c>
    </row>
    <row r="67" spans="1:4" x14ac:dyDescent="0.3">
      <c r="A67" t="s">
        <v>4</v>
      </c>
      <c r="B67" t="s">
        <v>132</v>
      </c>
      <c r="C67" t="s">
        <v>133</v>
      </c>
      <c r="D67">
        <v>0.84293758869171143</v>
      </c>
    </row>
    <row r="68" spans="1:4" x14ac:dyDescent="0.3">
      <c r="A68" t="s">
        <v>4</v>
      </c>
      <c r="B68" t="s">
        <v>134</v>
      </c>
      <c r="C68" t="s">
        <v>135</v>
      </c>
      <c r="D68">
        <v>0.81119400262832642</v>
      </c>
    </row>
    <row r="69" spans="1:4" x14ac:dyDescent="0.3">
      <c r="A69" t="s">
        <v>4</v>
      </c>
      <c r="B69" t="s">
        <v>136</v>
      </c>
      <c r="C69" t="s">
        <v>137</v>
      </c>
      <c r="D69">
        <v>0.77543246746063232</v>
      </c>
    </row>
    <row r="70" spans="1:4" x14ac:dyDescent="0.3">
      <c r="A70" t="s">
        <v>4</v>
      </c>
      <c r="B70" t="s">
        <v>138</v>
      </c>
      <c r="C70" t="s">
        <v>139</v>
      </c>
      <c r="D70">
        <v>0.76146990060806274</v>
      </c>
    </row>
    <row r="71" spans="1:4" x14ac:dyDescent="0.3">
      <c r="A71" t="s">
        <v>4</v>
      </c>
      <c r="B71" t="s">
        <v>140</v>
      </c>
      <c r="C71" t="s">
        <v>141</v>
      </c>
      <c r="D71">
        <v>0.8464893102645874</v>
      </c>
    </row>
    <row r="72" spans="1:4" x14ac:dyDescent="0.3">
      <c r="A72" t="s">
        <v>4</v>
      </c>
      <c r="B72" t="s">
        <v>142</v>
      </c>
      <c r="C72" t="s">
        <v>143</v>
      </c>
      <c r="D72">
        <v>0.88536399602890015</v>
      </c>
    </row>
    <row r="73" spans="1:4" x14ac:dyDescent="0.3">
      <c r="A73" t="s">
        <v>4</v>
      </c>
      <c r="B73" t="s">
        <v>144</v>
      </c>
      <c r="C73" t="s">
        <v>145</v>
      </c>
      <c r="D73">
        <v>0.85605263710021973</v>
      </c>
    </row>
    <row r="74" spans="1:4" x14ac:dyDescent="0.3">
      <c r="A74" t="s">
        <v>4</v>
      </c>
      <c r="B74" t="s">
        <v>146</v>
      </c>
      <c r="C74" t="s">
        <v>147</v>
      </c>
      <c r="D74">
        <v>0.72986650466918945</v>
      </c>
    </row>
    <row r="75" spans="1:4" x14ac:dyDescent="0.3">
      <c r="A75" t="s">
        <v>4</v>
      </c>
      <c r="B75" t="s">
        <v>148</v>
      </c>
      <c r="C75" t="s">
        <v>149</v>
      </c>
      <c r="D75">
        <v>0.83560347557067871</v>
      </c>
    </row>
    <row r="76" spans="1:4" x14ac:dyDescent="0.3">
      <c r="A76" t="s">
        <v>4</v>
      </c>
      <c r="B76" t="s">
        <v>150</v>
      </c>
      <c r="C76" t="s">
        <v>151</v>
      </c>
      <c r="D76">
        <v>0.75899732112884521</v>
      </c>
    </row>
    <row r="77" spans="1:4" x14ac:dyDescent="0.3">
      <c r="A77" t="s">
        <v>4</v>
      </c>
      <c r="B77" t="s">
        <v>152</v>
      </c>
      <c r="C77" t="s">
        <v>153</v>
      </c>
      <c r="D77">
        <v>0.80071747303009033</v>
      </c>
    </row>
    <row r="78" spans="1:4" x14ac:dyDescent="0.3">
      <c r="A78" t="s">
        <v>4</v>
      </c>
      <c r="B78" t="s">
        <v>154</v>
      </c>
      <c r="C78" t="s">
        <v>155</v>
      </c>
      <c r="D78">
        <v>0.64497685432434082</v>
      </c>
    </row>
    <row r="79" spans="1:4" x14ac:dyDescent="0.3">
      <c r="A79" t="s">
        <v>4</v>
      </c>
      <c r="B79" t="s">
        <v>156</v>
      </c>
      <c r="C79" t="s">
        <v>157</v>
      </c>
      <c r="D79">
        <v>0.86569690704345703</v>
      </c>
    </row>
    <row r="80" spans="1:4" x14ac:dyDescent="0.3">
      <c r="A80" t="s">
        <v>4</v>
      </c>
      <c r="B80" t="s">
        <v>158</v>
      </c>
      <c r="C80" t="s">
        <v>159</v>
      </c>
      <c r="D80">
        <v>0.80291485786437988</v>
      </c>
    </row>
    <row r="81" spans="1:4" x14ac:dyDescent="0.3">
      <c r="A81" t="s">
        <v>4</v>
      </c>
      <c r="B81" t="s">
        <v>160</v>
      </c>
      <c r="C81" t="s">
        <v>161</v>
      </c>
      <c r="D81">
        <v>0.77662861347198486</v>
      </c>
    </row>
    <row r="82" spans="1:4" x14ac:dyDescent="0.3">
      <c r="A82" t="s">
        <v>4</v>
      </c>
      <c r="B82" t="s">
        <v>162</v>
      </c>
      <c r="C82" t="s">
        <v>163</v>
      </c>
      <c r="D82">
        <v>0.7306484580039978</v>
      </c>
    </row>
    <row r="83" spans="1:4" x14ac:dyDescent="0.3">
      <c r="A83" t="s">
        <v>4</v>
      </c>
      <c r="B83" t="s">
        <v>164</v>
      </c>
      <c r="C83" t="s">
        <v>165</v>
      </c>
      <c r="D83">
        <v>0.77966755628585815</v>
      </c>
    </row>
    <row r="84" spans="1:4" x14ac:dyDescent="0.3">
      <c r="A84" t="s">
        <v>4</v>
      </c>
      <c r="B84" t="s">
        <v>166</v>
      </c>
      <c r="C84" t="s">
        <v>167</v>
      </c>
      <c r="D84">
        <v>0.82848489284515381</v>
      </c>
    </row>
    <row r="85" spans="1:4" x14ac:dyDescent="0.3">
      <c r="A85" t="s">
        <v>4</v>
      </c>
      <c r="B85" t="s">
        <v>168</v>
      </c>
      <c r="C85" t="s">
        <v>169</v>
      </c>
      <c r="D85">
        <v>0.73468309640884399</v>
      </c>
    </row>
    <row r="86" spans="1:4" x14ac:dyDescent="0.3">
      <c r="A86" t="s">
        <v>4</v>
      </c>
      <c r="B86" t="s">
        <v>170</v>
      </c>
      <c r="C86" t="s">
        <v>171</v>
      </c>
      <c r="D86">
        <v>0.83512973785400391</v>
      </c>
    </row>
    <row r="87" spans="1:4" x14ac:dyDescent="0.3">
      <c r="A87" t="s">
        <v>4</v>
      </c>
      <c r="B87" t="s">
        <v>172</v>
      </c>
      <c r="C87" t="s">
        <v>173</v>
      </c>
      <c r="D87">
        <v>0.79246050119400024</v>
      </c>
    </row>
    <row r="88" spans="1:4" x14ac:dyDescent="0.3">
      <c r="A88" t="s">
        <v>4</v>
      </c>
      <c r="B88" t="s">
        <v>174</v>
      </c>
      <c r="C88" t="s">
        <v>175</v>
      </c>
      <c r="D88">
        <v>0.85161894559860229</v>
      </c>
    </row>
    <row r="89" spans="1:4" x14ac:dyDescent="0.3">
      <c r="A89" t="s">
        <v>4</v>
      </c>
      <c r="B89" t="s">
        <v>176</v>
      </c>
      <c r="C89" t="s">
        <v>177</v>
      </c>
      <c r="D89">
        <v>0.81908726692199707</v>
      </c>
    </row>
    <row r="90" spans="1:4" x14ac:dyDescent="0.3">
      <c r="A90" t="s">
        <v>4</v>
      </c>
      <c r="B90" t="s">
        <v>178</v>
      </c>
      <c r="C90" t="s">
        <v>179</v>
      </c>
      <c r="D90">
        <v>0.84995472431182861</v>
      </c>
    </row>
    <row r="91" spans="1:4" x14ac:dyDescent="0.3">
      <c r="A91" t="s">
        <v>4</v>
      </c>
      <c r="B91" t="s">
        <v>180</v>
      </c>
      <c r="C91" t="s">
        <v>181</v>
      </c>
      <c r="D91">
        <v>0.69635307788848877</v>
      </c>
    </row>
    <row r="92" spans="1:4" x14ac:dyDescent="0.3">
      <c r="A92" t="s">
        <v>4</v>
      </c>
      <c r="B92" t="s">
        <v>182</v>
      </c>
      <c r="C92" t="s">
        <v>183</v>
      </c>
      <c r="D92">
        <v>0.73590695858001709</v>
      </c>
    </row>
    <row r="93" spans="1:4" x14ac:dyDescent="0.3">
      <c r="A93" t="s">
        <v>4</v>
      </c>
      <c r="B93" t="s">
        <v>184</v>
      </c>
      <c r="C93" t="s">
        <v>185</v>
      </c>
      <c r="D93">
        <v>0.86539047956466675</v>
      </c>
    </row>
    <row r="94" spans="1:4" x14ac:dyDescent="0.3">
      <c r="A94" t="s">
        <v>4</v>
      </c>
      <c r="B94" t="s">
        <v>186</v>
      </c>
      <c r="C94" t="s">
        <v>187</v>
      </c>
      <c r="D94">
        <v>0.83378851413726807</v>
      </c>
    </row>
    <row r="95" spans="1:4" x14ac:dyDescent="0.3">
      <c r="A95" t="s">
        <v>4</v>
      </c>
      <c r="B95" t="s">
        <v>188</v>
      </c>
      <c r="C95" t="s">
        <v>189</v>
      </c>
      <c r="D95">
        <v>0.85589694976806641</v>
      </c>
    </row>
    <row r="96" spans="1:4" x14ac:dyDescent="0.3">
      <c r="A96" t="s">
        <v>4</v>
      </c>
      <c r="B96" t="s">
        <v>190</v>
      </c>
      <c r="C96" t="s">
        <v>191</v>
      </c>
      <c r="D96">
        <v>0.68390125036239624</v>
      </c>
    </row>
    <row r="97" spans="1:4" x14ac:dyDescent="0.3">
      <c r="A97" t="s">
        <v>4</v>
      </c>
      <c r="B97" t="s">
        <v>192</v>
      </c>
      <c r="C97" t="s">
        <v>193</v>
      </c>
      <c r="D97">
        <v>0.80853116512298584</v>
      </c>
    </row>
    <row r="98" spans="1:4" x14ac:dyDescent="0.3">
      <c r="A98" t="s">
        <v>4</v>
      </c>
      <c r="B98" t="s">
        <v>194</v>
      </c>
      <c r="C98" t="s">
        <v>195</v>
      </c>
      <c r="D98">
        <v>0.78114974498748779</v>
      </c>
    </row>
    <row r="99" spans="1:4" x14ac:dyDescent="0.3">
      <c r="A99" t="s">
        <v>4</v>
      </c>
      <c r="B99" t="s">
        <v>196</v>
      </c>
      <c r="C99" t="s">
        <v>197</v>
      </c>
      <c r="D99">
        <v>0.69115090370178223</v>
      </c>
    </row>
    <row r="100" spans="1:4" x14ac:dyDescent="0.3">
      <c r="A100" t="s">
        <v>4</v>
      </c>
      <c r="B100" t="s">
        <v>198</v>
      </c>
      <c r="C100" t="s">
        <v>199</v>
      </c>
      <c r="D100">
        <v>0.78055047988891602</v>
      </c>
    </row>
    <row r="101" spans="1:4" x14ac:dyDescent="0.3">
      <c r="A101" t="s">
        <v>4</v>
      </c>
      <c r="B101" t="s">
        <v>200</v>
      </c>
      <c r="C101" t="s">
        <v>201</v>
      </c>
      <c r="D101">
        <v>0.9903111457824707</v>
      </c>
    </row>
    <row r="102" spans="1:4" x14ac:dyDescent="0.3">
      <c r="A102" t="s">
        <v>202</v>
      </c>
      <c r="B102" t="s">
        <v>203</v>
      </c>
      <c r="C102" t="s">
        <v>203</v>
      </c>
      <c r="D102">
        <v>0.85325996458530429</v>
      </c>
    </row>
    <row r="103" spans="1:4" x14ac:dyDescent="0.3">
      <c r="A103" t="s">
        <v>204</v>
      </c>
      <c r="B103" t="s">
        <v>203</v>
      </c>
      <c r="C103" t="s">
        <v>203</v>
      </c>
      <c r="D103">
        <v>0.85325996458530429</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2025-02-13T10:05:43Z</dcterms:created>
  <dcterms:modified xsi:type="dcterms:W3CDTF">2025-02-13T10:07:06Z</dcterms:modified>
</cp:coreProperties>
</file>