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xr:revisionPtr revIDLastSave="0" documentId="13_ncr:1_{0A85784E-7897-4095-86AA-9B304A303AAA}" xr6:coauthVersionLast="45" xr6:coauthVersionMax="45" xr10:uidLastSave="{00000000-0000-0000-0000-000000000000}"/>
  <bookViews>
    <workbookView xWindow="-120" yWindow="-120" windowWidth="29040" windowHeight="15840" xr2:uid="{F372B7FA-035F-4B19-8F18-64DB8B49A79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</calcChain>
</file>

<file path=xl/sharedStrings.xml><?xml version="1.0" encoding="utf-8"?>
<sst xmlns="http://schemas.openxmlformats.org/spreadsheetml/2006/main" count="10467" uniqueCount="1886">
  <si>
    <t>Curitiba</t>
  </si>
  <si>
    <t>Rua Altevir Luiz Dallagassa, 100 (casa 02)</t>
  </si>
  <si>
    <t>R$ 3.550,00 / m²</t>
  </si>
  <si>
    <t>Rua General Adalberto Gonçalves de Menezes, 416</t>
  </si>
  <si>
    <t>R$ 4.213,74 / m²</t>
  </si>
  <si>
    <t>Rua José Correia Tramujas, 160</t>
  </si>
  <si>
    <t>R$ 3.442,88 / m²</t>
  </si>
  <si>
    <t>Rua Coronel Alfredo Ferreira da Costa, 116 (Casa)</t>
  </si>
  <si>
    <t>R$ 2.514,37 / m²</t>
  </si>
  <si>
    <t>Rua Aristides Pereira da Cruz, 100 (casa 25)</t>
  </si>
  <si>
    <t>R$ 4.423,08 / m²</t>
  </si>
  <si>
    <t>Rua José Pedro Cardoso, 76 (ud 1)</t>
  </si>
  <si>
    <t>R$ 3.066,81 / m²</t>
  </si>
  <si>
    <t>Rua Evelázio Augusto Bley, 152 (casa 113)</t>
  </si>
  <si>
    <t>R$ 2.840,91 / m²</t>
  </si>
  <si>
    <t>Rua Brasílio Ribas, 877 (casa 2)</t>
  </si>
  <si>
    <t>R$ 4.125,58 / m²</t>
  </si>
  <si>
    <t>Rua Paulo Setúbal, 4495 (Sobr. 62)</t>
  </si>
  <si>
    <t>R$ 2.641,69 / m²</t>
  </si>
  <si>
    <t>R$ 2.881,84 / m²</t>
  </si>
  <si>
    <t>Rua Santa Catarina, 849</t>
  </si>
  <si>
    <t>R$ 4.523,81 / m²</t>
  </si>
  <si>
    <t>Estrada Velha do Barigui, 332</t>
  </si>
  <si>
    <t>R$ 3.688,52 / m²</t>
  </si>
  <si>
    <t>Avenida Presidente Arthur da Silva Bernardes, 265</t>
  </si>
  <si>
    <t>R$ 21.000,00 / m²</t>
  </si>
  <si>
    <t>Rua Maestro Vicente d'Alô, 267 (Casa 02)</t>
  </si>
  <si>
    <t>R$ 3.771,43 / m²</t>
  </si>
  <si>
    <t>R$ 3.857,14 / m²</t>
  </si>
  <si>
    <t>Rua Lydia Girardi Bertholdi, 1054 (CS 2)</t>
  </si>
  <si>
    <t>R$ 3.448,28 / m²</t>
  </si>
  <si>
    <t>Rua Luiz Leduc, 210 (Sobrado 02)</t>
  </si>
  <si>
    <t>R$ 3.843,91 / m²</t>
  </si>
  <si>
    <t>Rua Blasco Ibánez, 145 (sobrado 09)</t>
  </si>
  <si>
    <t>R$ 3.567,51 / m²</t>
  </si>
  <si>
    <t>Rua Oliveira Viana, 1826 (casa 04)</t>
  </si>
  <si>
    <t>R$ 3.561,89 / m²</t>
  </si>
  <si>
    <t>Rua Pedro Drulla, 46 (CASA 01)</t>
  </si>
  <si>
    <t>R$ 3.303,18 / m²</t>
  </si>
  <si>
    <t>Rua Victória Visinoni Campos, 91 (casa 02)</t>
  </si>
  <si>
    <t>R$ 3.068,07 / m²</t>
  </si>
  <si>
    <t>Rua Doutor Alcides Vieira Arco-verde, 1001</t>
  </si>
  <si>
    <t>R$ 3.470,50 / m²</t>
  </si>
  <si>
    <t>R$ 2.974,71 / m²</t>
  </si>
  <si>
    <t>Rua Domingos Bueno do Amaral, 27 (Casa 01)</t>
  </si>
  <si>
    <t>R$ 4.204,63 / m²</t>
  </si>
  <si>
    <t>R$ 3.854,24 / m²</t>
  </si>
  <si>
    <t>Rua Cleto da Silva, 2163 (cs 01)</t>
  </si>
  <si>
    <t>R$ 3.146,63 / m²</t>
  </si>
  <si>
    <t>Rua Guglielmo Marconi, 1295 (sobrado 04)</t>
  </si>
  <si>
    <t>R$ 2.447,98 / m²</t>
  </si>
  <si>
    <t>Rua Padre Júlio Saavedra, 773 (sobrado 08)</t>
  </si>
  <si>
    <t>R$ 3.048,06 / m²</t>
  </si>
  <si>
    <t>Rua Domingos Bueno do Amaral, 27 (Casa 02)</t>
  </si>
  <si>
    <t>R$ 3.747,48 / m²</t>
  </si>
  <si>
    <t>R$ 3.459,21 / m²</t>
  </si>
  <si>
    <t>Travessa Lúcia Salles Kalluf, 70 (Casa 01)</t>
  </si>
  <si>
    <t>R$ 3.156,08 / m²</t>
  </si>
  <si>
    <t>R$ 3.251,72 / m²</t>
  </si>
  <si>
    <t>Rua Luiz Barreto Murat, 1797 (casa 28)</t>
  </si>
  <si>
    <t>R$ 2.600,88 / m²</t>
  </si>
  <si>
    <t>Rua Domingos Bueno do Amaral, 27 (Casa 03)</t>
  </si>
  <si>
    <t>R$ 3.373,12 / m²</t>
  </si>
  <si>
    <t>Travessa Lúcia Salles Kalluf, 70 (Casa 02)</t>
  </si>
  <si>
    <t>R$ 3.556,19 / m²</t>
  </si>
  <si>
    <t>R$ 3.243,38 / m²</t>
  </si>
  <si>
    <t>R$ 3.603,60 / m²</t>
  </si>
  <si>
    <t>Rua Vinicios José Bório Júnior, 206 (SOB 01)</t>
  </si>
  <si>
    <t>R$ 2.217,87 / m²</t>
  </si>
  <si>
    <t>Rua Cristiano Strobel, 3451 (sob. 06)</t>
  </si>
  <si>
    <t>R$ 3.447,82 / m²</t>
  </si>
  <si>
    <t>Rua Vinicios José Bório Júnior, 206 (sobrado 01)</t>
  </si>
  <si>
    <t>Rua Jornalista Liones Rocha, 61 (Casa 02)</t>
  </si>
  <si>
    <t>R$ 3.351,81 / m²</t>
  </si>
  <si>
    <t>R$ 3.528,23 / m²</t>
  </si>
  <si>
    <t>Rua Jornalista Liones Rocha, 61 (Casa 01)</t>
  </si>
  <si>
    <t>R$ 3.402,22 / m²</t>
  </si>
  <si>
    <t>Rua Jornalista Liones Rocha, 61</t>
  </si>
  <si>
    <t>Rua Vieira Fazenda, 1360 (casa 7)</t>
  </si>
  <si>
    <t>R$ 4.249,44 / m²</t>
  </si>
  <si>
    <t>Rua Valentin Gulin, 73 (Sobrado 08)</t>
  </si>
  <si>
    <t>R$ 3.725,88 / m²</t>
  </si>
  <si>
    <t>Rua João Batista Meneguette, 194 (Casa 02)</t>
  </si>
  <si>
    <t>R$ 2.835,05 / m²</t>
  </si>
  <si>
    <t>R$ 3.058,42 / m²</t>
  </si>
  <si>
    <t>Rua Anízia Maria da Conceição Ferreira, 30 (cs 1)</t>
  </si>
  <si>
    <t>R$ 2.236,84 / m²</t>
  </si>
  <si>
    <t>Rua Magdalena Chagas Lima, 208</t>
  </si>
  <si>
    <t>R$ 3.196,68 / m²</t>
  </si>
  <si>
    <t>Rua Virgínia Dalabona, 56 (casa)</t>
  </si>
  <si>
    <t>R$ 3.166,67 / m²</t>
  </si>
  <si>
    <t>Rua Irene Túlio, 80</t>
  </si>
  <si>
    <t>R$ 2.935,54 / m²</t>
  </si>
  <si>
    <t>Rua José Cechelero, 252</t>
  </si>
  <si>
    <t>R$ 3.260,23 / m²</t>
  </si>
  <si>
    <t>Rua Cyro Correia Pereira, 3649 (Casa 02)</t>
  </si>
  <si>
    <t>R$ 2.583,59 / m²</t>
  </si>
  <si>
    <t>Rua José Pedro Cardoso, 15 (CASA 1)</t>
  </si>
  <si>
    <t>R$ 2.929,96 / m²</t>
  </si>
  <si>
    <t>Rua José Pedro Cardoso, 15 (CASA 3)</t>
  </si>
  <si>
    <t>R$ 2.756,59 / m²</t>
  </si>
  <si>
    <t>Rua José Pedro Cardoso, 15 (CASA 2)</t>
  </si>
  <si>
    <t>Rua Olívia Gonçalves Freitas, 615 (II)</t>
  </si>
  <si>
    <t>R$ 2.629,78 / m²</t>
  </si>
  <si>
    <t>Rua João Alberto de Mio, 43 (CASA 1)</t>
  </si>
  <si>
    <t>R$ 2.362,08 / m²</t>
  </si>
  <si>
    <t>Rua João Alberto de Mio, 43 (CASA 2)</t>
  </si>
  <si>
    <t>Rua João Baptista Groff, 342 (Casa 03)</t>
  </si>
  <si>
    <t>R$ 3.029,72 / m²</t>
  </si>
  <si>
    <t>Rua João Itiberê, 726 (sobrado 02)</t>
  </si>
  <si>
    <t>R$ 2.426,20 / m²</t>
  </si>
  <si>
    <t>Rua Basílio Kowalczuk, 181 (2B)</t>
  </si>
  <si>
    <t>R$ 2.885,62 / m²</t>
  </si>
  <si>
    <t>Rua São Francisco de Sales, 89 (CASA 4)</t>
  </si>
  <si>
    <t>R$ 2.666,67 / m²</t>
  </si>
  <si>
    <t>Rua Luiza Lélia Gulin Geronasso, 460 (CASA 3)</t>
  </si>
  <si>
    <t>R$ 2.503,97 / m²</t>
  </si>
  <si>
    <t>Rua Francisco Zanicotti Sobrinho, 270 (sob 15)</t>
  </si>
  <si>
    <t>R$ 3.174,11 / m²</t>
  </si>
  <si>
    <t>Rua João Ramalho, 19 (Casa 04)</t>
  </si>
  <si>
    <t>R$ 2.784,68 / m²</t>
  </si>
  <si>
    <t>Rua Professor Antenor da Silva Pupo, 32 (casa 2)</t>
  </si>
  <si>
    <t>R$ 2.734,82 / m²</t>
  </si>
  <si>
    <t>Rua Coronel Evangelista dos Santos, 410 (CASA 2)</t>
  </si>
  <si>
    <t>R$ 2.680,67 / m²</t>
  </si>
  <si>
    <t>Rua Professor José Nogueira dos Santos, 2035 (SOBRADO 11)</t>
  </si>
  <si>
    <t>R$ 3.350,83 / m²</t>
  </si>
  <si>
    <t>Rua Praxedes Silva Avelleda, 43 (Casa 06)</t>
  </si>
  <si>
    <t>R$ 3.689,28 / m²</t>
  </si>
  <si>
    <t>Rua Aristocleto Taborda Portella, 500 (Casa 03)</t>
  </si>
  <si>
    <t>R$ 2.653,06 / m²</t>
  </si>
  <si>
    <t>Rua São Francisco de Sales, 338 (SOBRADO 9)</t>
  </si>
  <si>
    <t>R$ 3.504,35 / m²</t>
  </si>
  <si>
    <t>Rua Professora Maria de Assumpção, 1810 (sobrado 04)</t>
  </si>
  <si>
    <t>R$ 2.984,37 / m²</t>
  </si>
  <si>
    <t>Rua Velcy Bolívar Grandó, 465 (CASA 3)</t>
  </si>
  <si>
    <t>R$ 3.595,40 / m²</t>
  </si>
  <si>
    <t>Rua Arthur Geronasso, 233</t>
  </si>
  <si>
    <t>R$ 1.900,00 / m²</t>
  </si>
  <si>
    <t>Rua Avelino Almeida Cardoso, 173</t>
  </si>
  <si>
    <t>R$ 2.850,00 / m²</t>
  </si>
  <si>
    <t>Rua Raymundo Bon, 61</t>
  </si>
  <si>
    <t>R$ 2.714,29 / m²</t>
  </si>
  <si>
    <t>Rua José Diedsitsch, 53</t>
  </si>
  <si>
    <t>R$ 2.916,67 / m²</t>
  </si>
  <si>
    <t>Rua dos Pinheiros, 231</t>
  </si>
  <si>
    <t>R$ 2.414,63 / m²</t>
  </si>
  <si>
    <t>Rua João Reboli, 877</t>
  </si>
  <si>
    <t>R$ 2.631,58 / m²</t>
  </si>
  <si>
    <t>Rua Javert Manfredini, 1122</t>
  </si>
  <si>
    <t>R$ 2.088,77 / m²</t>
  </si>
  <si>
    <t>Rua dos Monjoleiros, 17</t>
  </si>
  <si>
    <t>R$ 2.426,09 / m²</t>
  </si>
  <si>
    <t>Rua Luiz Ronaldo Canalli, 3235</t>
  </si>
  <si>
    <t>R$ 4.032,79 / m²</t>
  </si>
  <si>
    <t>Rua Cícero, 29 (casa 02)</t>
  </si>
  <si>
    <t>R$ 3.053,08 / m²</t>
  </si>
  <si>
    <t>Rua Cristiano Strobel, 2283 (sobrado 09)</t>
  </si>
  <si>
    <t>R$ 2.692,51 / m²</t>
  </si>
  <si>
    <t>Rua do Barnabé, 69</t>
  </si>
  <si>
    <t>R$ 1.976,28 / m²</t>
  </si>
  <si>
    <t>R$ 2.213,44 / m²</t>
  </si>
  <si>
    <t>Rua Maria de Lourdes Mickosz, 260 (sobrado 10)</t>
  </si>
  <si>
    <t>R$ 3.230,86 / m²</t>
  </si>
  <si>
    <t>R$ 2.893,31 / m²</t>
  </si>
  <si>
    <t>Rua Capitão José Maria Sobrinho, 1152 (SOBRADO 2)</t>
  </si>
  <si>
    <t>R$ 2.578,98 / m²</t>
  </si>
  <si>
    <t>Rua Estefano Fialla, 78</t>
  </si>
  <si>
    <t>R$ 3.183,83 / m²</t>
  </si>
  <si>
    <t>Rua Rio Araguari, 555 (CASA 2)</t>
  </si>
  <si>
    <t>R$ 3.631,96 / m²</t>
  </si>
  <si>
    <t>Rua João Barwik, 62 (CASA 7)</t>
  </si>
  <si>
    <t>R$ 3.090,57 / m²</t>
  </si>
  <si>
    <t>Rua Mínero Bittencourt, 247 (Casa-01)</t>
  </si>
  <si>
    <t>R$ 2.619,76 / m²</t>
  </si>
  <si>
    <t>Rua do Amapá, 10</t>
  </si>
  <si>
    <t>R$ 3.850,78 / m²</t>
  </si>
  <si>
    <t>Rua Catulo da Paixão Cearense, 806</t>
  </si>
  <si>
    <t>R$ 1.467,57 / m²</t>
  </si>
  <si>
    <t>Rua Joaquim da Costa Ribeiro, 843 (Casa - 04)</t>
  </si>
  <si>
    <t>R$ 3.361,52 / m²</t>
  </si>
  <si>
    <t>Rua Ministro Flávio Suplicy de Lacerda, 514</t>
  </si>
  <si>
    <t>R$ 2.606,93 / m²</t>
  </si>
  <si>
    <t>Rua Rio Iriri, 1536</t>
  </si>
  <si>
    <t>R$ 3.327,28 / m²</t>
  </si>
  <si>
    <t>Rua Henrique Itiberê da Cunha, 567</t>
  </si>
  <si>
    <t>R$ 3.084,52 / m²</t>
  </si>
  <si>
    <t>Rua Paulina Ader, 900</t>
  </si>
  <si>
    <t>R$ 3.162,26 / m²</t>
  </si>
  <si>
    <t>Rua João Ramalho, 815 (residência 2)</t>
  </si>
  <si>
    <t>R$ 2.776,52 / m²</t>
  </si>
  <si>
    <t>Rua João Ramalho, 815 (residência 03)</t>
  </si>
  <si>
    <t>R$ 2.719,85 / m²</t>
  </si>
  <si>
    <t>Rua Raul Leopoldo Zimmer, 159</t>
  </si>
  <si>
    <t>R$ 3.044,38 / m²</t>
  </si>
  <si>
    <t>Rua Olívia Bandeira Singer, 200 (sobrado 03)</t>
  </si>
  <si>
    <t>R$ 2.840,30 / m²</t>
  </si>
  <si>
    <t>Rua Ayrton Luciano Franco, 76 (casa 03)</t>
  </si>
  <si>
    <t>R$ 2.977,31 / m²</t>
  </si>
  <si>
    <t>Rua Doutor Constante Coelho, 567</t>
  </si>
  <si>
    <t>R$ 3.361,94 / m²</t>
  </si>
  <si>
    <t>Avenida Francisco Gulin, 1104 (casa 03)</t>
  </si>
  <si>
    <t>R$ 1.621,38 / m²</t>
  </si>
  <si>
    <t>Rua Tufy Nass Cury, 435 (sobrado 03)</t>
  </si>
  <si>
    <t>R$ 2.585,72 / m²</t>
  </si>
  <si>
    <t>Rua José Lins do Rego, 290 (Casa 23)</t>
  </si>
  <si>
    <t>R$ 3.156,57 / m²</t>
  </si>
  <si>
    <t>Rua Ana Berta Roskamp, 1178 (casa 03)</t>
  </si>
  <si>
    <t>R$ 3.101,51 / m²</t>
  </si>
  <si>
    <t>Rua José de Oliveira Franco, 1178 (casa 02)</t>
  </si>
  <si>
    <t>R$ 3.250,63 / m²</t>
  </si>
  <si>
    <t>Rua Eloy Carli, 506</t>
  </si>
  <si>
    <t>R$ 2.924,98 / m²</t>
  </si>
  <si>
    <t>Rua José Wosch Sobrinho, 248 (sobrado 03)</t>
  </si>
  <si>
    <t>R$ 3.081,94 / m²</t>
  </si>
  <si>
    <t>Rua José de Oliveira Franco, 2227</t>
  </si>
  <si>
    <t>R$ 2.890,17 / m²</t>
  </si>
  <si>
    <t>Rua Vansolino Granato, 22 (sobrado 03)</t>
  </si>
  <si>
    <t>R$ 1.648,90 / m²</t>
  </si>
  <si>
    <t>Rua Jambo, 247 (sobrado 04)</t>
  </si>
  <si>
    <t>R$ 2.842,50 / m²</t>
  </si>
  <si>
    <t>Rua Sergipe, 1501</t>
  </si>
  <si>
    <t>R$ 4.035,22 / m²</t>
  </si>
  <si>
    <t>Rua João Havro, 2326</t>
  </si>
  <si>
    <t>R$ 2.697,33 / m²</t>
  </si>
  <si>
    <t>Rua Cyrillo Merlin, 502</t>
  </si>
  <si>
    <t>R$ 3.081,14 / m²</t>
  </si>
  <si>
    <t>Alameda das Azaléias, 71</t>
  </si>
  <si>
    <t>R$ 3.333,74 / m²</t>
  </si>
  <si>
    <t>Rua Inácio Martins, 279 (sobrado 9)</t>
  </si>
  <si>
    <t>R$ 3.574,32 / m²</t>
  </si>
  <si>
    <t>Rua Inácio Martins, 279 (Sobrado 16)</t>
  </si>
  <si>
    <t>Rua Inácio Martins, 279 (sobrado 15)</t>
  </si>
  <si>
    <t>Rua Inácio Martins, 279 (sobrado 14)</t>
  </si>
  <si>
    <t>Rua Inácio Martins, 279 (sobrado 13)</t>
  </si>
  <si>
    <t>Rua Inácio Martins, 279 (sobrado 12)</t>
  </si>
  <si>
    <t>Rua Verônica Szeremeta, 55</t>
  </si>
  <si>
    <t>R$ 3.266,33 / m²</t>
  </si>
  <si>
    <t>Rua Alberto Torres, 63 (Sobrado 03)</t>
  </si>
  <si>
    <t>R$ 2.379,13 / m²</t>
  </si>
  <si>
    <t>Rua General Anor Pinho, 607 (Sobrado 03)</t>
  </si>
  <si>
    <t>R$ 2.941,42 / m²</t>
  </si>
  <si>
    <t>Rua Professor Macedo Filho, 555</t>
  </si>
  <si>
    <t>R$ 2.642,86 / m²</t>
  </si>
  <si>
    <t>Rua Professor Omar Gonçalves da Motta, 355</t>
  </si>
  <si>
    <t>R$ 2.487,24 / m²</t>
  </si>
  <si>
    <t>Rua Coronel Adyr Guimarães, 413</t>
  </si>
  <si>
    <t>R$ 2.265,37 / m²</t>
  </si>
  <si>
    <t>Rua Antônio Corrêa Bittencourt, 160</t>
  </si>
  <si>
    <t>R$ 2.433,33 / m²</t>
  </si>
  <si>
    <t>Rua Rio Araguari, 1547</t>
  </si>
  <si>
    <t>R$ 3.188,78 / m²</t>
  </si>
  <si>
    <t>Rua Luiz Boza, 525</t>
  </si>
  <si>
    <t>R$ 2.815,59 / m²</t>
  </si>
  <si>
    <t>Rua Luiz Boza, 249</t>
  </si>
  <si>
    <t>R$ 2.021,05 / m²</t>
  </si>
  <si>
    <t>Rua Ricardo Carta, 201</t>
  </si>
  <si>
    <t>R$ 2.898,73 / m²</t>
  </si>
  <si>
    <t>Rua São José de Calazans, 172</t>
  </si>
  <si>
    <t>R$ 2.689,19 / m²</t>
  </si>
  <si>
    <t>Rua Vereador Jobar Cassou, 177</t>
  </si>
  <si>
    <t>R$ 2.929,69 / m²</t>
  </si>
  <si>
    <t>Rua México, 1454</t>
  </si>
  <si>
    <t>R$ 3.532,61 / m²</t>
  </si>
  <si>
    <t>Rua Alcides Darcanchy, 225</t>
  </si>
  <si>
    <t>R$ 2.825,00 / m²</t>
  </si>
  <si>
    <t>Rua Wolfgang Mozart, 89</t>
  </si>
  <si>
    <t>R$ 3.142,86 / m²</t>
  </si>
  <si>
    <t>Rua Inácio Barvick, 120</t>
  </si>
  <si>
    <t>R$ 3.000,00 / m²</t>
  </si>
  <si>
    <t>Rua Hermes Fontes, 1400</t>
  </si>
  <si>
    <t>R$ 5.500,00 / m²</t>
  </si>
  <si>
    <t>Rua Pianista Luís Thomaszeck, 66</t>
  </si>
  <si>
    <t>R$ 3.486,92 / m²</t>
  </si>
  <si>
    <t>Rua Miguel Brenner, 213</t>
  </si>
  <si>
    <t>R$ 5.535,71 / m²</t>
  </si>
  <si>
    <t>Rua Victório Viezzer, 567</t>
  </si>
  <si>
    <t>R$ 2.500,00 / m²</t>
  </si>
  <si>
    <t>Rua Professor Rubens Oscar Guelli, 620 (Cs 03)</t>
  </si>
  <si>
    <t>R$ 3.819,86 / m²</t>
  </si>
  <si>
    <t>Rua Marian Tadeuzs Laslowski, 68 (sb 03)</t>
  </si>
  <si>
    <t>R$ 3.789,79 / m²</t>
  </si>
  <si>
    <t>Rua da Trindade, 1801 (cs 41)</t>
  </si>
  <si>
    <t>R$ 3.214,29 / m²</t>
  </si>
  <si>
    <t>Rua Sudão, 428 (cs 03)</t>
  </si>
  <si>
    <t>Rua Guglielmo Marconi, 870 (sobrado 14)</t>
  </si>
  <si>
    <t>R$ 2.004,19 / m²</t>
  </si>
  <si>
    <t>Rua Coronel João Guilherme Guimarães, 1861 (Casa 01)</t>
  </si>
  <si>
    <t>R$ 3.301,10 / m²</t>
  </si>
  <si>
    <t>Rua Maria Ortolani Gubert, 141 (Un 02)</t>
  </si>
  <si>
    <t>R$ 3.600,00 / m²</t>
  </si>
  <si>
    <t>Rua Humberto Levis, 147 (casa isolada)</t>
  </si>
  <si>
    <t>R$ 3.021,76 / m²</t>
  </si>
  <si>
    <t>Rua Emílio Teles de Lima, 314</t>
  </si>
  <si>
    <t>R$ 3.625,00 / m²</t>
  </si>
  <si>
    <t>Rua Adriana Ceres Zago Bueno, 983</t>
  </si>
  <si>
    <t>R$ 3.585,15 / m²</t>
  </si>
  <si>
    <t>Rua Cascavel, 565 (Casa 17)</t>
  </si>
  <si>
    <t>R$ 4.957,04 / m²</t>
  </si>
  <si>
    <t>Rua Walter José Wunderlich Júnior, 1014 (Casa 02)</t>
  </si>
  <si>
    <t>R$ 2.594,34 / m²</t>
  </si>
  <si>
    <t>Rua Edvige Túlio, 161 (cs 2)</t>
  </si>
  <si>
    <t>R$ 3.331,85 / m²</t>
  </si>
  <si>
    <t>Rua Albino Novakowski, 171</t>
  </si>
  <si>
    <t>R$ 3.002,25 / m²</t>
  </si>
  <si>
    <t>Avenida Pero Vaz de Caminha, 1879 (Sob.01)</t>
  </si>
  <si>
    <t>R$ 2.197,80 / m²</t>
  </si>
  <si>
    <t>R$ 2.443,44 / m²</t>
  </si>
  <si>
    <t>Rua Major Theolindo Ferreira Ribas, 2815 (casa SB 01)</t>
  </si>
  <si>
    <t>R$ 3.192,10 / m²</t>
  </si>
  <si>
    <t>Rua Alberto Rutz, 491 (Casa 03)</t>
  </si>
  <si>
    <t>R$ 2.802,35 / m²</t>
  </si>
  <si>
    <t>Rua Júlia Huga Maria Negrello, 244 (Cs.71)</t>
  </si>
  <si>
    <t>R$ 962,03 / m²</t>
  </si>
  <si>
    <t>Rua Ângelo Breseghello, 422 (Casa - 31)</t>
  </si>
  <si>
    <t>R$ 2.747,02 / m²</t>
  </si>
  <si>
    <t>Rua Edith de França Alves, 307</t>
  </si>
  <si>
    <t>R$ 2.696,91 / m²</t>
  </si>
  <si>
    <t>Rua Elizabeth Majewski, 138 (Sobr.02)</t>
  </si>
  <si>
    <t>R$ 2.529,82 / m²</t>
  </si>
  <si>
    <t>R$ 2.704,49 / m²</t>
  </si>
  <si>
    <t>Rua Antônio Giovanni Bertoldi, 40</t>
  </si>
  <si>
    <t>R$ 3.675,54 / m²</t>
  </si>
  <si>
    <t>Rua Fernando Corrêa de Azevedo, 289 (Casa 02)</t>
  </si>
  <si>
    <t>R$ 2.341,29 / m²</t>
  </si>
  <si>
    <t>Rua Purus, 27 (Casa 04)</t>
  </si>
  <si>
    <t>R$ 3.076,92 / m²</t>
  </si>
  <si>
    <t>Rua Maria Luzardi Bertoldi, 1135 (CASA 02)</t>
  </si>
  <si>
    <t>R$ 3.617,79 / m²</t>
  </si>
  <si>
    <t>Rua Jesus Francisco da Rocha, 312 (Casa - 1)</t>
  </si>
  <si>
    <t>R$ 4.027,78 / m²</t>
  </si>
  <si>
    <t>Rua Margarida Dallarmi, 315 (Condominio Palladio Condominium)</t>
  </si>
  <si>
    <t>R$ 8.702,83 / m²</t>
  </si>
  <si>
    <t>Rua Joaquim Caetano da Silva, 452 (CASA 1)</t>
  </si>
  <si>
    <t>R$ 3.247,86 / m²</t>
  </si>
  <si>
    <t>Rua Francisco Klemtz, 76 (SOBRADO 01)</t>
  </si>
  <si>
    <t>R$ 3.788,07 / m²</t>
  </si>
  <si>
    <t>Rua Camilo Haj Mussi, 23 (CASA 01)</t>
  </si>
  <si>
    <t>R$ 3.510,98 / m²</t>
  </si>
  <si>
    <t>Rua Pretextato Taborda Júnior, 687 (casa 02)</t>
  </si>
  <si>
    <t>R$ 2.700,50 / m²</t>
  </si>
  <si>
    <t>Travessa Nelson Jorge, 31 (Casa 1)</t>
  </si>
  <si>
    <t>R$ 3.893,07 / m²</t>
  </si>
  <si>
    <t>Travessa Maysa, 22 (casa 02)</t>
  </si>
  <si>
    <t>R$ 3.648,68 / m²</t>
  </si>
  <si>
    <t>Rua Arthur Manoel Iwersen, 550 (Sobrado 62)</t>
  </si>
  <si>
    <t>R$ 3.592,14 / m²</t>
  </si>
  <si>
    <t>Rua Rio Xingu, 625 (sb 06)</t>
  </si>
  <si>
    <t>R$ 2.864,58 / m²</t>
  </si>
  <si>
    <t>Rua Pedro Prosdócimo, 1091 (Residência nº 01)</t>
  </si>
  <si>
    <t>R$ 3.503,50 / m²</t>
  </si>
  <si>
    <t>Rua Ana Alzira Pereira, 45 (unidade 01)</t>
  </si>
  <si>
    <t>R$ 2.307,87 / m²</t>
  </si>
  <si>
    <t>Rua Leonardo Javorski, 81 (Casa 06)</t>
  </si>
  <si>
    <t>R$ 3.984,06 / m²</t>
  </si>
  <si>
    <t>Rua Serafim Lucca, 437 (casa 28)</t>
  </si>
  <si>
    <t>R$ 4.758,97 / m²</t>
  </si>
  <si>
    <t>Rua Rodolfo Bernardelli, 171</t>
  </si>
  <si>
    <t>R$ 4.416,67 / m²</t>
  </si>
  <si>
    <t>Rua Professor Manoel de Oliveira Franco Sobrinho, 594 (CASA 02)</t>
  </si>
  <si>
    <t>R$ 3.551,91 / m²</t>
  </si>
  <si>
    <t>Rua Professor Ataliba Simas Moreira, 76 (sobrado 01)</t>
  </si>
  <si>
    <t>R$ 2.415,46 / m²</t>
  </si>
  <si>
    <t>Rua Waldemiro Nardino, 60 (SOBRADO 02)</t>
  </si>
  <si>
    <t>R$ 3.248,26 / m²</t>
  </si>
  <si>
    <t>Rua Arthur Martins Franco, 405 (casa 121)</t>
  </si>
  <si>
    <t>R$ 3.019,09 / m²</t>
  </si>
  <si>
    <t>Rua Abel da Silva Almeida, 69 (CASA)</t>
  </si>
  <si>
    <t>R$ 4.116,42 / m²</t>
  </si>
  <si>
    <t>Rua Domingos Antônio Moro, 782 (CASA 17)</t>
  </si>
  <si>
    <t>R$ 3.894,12 / m²</t>
  </si>
  <si>
    <t>R$ 8.821,12 / m²</t>
  </si>
  <si>
    <t>Rua Hilda Cadilhe de Oliveira, 489</t>
  </si>
  <si>
    <t>R$ 1.113,21 / m²</t>
  </si>
  <si>
    <t>Rua Lodovico Kaminski, 2525</t>
  </si>
  <si>
    <t>R$ 2.000,00 / m²</t>
  </si>
  <si>
    <t>Rua Jeremias Eugênio Fernandes, 859 (CASA 01)</t>
  </si>
  <si>
    <t>R$ 2.604,54 / m²</t>
  </si>
  <si>
    <t>Rua Praxedes Silva Avelleda, 87 (Sobrado 1)</t>
  </si>
  <si>
    <t>R$ 3.832,26 / m²</t>
  </si>
  <si>
    <t>Rua Professor Brandão, 1101</t>
  </si>
  <si>
    <t>R$ 2.097,21 / m²</t>
  </si>
  <si>
    <t>Rua Professor Antenor da Silva Pupo, 44 (Sobrado 02)</t>
  </si>
  <si>
    <t>R$ 2.910,74 / m²</t>
  </si>
  <si>
    <t>Rua Mário Edson Afonso Valente, 455 (casa 03)</t>
  </si>
  <si>
    <t>R$ 3.204,86 / m²</t>
  </si>
  <si>
    <t>Avenida Sagitário, 390</t>
  </si>
  <si>
    <t>R$ 2.898,40 / m²</t>
  </si>
  <si>
    <t>Rua Radialista Oliveira Rauchbach, 30 (01)</t>
  </si>
  <si>
    <t>R$ 3.607,32 / m²</t>
  </si>
  <si>
    <t>Rua Maria Luzardi Bertoldi, 2390 (CASA 1)</t>
  </si>
  <si>
    <t>R$ 3.229,17 / m²</t>
  </si>
  <si>
    <t>Rua Irmã Anatólia, 645 (sobrado 03)</t>
  </si>
  <si>
    <t>R$ 2.626,05 / m²</t>
  </si>
  <si>
    <t>Rua Alphonse Daudet, 255 (Sobrado nº 01, Residencial Daudet I)</t>
  </si>
  <si>
    <t>R$ 3.105,59 / m²</t>
  </si>
  <si>
    <t>R$ 3.068,62 / m²</t>
  </si>
  <si>
    <t>Rua Aracaju, 251 (sobrado 03)</t>
  </si>
  <si>
    <t>R$ 984,85 / m²</t>
  </si>
  <si>
    <t>Rua João Batista Chiarello, 71 (CASA)</t>
  </si>
  <si>
    <t>R$ 3.816,05 / m²</t>
  </si>
  <si>
    <t>Rua dos Dominicanos, 449 (casa)</t>
  </si>
  <si>
    <t>R$ 3.190,94 / m²</t>
  </si>
  <si>
    <t>Rua das Oliveiras, 26 (casa)</t>
  </si>
  <si>
    <t>R$ 2.364,65 / m²</t>
  </si>
  <si>
    <t>Rua Doutor Danilo Gomes, 2390 (casa)</t>
  </si>
  <si>
    <t>R$ 3.589,74 / m²</t>
  </si>
  <si>
    <t>Rua Pedro Moreira Cardoso, 176 (casa 2)</t>
  </si>
  <si>
    <t>R$ 3.216,81 / m²</t>
  </si>
  <si>
    <t>Rua Guilherme Nievola, 784</t>
  </si>
  <si>
    <t>R$ 3,53 / m²</t>
  </si>
  <si>
    <t>Rua Vereador Oswaldo Nascimento Bittencourt, 568</t>
  </si>
  <si>
    <t>Rua Bituruna, 481</t>
  </si>
  <si>
    <t>R$ 2.062,43 / m²</t>
  </si>
  <si>
    <t>Rua Antônio Meirelles Sobrinho, 40</t>
  </si>
  <si>
    <t>R$ 4.000,00 / m²</t>
  </si>
  <si>
    <t>Rua Pedro Muraro, 50</t>
  </si>
  <si>
    <t>Rua do Amapá, 116</t>
  </si>
  <si>
    <t>R$ 320,00 / m²</t>
  </si>
  <si>
    <t>Rua Júlia Wanderley, 986</t>
  </si>
  <si>
    <t>R$ 4.917,49 / m²</t>
  </si>
  <si>
    <t>Rua Coronel Evangelista dos Santos, 391</t>
  </si>
  <si>
    <t>R$ 1.727,27 / m²</t>
  </si>
  <si>
    <t>Rua Aristides Athayde, 306</t>
  </si>
  <si>
    <t>R$ 6.535,09 / m²</t>
  </si>
  <si>
    <t>Rua José Mário de Oliveira, 300</t>
  </si>
  <si>
    <t>R$ 2.808,99 / m²</t>
  </si>
  <si>
    <t>Rua Maurício Ricardo dos Santos, 130 (casa isolada)</t>
  </si>
  <si>
    <t>R$ 2.010,05 / m²</t>
  </si>
  <si>
    <t>Rua Agostinho Ângelo Trevisan, 180 (Sob.03)</t>
  </si>
  <si>
    <t>R$ 2.989,69 / m²</t>
  </si>
  <si>
    <t>Rua Simão Brante, 678 (Sob.03)</t>
  </si>
  <si>
    <t>R$ 3.659,79 / m²</t>
  </si>
  <si>
    <t>Rua Butiá, 55</t>
  </si>
  <si>
    <t>R$ 3.348,99 / m²</t>
  </si>
  <si>
    <t>Rua Alphonse Daudet, 116 (Sob.03)</t>
  </si>
  <si>
    <t>R$ 3.490,00 / m²</t>
  </si>
  <si>
    <t>Rua Manoel dos Santos, 35 (Sob.3)</t>
  </si>
  <si>
    <t>R$ 2.895,08 / m²</t>
  </si>
  <si>
    <t>Rua Álvares de Azevedo, 931</t>
  </si>
  <si>
    <t>Rua Rezala Simão, 1316 (Casa 108)</t>
  </si>
  <si>
    <t>R$ 3.067,58 / m²</t>
  </si>
  <si>
    <t>Rua Cidade de Antonina, 476 (Sobrado 2)</t>
  </si>
  <si>
    <t>R$ 3.073,12 / m²</t>
  </si>
  <si>
    <t>Travessa Aramis Milarch, 215 (casa 02)</t>
  </si>
  <si>
    <t>R$ 4.546,93 / m²</t>
  </si>
  <si>
    <t>Travessa Julieta Rigão Schrederhof, 14 (Casa 01)</t>
  </si>
  <si>
    <t>R$ 3.786,03 / m²</t>
  </si>
  <si>
    <t>Rua Almezina Eugênia Ferreira, 100</t>
  </si>
  <si>
    <t>R$ 2.307,69 / m²</t>
  </si>
  <si>
    <t>Avenida Santa Bernadethe, 506 (Casa 03)</t>
  </si>
  <si>
    <t>R$ 3.236,55 / m²</t>
  </si>
  <si>
    <t>Rua João Tobias de Paiva Netto, 417 (CAsa 01)</t>
  </si>
  <si>
    <t>R$ 2.914,39 / m²</t>
  </si>
  <si>
    <t>Rua Damião Alberti Nabosne, 37 (CASA 02)</t>
  </si>
  <si>
    <t>R$ 3.783,66 / m²</t>
  </si>
  <si>
    <t>Rua Teodoro Czyr, 217 (SOBRADO 02)</t>
  </si>
  <si>
    <t>R$ 3.149,37 / m²</t>
  </si>
  <si>
    <t>Rua Doutor Carlos Bruno Breithaupt, 174 (SOBRADO 02)</t>
  </si>
  <si>
    <t>R$ 2.885,06 / m²</t>
  </si>
  <si>
    <t>Rua Ebraim Sebastião de Castro, 42 (casa 01)</t>
  </si>
  <si>
    <t>R$ 2.294,12 / m²</t>
  </si>
  <si>
    <t>Estrada das Olarias, 550 (Casa 36)</t>
  </si>
  <si>
    <t>R$ 2.746,98 / m²</t>
  </si>
  <si>
    <t>Rua Francisco Moro, 637 (Casa 02)</t>
  </si>
  <si>
    <t>R$ 3.406,86 / m²</t>
  </si>
  <si>
    <t>Rua Rio Jari, 1659</t>
  </si>
  <si>
    <t>R$ 3.333,33 / m²</t>
  </si>
  <si>
    <t>Rua Ewerton Leinig Saporski, 100</t>
  </si>
  <si>
    <t>R$ 3.375,00 / m²</t>
  </si>
  <si>
    <t>Rua Antônio Bertoldi, 208 (Sobrado 1)</t>
  </si>
  <si>
    <t>R$ 2.877,91 / m²</t>
  </si>
  <si>
    <t>Rua Jovino Cavalheiro dos Santos, 242 (Sobrado 8)</t>
  </si>
  <si>
    <t>R$ 3.500,86 / m²</t>
  </si>
  <si>
    <t>Rua Frederico Maurer, 2700 (sobrado 03)</t>
  </si>
  <si>
    <t>R$ 3.163,36 / m²</t>
  </si>
  <si>
    <t>Rua Aldo Pinheiro, 90 (SOBRADO 10)</t>
  </si>
  <si>
    <t>R$ 4.162,43 / m²</t>
  </si>
  <si>
    <t>Rua Rogério Zara do Amaral, 46 (Sobrado 2)</t>
  </si>
  <si>
    <t>R$ 2.577,32 / m²</t>
  </si>
  <si>
    <t>R$ 2.445,15 / m²</t>
  </si>
  <si>
    <t>Rua João Loprete Frega, 90</t>
  </si>
  <si>
    <t>R$ 3.423,08 / m²</t>
  </si>
  <si>
    <t>R$ 3.461,54 / m²</t>
  </si>
  <si>
    <t>Rua Cajá-manga, 1006 (Sb.38)</t>
  </si>
  <si>
    <t>R$ 3.736,92 / m²</t>
  </si>
  <si>
    <t>Rua Cajá-manga, 1006 (Sb.11)</t>
  </si>
  <si>
    <t>R$ 4.465,31 / m²</t>
  </si>
  <si>
    <t>Rua Cajá-manga, 1006 (Sb..46)</t>
  </si>
  <si>
    <t>R$ 3.663,84 / m²</t>
  </si>
  <si>
    <t>Rua Cajá-manga, 1006 (Sob.07)</t>
  </si>
  <si>
    <t>R$ 3.549,35 / m²</t>
  </si>
  <si>
    <t>Rua Desembargador Ernâni Almeida de Abreu, 1191 (casa 01)</t>
  </si>
  <si>
    <t>R$ 3.367,39 / m²</t>
  </si>
  <si>
    <t>Rua Tibúrcio Brasil, 58 (CASA 08)</t>
  </si>
  <si>
    <t>R$ 3.673,90 / m²</t>
  </si>
  <si>
    <t>Rua Dona Branca do Nascimento Miranda, 791 (Sb.01)</t>
  </si>
  <si>
    <t>R$ 3.608,76 / m²</t>
  </si>
  <si>
    <t>Rua Angélico Tosin, 295 (Casa 2)</t>
  </si>
  <si>
    <t>R$ 3.733,33 / m²</t>
  </si>
  <si>
    <t>Rua Dona Branca do Nascimento Miranda, 791 (Sb.03)</t>
  </si>
  <si>
    <t>R$ 2.845,04 / m²</t>
  </si>
  <si>
    <t>R$ 3.034,71 / m²</t>
  </si>
  <si>
    <t>Rua Dona Branca do Nascimento Miranda, 791 (Sb.04)</t>
  </si>
  <si>
    <t>R$ 3.362,29 / m²</t>
  </si>
  <si>
    <t>Rua Arthur Manoel Iwersen, 2415</t>
  </si>
  <si>
    <t>R$ 3.548,39 / m²</t>
  </si>
  <si>
    <t>Rua Angelina Legat Pasini, 901</t>
  </si>
  <si>
    <t>R$ 3.200,00 / m²</t>
  </si>
  <si>
    <t>Rua Danilo Pedro Schreiner, 100</t>
  </si>
  <si>
    <t>R$ 2.470,59 / m²</t>
  </si>
  <si>
    <t>Rua Dona Branca do Nascimento Miranda, 791 (Sb.07)</t>
  </si>
  <si>
    <t>R$ 3.091,72 / m²</t>
  </si>
  <si>
    <t>Rua Professora Ivette Rocha Krüger, 414 (Casa 02)</t>
  </si>
  <si>
    <t>R$ 2.785,29 / m²</t>
  </si>
  <si>
    <t>Rua Pedro Wieler, 1201 (Sb 19)</t>
  </si>
  <si>
    <t>R$ 3.408,84 / m²</t>
  </si>
  <si>
    <t>Rua Professor Elevir Dionysio, 305 (sobrado 08)</t>
  </si>
  <si>
    <t>R$ 3.091,46 / m²</t>
  </si>
  <si>
    <t>Rua Dona Branca do Nascimento Miranda, 791 (Sb.06)</t>
  </si>
  <si>
    <t>R$ 2.988,66 / m²</t>
  </si>
  <si>
    <t>Rua Joana Roncaglio Bertoldi, 1403 (Casa 1)</t>
  </si>
  <si>
    <t>R$ 3.657,92 / m²</t>
  </si>
  <si>
    <t>Rua Marechal Anor Teixeira dos Santos, 850 (Casa 10)</t>
  </si>
  <si>
    <t>R$ 4.047,62 / m²</t>
  </si>
  <si>
    <t>Rua Roque Lazarotto, 440 (Casa)</t>
  </si>
  <si>
    <t>R$ 3.434,26 / m²</t>
  </si>
  <si>
    <t>Rua Anita Jonson Zuctanski, 60 (sobrado 2)</t>
  </si>
  <si>
    <t>R$ 2.898,55 / m²</t>
  </si>
  <si>
    <t>Rua Rachel Corayola Bajerski, 342 (SOBRADO 01)</t>
  </si>
  <si>
    <t>R$ 2.846,84 / m²</t>
  </si>
  <si>
    <t>Rua Juarez Borges, 75 (casa 01)</t>
  </si>
  <si>
    <t>R$ 4.031,10 / m²</t>
  </si>
  <si>
    <t>Rua Augusto Steembock, 601 (sobrado 10)</t>
  </si>
  <si>
    <t>R$ 3.698,63 / m²</t>
  </si>
  <si>
    <t>Rua Antônio Giovanni Bertoldi, 121</t>
  </si>
  <si>
    <t>R$ 3.500,00 / m²</t>
  </si>
  <si>
    <t>Rua Emílio Teles de Lima, 212</t>
  </si>
  <si>
    <t>R$ 3.127,66 / m²</t>
  </si>
  <si>
    <t>Rua Lydia Girardi Bertholdi, 100</t>
  </si>
  <si>
    <t>R$ 3.309,52 / m²</t>
  </si>
  <si>
    <t>Rua Rubens Fabri, 91 (sobrado 01)</t>
  </si>
  <si>
    <t>Rua Cascavel, 50 (casa 5)</t>
  </si>
  <si>
    <t>R$ 2.227,17 / m²</t>
  </si>
  <si>
    <t>Travessa Milton Derviche, 304 (Casa A, Condomínio Derviche)</t>
  </si>
  <si>
    <t>Rua dos Dominicanos, 865 (CASA 2 - SOBRADO)</t>
  </si>
  <si>
    <t>R$ 3.549,65 / m²</t>
  </si>
  <si>
    <t>Rua Juvenal Negrello, 771 (Casa 3)</t>
  </si>
  <si>
    <t>Rua Neusa Gusso, 102 (CASA)</t>
  </si>
  <si>
    <t>R$ 2.870,37 / m²</t>
  </si>
  <si>
    <t>Rua Rio Xingu, 1078 (cs 3)</t>
  </si>
  <si>
    <t>R$ 4.433,96 / m²</t>
  </si>
  <si>
    <t>Rua Paulo Setúbal, 4100</t>
  </si>
  <si>
    <t>R$ 2.518,73 / m²</t>
  </si>
  <si>
    <t>Rua Desembargador José Carlos Ribeiro Ribas, 945 (SOBRADO 08)</t>
  </si>
  <si>
    <t>R$ 4.098,36 / m²</t>
  </si>
  <si>
    <t>Rua Jussara, 3796 (SOBRADO 03)</t>
  </si>
  <si>
    <t>R$ 2.955,40 / m²</t>
  </si>
  <si>
    <t>Rua Joana Souza Gusso, 445</t>
  </si>
  <si>
    <t>R$ 3.879,44 / m²</t>
  </si>
  <si>
    <t>Rua Vereador Washington Mansur, 285</t>
  </si>
  <si>
    <t>R$ 3.750,00 / m²</t>
  </si>
  <si>
    <t>Rua Capitão Manoel Pacheco da Costa, 300</t>
  </si>
  <si>
    <t>R$ 2.638,89 / m²</t>
  </si>
  <si>
    <t>Rua Raimundo da Motta de Azevedo Correia, 140</t>
  </si>
  <si>
    <t>R$ 3.878,79 / m²</t>
  </si>
  <si>
    <t>Rua Engenheiro Jayme Matzenbacher, 73</t>
  </si>
  <si>
    <t>R$ 2.948,40 / m²</t>
  </si>
  <si>
    <t>Rua Doutor Otto Ernesto Blume, 374</t>
  </si>
  <si>
    <t>R$ 2.805,31 / m²</t>
  </si>
  <si>
    <t>Rua Carlos Garbaccio, 238 (Sob.01)</t>
  </si>
  <si>
    <t>R$ 2.848,48 / m²</t>
  </si>
  <si>
    <t>Rua Lucas Carvalho, 1340 (Casa 1)</t>
  </si>
  <si>
    <t>R$ 4.229,61 / m²</t>
  </si>
  <si>
    <t>Rua Januário Alves de Souza, 100</t>
  </si>
  <si>
    <t>R$ 4.365,08 / m²</t>
  </si>
  <si>
    <t>Rua Cascavel, 100</t>
  </si>
  <si>
    <t>R$ 3.090,91 / m²</t>
  </si>
  <si>
    <t>Rua Doutor Bley Zornig, 100</t>
  </si>
  <si>
    <t>R$ 2.692,31 / m²</t>
  </si>
  <si>
    <t>Rua Leni Barros Teixeira, 35 (Casa 01)</t>
  </si>
  <si>
    <t>R$ 3.541,91 / m²</t>
  </si>
  <si>
    <t>Rua Epaminondas Ribeiro, 895 (Cs.01)</t>
  </si>
  <si>
    <t>R$ 3.643,07 / m²</t>
  </si>
  <si>
    <t>Rua Doutor Constante Coelho, 479 (Casa 3)</t>
  </si>
  <si>
    <t>R$ 2.807,62 / m²</t>
  </si>
  <si>
    <t>Rua Antônio Costa, 272 (Casa 02)</t>
  </si>
  <si>
    <t>R$ 3.215,93 / m²</t>
  </si>
  <si>
    <t>Rua Professor Ewaldo Schiebler, 216</t>
  </si>
  <si>
    <t>R$ 4.004,97 / m²</t>
  </si>
  <si>
    <t>Rua Ester Sara Borowski, 171 (CASA 01)</t>
  </si>
  <si>
    <t>R$ 4.005,72 / m²</t>
  </si>
  <si>
    <t>Rua Maximo Asinelli, 628 (Sobrado 2)</t>
  </si>
  <si>
    <t>R$ 4.287,19 / m²</t>
  </si>
  <si>
    <t>Rua Sílvio Neri Carcereri, 33 (RESIDENCIA 2)</t>
  </si>
  <si>
    <t>R$ 2.817,57 / m²</t>
  </si>
  <si>
    <t>Rua República Islâmica do Irã, 481 (Un 02)</t>
  </si>
  <si>
    <t>R$ 1.836,77 / m²</t>
  </si>
  <si>
    <t>Rua Felinto Bento Vianna, 100</t>
  </si>
  <si>
    <t>Rua João José Zattar, 199 (Sobrado 01)</t>
  </si>
  <si>
    <t>R$ 2.583,33 / m²</t>
  </si>
  <si>
    <t>Rua Maria Luzardi Bertoldi, 2544 (Casa 01)</t>
  </si>
  <si>
    <t>R$ 3.429,69 / m²</t>
  </si>
  <si>
    <t>Rua João Reboli, 679 (sobrado 02)</t>
  </si>
  <si>
    <t>R$ 3.361,34 / m²</t>
  </si>
  <si>
    <t>Rua João Barwik, 469 (Sobrado 4)</t>
  </si>
  <si>
    <t>R$ 2.888,50 / m²</t>
  </si>
  <si>
    <t>Rua Clemente Mendes Ferreira, 275 (Sobrado 04)</t>
  </si>
  <si>
    <t>R$ 3.441,32 / m²</t>
  </si>
  <si>
    <t>Rua Ernesto Biscardi, 1155 (casa 20)</t>
  </si>
  <si>
    <t>R$ 3.469,46 / m²</t>
  </si>
  <si>
    <t>Rua Aristides Pereira da Cruz, 21 (Casa 70)</t>
  </si>
  <si>
    <t>R$ 4.873,51 / m²</t>
  </si>
  <si>
    <t>Rua Maria Teixeira de Mello, 239 (Casa 52)</t>
  </si>
  <si>
    <t>R$ 3.357,31 / m²</t>
  </si>
  <si>
    <t>Rua Capitão João Michalizsen, 153 (Casa 03)</t>
  </si>
  <si>
    <t>R$ 3.153,15 / m²</t>
  </si>
  <si>
    <t>R$ 3.177,46 / m²</t>
  </si>
  <si>
    <t>Rua Jornalista Silvino Alves Batista, 175 (Casa 01)</t>
  </si>
  <si>
    <t>R$ 3.399,12 / m²</t>
  </si>
  <si>
    <t>Rua João Lacolla, 106 (CASA 01)</t>
  </si>
  <si>
    <t>R$ 4.169,09 / m²</t>
  </si>
  <si>
    <t>Rua Pedro Violani, 299 (SOBRADO 1 - FUNDOS)</t>
  </si>
  <si>
    <t>R$ 3.075,22 / m²</t>
  </si>
  <si>
    <t>Rua Carlos João Goudard, 172 (CASA 18 - CONJ. RES. CANADA)</t>
  </si>
  <si>
    <t>R$ 3.613,05 / m²</t>
  </si>
  <si>
    <t>Rua Palmyra Crivellaro Bertolde, 113 (Unidade Nº 01)</t>
  </si>
  <si>
    <t>R$ 3.258,74 / m²</t>
  </si>
  <si>
    <t>Rua Domingas Scroccaro Marochi, 216 (casa 01)</t>
  </si>
  <si>
    <t>R$ 3.725,59 / m²</t>
  </si>
  <si>
    <t>Rua General Luiz Carlos Pereira Tourinho, 727</t>
  </si>
  <si>
    <t>R$ 3.743,87 / m²</t>
  </si>
  <si>
    <t>Avenida Sete de Setembro, 670</t>
  </si>
  <si>
    <t>R$ 3.072,38 / m²</t>
  </si>
  <si>
    <t>Rua Angélico Tosin, 51 (Casa 01)</t>
  </si>
  <si>
    <t>R$ 3.264,60 / m²</t>
  </si>
  <si>
    <t>Rua Professor Nivaldo Maranhão Faria, 265 (Residência nº 02)</t>
  </si>
  <si>
    <t>R$ 3.964,83 / m²</t>
  </si>
  <si>
    <t>Rua Capitão João Michalizsen, 217 (Casa 01)</t>
  </si>
  <si>
    <t>R$ 3.363,15 / m²</t>
  </si>
  <si>
    <t>Rua Antônio Alexandre Pillato, 100</t>
  </si>
  <si>
    <t>R$ 2.767,86 / m²</t>
  </si>
  <si>
    <t>Rua Engenheiro Eduardo Afonso Nadolny, 461 (casa 06)</t>
  </si>
  <si>
    <t>R$ 4.105,01 / m²</t>
  </si>
  <si>
    <t>Travessa Carlos Alexandre, 50 (Casa 01)</t>
  </si>
  <si>
    <t>R$ 3.676,47 / m²</t>
  </si>
  <si>
    <t>Rua Antônio Tosin, 100</t>
  </si>
  <si>
    <t>R$ 2.409,09 / m²</t>
  </si>
  <si>
    <t>Rua Antônio Bertoldi, 1288 (Casa - 02)</t>
  </si>
  <si>
    <t>R$ 3.879,42 / m²</t>
  </si>
  <si>
    <t>Rua Artur Elizier Faintych, 66 (Casa 02)</t>
  </si>
  <si>
    <t>R$ 3.779,37 / m²</t>
  </si>
  <si>
    <t>Rua Francisca Veiga do Amaral, 232 (CASA 02)</t>
  </si>
  <si>
    <t>R$ 3.879,19 / m²</t>
  </si>
  <si>
    <t>Rua Ovídio Garcez, 759 (casa 27)</t>
  </si>
  <si>
    <t>R$ 2.409,10 / m²</t>
  </si>
  <si>
    <t>Rua São Marcelino Champagnat, 680</t>
  </si>
  <si>
    <t>R$ 5.423,73 / m²</t>
  </si>
  <si>
    <t>Travessa Pedro Alípio Alves de Camargo, 132 (Casa 1)</t>
  </si>
  <si>
    <t>R$ 3.620,38 / m²</t>
  </si>
  <si>
    <t>Rua Itapejara do Oeste, 604 (Un 04)</t>
  </si>
  <si>
    <t>R$ 3.708,18 / m²</t>
  </si>
  <si>
    <t>Rua Elias Moyses Schelela, 181 (sobrado 02)</t>
  </si>
  <si>
    <t>R$ 3.208,56 / m²</t>
  </si>
  <si>
    <t>Rua João Obrzut, 474 (Sobr. nº 20)</t>
  </si>
  <si>
    <t>R$ 2.896,87 / m²</t>
  </si>
  <si>
    <t>Rua João Batista Dallarmi, 385 (UN 04)</t>
  </si>
  <si>
    <t>R$ 5.480,80 / m²</t>
  </si>
  <si>
    <t>Rua Júlio Zandoná, 976 (casa 26)</t>
  </si>
  <si>
    <t>R$ 2.447,55 / m²</t>
  </si>
  <si>
    <t>Rua Professor David Jorge Curi, 442 (casa 01)</t>
  </si>
  <si>
    <t>R$ 3.033,77 / m²</t>
  </si>
  <si>
    <t>Rua Emílio Teles de Lima, 115 (Casa 2)</t>
  </si>
  <si>
    <t>R$ 3.636,36 / m²</t>
  </si>
  <si>
    <t>Rua João Krasinski, 261 (sobrado 05)</t>
  </si>
  <si>
    <t>R$ 3.491,69 / m²</t>
  </si>
  <si>
    <t>Rua Maria do Cavaquinho, 19 (Casa 01)</t>
  </si>
  <si>
    <t>R$ 3.014,72 / m²</t>
  </si>
  <si>
    <t>Rua Maria Teixeira de Mello, 239 (Casa 10)</t>
  </si>
  <si>
    <t>R$ 2.902,43 / m²</t>
  </si>
  <si>
    <t>Rua Victória Visinoni Campos, 164 (Casa 02)</t>
  </si>
  <si>
    <t>R$ 3.326,76 / m²</t>
  </si>
  <si>
    <t>Rua João José Zattar, 80 (casa 03)</t>
  </si>
  <si>
    <t>R$ 3.825,83 / m²</t>
  </si>
  <si>
    <t>Rua Joaquim Theodoro Portugal, 326 (Casa - 01)</t>
  </si>
  <si>
    <t>R$ 3.681,28 / m²</t>
  </si>
  <si>
    <t>Rua Emílio Teles de Lima, 115 (CASA 01)</t>
  </si>
  <si>
    <t>R$ 3.409,09 / m²</t>
  </si>
  <si>
    <t>Rua Raposo Tavares, 2234 (Casa 10)</t>
  </si>
  <si>
    <t>R$ 5.714,29 / m²</t>
  </si>
  <si>
    <t>Rua Carlópolis, 479</t>
  </si>
  <si>
    <t>R$ 2.456,54 / m²</t>
  </si>
  <si>
    <t>Rua Padre Isaías de Andrade, 75</t>
  </si>
  <si>
    <t>R$ 3.454,55 / m²</t>
  </si>
  <si>
    <t>Rua Ladislau Luka, 977 (Residência 02)</t>
  </si>
  <si>
    <t>R$ 3.172,68 / m²</t>
  </si>
  <si>
    <t>Rua Ângelo Nichele, 194 (Casa 1)</t>
  </si>
  <si>
    <t>R$ 3.380,92 / m²</t>
  </si>
  <si>
    <t>Rua João Batista Meneguette, 220 (Residencia 01)</t>
  </si>
  <si>
    <t>R$ 3.435,86 / m²</t>
  </si>
  <si>
    <t>Rua Eleutério Fernando Rissi, 99 (CASA 02)</t>
  </si>
  <si>
    <t>R$ 3.597,12 / m²</t>
  </si>
  <si>
    <t>Rua Professora Kloldi Jane Assis, 569 (Casa 1)</t>
  </si>
  <si>
    <t>R$ 3.432,64 / m²</t>
  </si>
  <si>
    <t>Rua Paulo Setúbal, 4495 (Sobrado nº 27)</t>
  </si>
  <si>
    <t>R$ 4.124,12 / m²</t>
  </si>
  <si>
    <t>Rua Procópio Ferreira Martins, 39 ("Condomínio Residencial Palotinos" - Casa 6C)</t>
  </si>
  <si>
    <t>R$ 2.769,32 / m²</t>
  </si>
  <si>
    <t>Rua Rio Negro, 226 (Casa 04)</t>
  </si>
  <si>
    <t>R$ 3.514,56 / m²</t>
  </si>
  <si>
    <t>Rua Francisco Paganelli, 104 ((antiga casa 02 - Residencial Venetto II)</t>
  </si>
  <si>
    <t>R$ 2.685,08 / m²</t>
  </si>
  <si>
    <t>Rua Professor Leonardo Cobbe, 522 (sobrado 3)</t>
  </si>
  <si>
    <t>Rua Tenente-Coronel Vilagran Cabrita, 591 (Sobrado 6)</t>
  </si>
  <si>
    <t>R$ 3.663,00 / m²</t>
  </si>
  <si>
    <t>Rua Coronel Joaquim Antônio de Azevedo, 980 (Casa 01)</t>
  </si>
  <si>
    <t>R$ 3.388,30 / m²</t>
  </si>
  <si>
    <t>R$ 3.525,64 / m²</t>
  </si>
  <si>
    <t>Rua Presidente João Goulart, 1167 (Casa nº 70)</t>
  </si>
  <si>
    <t>R$ 3.048,78 / m²</t>
  </si>
  <si>
    <t>Rua José Laurindo de Souza, 155 (CASA 01)</t>
  </si>
  <si>
    <t>R$ 3.197,03 / m²</t>
  </si>
  <si>
    <t>Rua Antônio José Bonato, 588 (Un 01)</t>
  </si>
  <si>
    <t>R$ 4.298,36 / m²</t>
  </si>
  <si>
    <t>Rua Professor José Maurício Higgins, 3007 (Sobrado 01)</t>
  </si>
  <si>
    <t>R$ 3.053,81 / m²</t>
  </si>
  <si>
    <t>Rua Osmário Machado, 346 (SOBRADO 9)</t>
  </si>
  <si>
    <t>R$ 3.382,95 / m²</t>
  </si>
  <si>
    <t>Rua Artur Elizier Faintych, 59</t>
  </si>
  <si>
    <t>R$ 3.362,50 / m²</t>
  </si>
  <si>
    <t>Rua Professor José Nogueira dos Santos, 2205 (SOBRADO 09)</t>
  </si>
  <si>
    <t>R$ 3.663,31 / m²</t>
  </si>
  <si>
    <t>Rua Rio Negro, 226 (01)</t>
  </si>
  <si>
    <t>R$ 3.929,39 / m²</t>
  </si>
  <si>
    <t>Rua Capitão Zeppin, 35 (CASA)</t>
  </si>
  <si>
    <t>R$ 3.522,39 / m²</t>
  </si>
  <si>
    <t>R$ 2.955,46 / m²</t>
  </si>
  <si>
    <t>Rua Doutor Alcides Vieira Arco-Verde, 911 (CASA)</t>
  </si>
  <si>
    <t>R$ 4.800,00 / m²</t>
  </si>
  <si>
    <t>Rua Senador Nereu Ramos, 101</t>
  </si>
  <si>
    <t>R$ 3.800,00 / m²</t>
  </si>
  <si>
    <t>Rua Antônio Rodrigues, 583 (esquina com a Rua Major Alberto Pereira Jorge)</t>
  </si>
  <si>
    <t>R$ 4.025,51 / m²</t>
  </si>
  <si>
    <t>Rua Professora Maria Salles Godoy, 208 (CASA)</t>
  </si>
  <si>
    <t>Travessa Virgílio Gomes Pinheiro, 46</t>
  </si>
  <si>
    <t>R$ 2.802,88 / m²</t>
  </si>
  <si>
    <t>Rua Doutor Djalma Ferreira Lopes, 171 (CASA)</t>
  </si>
  <si>
    <t>R$ 2.428,57 / m²</t>
  </si>
  <si>
    <t>Rua Dante Melara, 2112 (Casa 01)</t>
  </si>
  <si>
    <t>R$ 3.529,22 / m²</t>
  </si>
  <si>
    <t>Rua Damião Alberti Nabosne, 252 (Casa 02)</t>
  </si>
  <si>
    <t>R$ 3.769,69 / m²</t>
  </si>
  <si>
    <t>Avenida Santa Bernadethe, 440</t>
  </si>
  <si>
    <t>R$ 3.261,78 / m²</t>
  </si>
  <si>
    <t>Rua Adriano Lugarini, 152 (casa)</t>
  </si>
  <si>
    <t>R$ 2.389,66 / m²</t>
  </si>
  <si>
    <t>Rua Elis Regina, 98 (CASA)</t>
  </si>
  <si>
    <t>R$ 1.551,72 / m²</t>
  </si>
  <si>
    <t>Rua Francisco de Assis Lauriano Leme, 112 (casa 01)</t>
  </si>
  <si>
    <t>R$ 3.719,60 / m²</t>
  </si>
  <si>
    <t>Rua Otto Urban, 79 (Casa 01)</t>
  </si>
  <si>
    <t>R$ 3.110,98 / m²</t>
  </si>
  <si>
    <t>Rua Doutor Lauro Gentio Portugal Tavares, 188 (casa 01)</t>
  </si>
  <si>
    <t>R$ 3.701,42 / m²</t>
  </si>
  <si>
    <t>Estrada Guilherme Weigert, 930 (CASA 35)</t>
  </si>
  <si>
    <t>R$ 3.111,11 / m²</t>
  </si>
  <si>
    <t>Rua Padre João Wislinski, 81</t>
  </si>
  <si>
    <t>R$ 3.308,09 / m²</t>
  </si>
  <si>
    <t>Rua Júlio Batista Pereira, 192 (casa 1)</t>
  </si>
  <si>
    <t>Rua Ladislau Luka, 852 (Casa 1)</t>
  </si>
  <si>
    <t>R$ 3.572,21 / m²</t>
  </si>
  <si>
    <t>Rua Estefano Fialla, 162</t>
  </si>
  <si>
    <t>Rua Teófilo Otoni, 494 (casa 16)</t>
  </si>
  <si>
    <t>R$ 3.035,93 / m²</t>
  </si>
  <si>
    <t>Rua Francisco Derosso, 4910 (bloco c casa 11)</t>
  </si>
  <si>
    <t>R$ 3.650,45 / m²</t>
  </si>
  <si>
    <t>Rua José Ribeiro Baptista, 386 (CASA 02)</t>
  </si>
  <si>
    <t>R$ 25,51 / m²</t>
  </si>
  <si>
    <t>Rua Waldemar Pereira da Silva, 343 (CASA 01)</t>
  </si>
  <si>
    <t>R$ 4.192,87 / m²</t>
  </si>
  <si>
    <t>Rua Bruno Bertoldi, 216</t>
  </si>
  <si>
    <t>R$ 2.285,71 / m²</t>
  </si>
  <si>
    <t>Rua Jornalista Reinaldo Dacheux Pereira, 771 (Sobrado 02)</t>
  </si>
  <si>
    <t>R$ 2.529,51 / m²</t>
  </si>
  <si>
    <t>Rua José Pires da Silva, 135 (Casa 02)</t>
  </si>
  <si>
    <t>R$ 4.576,66 / m²</t>
  </si>
  <si>
    <t>Rua Santa Maria, 418 (unidade 01)</t>
  </si>
  <si>
    <t>R$ 3.430,71 / m²</t>
  </si>
  <si>
    <t>Rua Suécia, 878</t>
  </si>
  <si>
    <t>R$ 1.961,97 / m²</t>
  </si>
  <si>
    <t>Rua Arthur Martins Franco, 405</t>
  </si>
  <si>
    <t>R$ 3.304,35 / m²</t>
  </si>
  <si>
    <t>Rua Sargento Luiz Gonzaga Martins Ribas, 250 (Casa 03)</t>
  </si>
  <si>
    <t>R$ 3.292,34 / m²</t>
  </si>
  <si>
    <t>Rua Brazílio de Araújo, 100</t>
  </si>
  <si>
    <t>Rua Adolpho Bertoldi, 108 (Casa 01)</t>
  </si>
  <si>
    <t>R$ 3.420,78 / m²</t>
  </si>
  <si>
    <t>Rua Senador Roberto Glaser, 286 (CASA 04)</t>
  </si>
  <si>
    <t>R$ 4.743,19 / m²</t>
  </si>
  <si>
    <t>Rua Paraíba, 2032</t>
  </si>
  <si>
    <t>R$ 2.988,93 / m²</t>
  </si>
  <si>
    <t>Rua Francisco Prestes Maia, 594 (CASA 01)</t>
  </si>
  <si>
    <t>R$ 3.142,94 / m²</t>
  </si>
  <si>
    <t>Rua Deputado Divonsir Borba Cortes, 406 (Casa 01)</t>
  </si>
  <si>
    <t>R$ 4.146,19 / m²</t>
  </si>
  <si>
    <t>Rua Ary Barroso, 696 (CASA)</t>
  </si>
  <si>
    <t>R$ 3.055,56 / m²</t>
  </si>
  <si>
    <t>Rua Joana Souza Gusso, 489 (CASA)</t>
  </si>
  <si>
    <t>R$ 5.284,55 / m²</t>
  </si>
  <si>
    <t>Rua Pedro Krasinski, 188 (Casa 04)</t>
  </si>
  <si>
    <t>R$ 3.159,56 / m²</t>
  </si>
  <si>
    <t>Rua Graviolas, 32 (Casa 04)</t>
  </si>
  <si>
    <t>R$ 2.619,23 / m²</t>
  </si>
  <si>
    <t>Rua Dante Melara, 2112 (casa 02)</t>
  </si>
  <si>
    <t>R$ 3.916,92 / m²</t>
  </si>
  <si>
    <t>Rua Professora Olga Balster, 1922 (casa 01)</t>
  </si>
  <si>
    <t>R$ 3.769,52 / m²</t>
  </si>
  <si>
    <t>Rua Visconde de Abaeté, 183 (Casa 07)</t>
  </si>
  <si>
    <t>R$ 3.411,96 / m²</t>
  </si>
  <si>
    <t>Rua Francisco Derosso, 6388</t>
  </si>
  <si>
    <t>R$ 3.400,00 / m²</t>
  </si>
  <si>
    <t>Rua Dimas Arceno, 250 (Casa 01)</t>
  </si>
  <si>
    <t>R$ 4.148,78 / m²</t>
  </si>
  <si>
    <t>Rua Radialista Wilson Brustolin, 175 (casa 2)</t>
  </si>
  <si>
    <t>R$ 3.588,52 / m²</t>
  </si>
  <si>
    <t>Rua Ismael de Almeida, 79 (Casa 02)</t>
  </si>
  <si>
    <t>R$ 3.854,06 / m²</t>
  </si>
  <si>
    <t>Rua Pedro Wieler, 1201 (SOBRADO 49)</t>
  </si>
  <si>
    <t>R$ 3.399,80 / m²</t>
  </si>
  <si>
    <t>Rua Francisco Strobach Filho, 520 (CASA 02)</t>
  </si>
  <si>
    <t>R$ 3.650,66 / m²</t>
  </si>
  <si>
    <t>Rua Alfredo Barcik, 609 (Casa)</t>
  </si>
  <si>
    <t>R$ 2.838,58 / m²</t>
  </si>
  <si>
    <t>Rua Doutor Bley Zornig, 2730 (Sobrado 06)</t>
  </si>
  <si>
    <t>R$ 4.270,34 / m²</t>
  </si>
  <si>
    <t>Rua Rodolpho Senff Júnior, 220 (sobrado 11)</t>
  </si>
  <si>
    <t>Rua João Sales Barreto Bossle, 137 (casa 02)</t>
  </si>
  <si>
    <t>R$ 2.232,29 / m²</t>
  </si>
  <si>
    <t>Rua Evaristo da Veiga, 2023 (CASA 27)</t>
  </si>
  <si>
    <t>R$ 3.148,75 / m²</t>
  </si>
  <si>
    <t>Rua Brigadeiro Arthur Carlos Peralta, 892 (casa 07)</t>
  </si>
  <si>
    <t>R$ 2.923,68 / m²</t>
  </si>
  <si>
    <t>Rua Francisco Saturnino d'Andrade, 20 (Casa 02)</t>
  </si>
  <si>
    <t>R$ 3.395,45 / m²</t>
  </si>
  <si>
    <t>Rua Sérgio Amaury Lustosa, 106 (Casa 01)</t>
  </si>
  <si>
    <t>R$ 3.499,13 / m²</t>
  </si>
  <si>
    <t>Rua Pedro Leandro de Siqueira, 54 (casa 02)</t>
  </si>
  <si>
    <t>R$ 3.902,44 / m²</t>
  </si>
  <si>
    <t>Rua Pedro Leandro de Siqueira, 54 (Residência 01)</t>
  </si>
  <si>
    <t>R$ 3.414,63 / m²</t>
  </si>
  <si>
    <t>Rua João Carlos de Aguiar, 41 (casa)</t>
  </si>
  <si>
    <t>R$ 3.740,65 / m²</t>
  </si>
  <si>
    <t>Rua Coronel Domingos Theodorico de Freitas, 1398 (Casa - 02)</t>
  </si>
  <si>
    <t>R$ 3.287,46 / m²</t>
  </si>
  <si>
    <t>Rua dos Xaverianos, 204</t>
  </si>
  <si>
    <t>R$ 6.428,57 / m²</t>
  </si>
  <si>
    <t>Rua Jorge Batista Crocetti, 434</t>
  </si>
  <si>
    <t>R$ 3.551,46 / m²</t>
  </si>
  <si>
    <t>Rua Rodolfo Nunes Pereira, 308 (casa 02)</t>
  </si>
  <si>
    <t>R$ 2.382,95 / m²</t>
  </si>
  <si>
    <t>Rua Alfredo Safanelli, 79 (Casa 01)</t>
  </si>
  <si>
    <t>R$ 3.512,88 / m²</t>
  </si>
  <si>
    <t>Rua Lydia Girardi Bertholdi, 706</t>
  </si>
  <si>
    <t>R$ 1.829,27 / m²</t>
  </si>
  <si>
    <t>Rua Generis Calvo, 109 (CASA 01)</t>
  </si>
  <si>
    <t>R$ 2.907,96 / m²</t>
  </si>
  <si>
    <t>Rua Cezlau Alexandre Sarnacki, 124 (Sobrado 02)</t>
  </si>
  <si>
    <t>R$ 2.930,25 / m²</t>
  </si>
  <si>
    <t>Rua Jerusalém, 201 (Sobrado 20)</t>
  </si>
  <si>
    <t>R$ 3.526,15 / m²</t>
  </si>
  <si>
    <t>Rua Soldado Benedito Padilha, 113 (CASA 01)</t>
  </si>
  <si>
    <t>R$ 3.995,54 / m²</t>
  </si>
  <si>
    <t>Rua Guaraci, 76 (casa 05)</t>
  </si>
  <si>
    <t>R$ 2.495,36 / m²</t>
  </si>
  <si>
    <t>Rua Vicente dos Santos, 259 (Casa 1)</t>
  </si>
  <si>
    <t>R$ 3.344,37 / m²</t>
  </si>
  <si>
    <t>Rua José Laurindo de Souza, 137 (casa 01)</t>
  </si>
  <si>
    <t>R$ 4.298,33 / m²</t>
  </si>
  <si>
    <t>Rua Doutor Domício Costa, 42 (Casa 05)</t>
  </si>
  <si>
    <t>R$ 3.542,36 / m²</t>
  </si>
  <si>
    <t>Rua Laertes Luiz Foggiato, 291 (casa 01)</t>
  </si>
  <si>
    <t>R$ 4.022,60 / m²</t>
  </si>
  <si>
    <t>Rua Jovenilson Américo de Oliveira, 1041 (casa 1)</t>
  </si>
  <si>
    <t>R$ 2.907,40 / m²</t>
  </si>
  <si>
    <t>Rua Tenente Tito Teixeira de Castro, 2177 (Resid 04)</t>
  </si>
  <si>
    <t>R$ 3.488,92 / m²</t>
  </si>
  <si>
    <t>Rua Alda Bassetti Bertholdi, 606 (casa 03)</t>
  </si>
  <si>
    <t>R$ 4.099,48 / m²</t>
  </si>
  <si>
    <t>Rua Paulina Ader, 900 (Casa 14)</t>
  </si>
  <si>
    <t>R$ 3.310,57 / m²</t>
  </si>
  <si>
    <t>Rua Doutor Alcides Vieira Arco-Verde, 319</t>
  </si>
  <si>
    <t>R$ 2.827,12 / m²</t>
  </si>
  <si>
    <t>Rua Angelina Braga Cortezzi, 315 (casa 01)</t>
  </si>
  <si>
    <t>R$ 3.342,37 / m²</t>
  </si>
  <si>
    <t>Rua Doutor Bley Zornig, 2776 (Casa 03)</t>
  </si>
  <si>
    <t>R$ 3.008,60 / m²</t>
  </si>
  <si>
    <t>Avenida Santa Rita de Cássia dos Impossíveis, 1997 (CASA 01)</t>
  </si>
  <si>
    <t>R$ 3.125,00 / m²</t>
  </si>
  <si>
    <t>Rua Angelina Legat Pasini, 400 (CASA 40)</t>
  </si>
  <si>
    <t>R$ 2.117,65 / m²</t>
  </si>
  <si>
    <t>Rua Albino Novakowski, 138 (Casa 01)</t>
  </si>
  <si>
    <t>R$ 2.553,08 / m²</t>
  </si>
  <si>
    <t>Rua Isaías Régis de Miranda, 2354 (CASA 7-A)</t>
  </si>
  <si>
    <t>R$ 3.353,85 / m²</t>
  </si>
  <si>
    <t>Rua Alda Bassetti Bertholdi, 2198</t>
  </si>
  <si>
    <t>R$ 4.375,00 / m²</t>
  </si>
  <si>
    <t>Rua Professor Joaquim de Mattos Barreto, 236 (Casa)</t>
  </si>
  <si>
    <t>R$ 5.000,00 / m²</t>
  </si>
  <si>
    <t>Rua Professor Ataliba Simas Moreira, 18 (Casa 04)</t>
  </si>
  <si>
    <t>R$ 3.959,87 / m²</t>
  </si>
  <si>
    <t>Rua Fortaleza, 80 (CASA)</t>
  </si>
  <si>
    <t>R$ 17,72 / m²</t>
  </si>
  <si>
    <t>Rua Francisco José Lobo, 934</t>
  </si>
  <si>
    <t>R$ 1.875,00 / m²</t>
  </si>
  <si>
    <t>Rua Ludvina Schuster Paes, 279 (Casa 02)</t>
  </si>
  <si>
    <t>R$ 4.062,10 / m²</t>
  </si>
  <si>
    <t>Rua Lourival Manoel de Freitas, 9</t>
  </si>
  <si>
    <t>Rua Wacílio Zacachuka, 441 (Casa 02)</t>
  </si>
  <si>
    <t>R$ 3.799,79 / m²</t>
  </si>
  <si>
    <t>Rua Marcílio Dias, 953 (casa 01)</t>
  </si>
  <si>
    <t>R$ 1.910,22 / m²</t>
  </si>
  <si>
    <t>Rua Henrique Itiberê da Cunha, 979 (Sobrado 5)</t>
  </si>
  <si>
    <t>R$ 3.409,35 / m²</t>
  </si>
  <si>
    <t>Rua Heitor Baggio Vidal, 2285</t>
  </si>
  <si>
    <t>R$ 4.139,61 / m²</t>
  </si>
  <si>
    <t>Rua Doutor Pamphilo d'Assumpção, 1446</t>
  </si>
  <si>
    <t>R$ 2.874,05 / m²</t>
  </si>
  <si>
    <t>Rua Pedro Airton Zimmermann, 305 (SOBRADO 02)</t>
  </si>
  <si>
    <t>R$ 3.328,17 / m²</t>
  </si>
  <si>
    <t>Rua Júlio Maito Sobrinho, 261</t>
  </si>
  <si>
    <t>R$ 2.860,29 / m²</t>
  </si>
  <si>
    <t>Rua João Amilton Gomes, 70 (casa 01)</t>
  </si>
  <si>
    <t>R$ 3.361,72 / m²</t>
  </si>
  <si>
    <t>Rua Nossa Senhora do Rocio, 139 (Casa 01)</t>
  </si>
  <si>
    <t>R$ 3.617,07 / m²</t>
  </si>
  <si>
    <t>Rua Antônio Bertoldi, 79 (casa 01)</t>
  </si>
  <si>
    <t>R$ 3.239,44 / m²</t>
  </si>
  <si>
    <t>Rua João Bertoldi, 575 (CASA 02)</t>
  </si>
  <si>
    <t>R$ 3.436,69 / m²</t>
  </si>
  <si>
    <t>Rua Palmyra Crivellaro Bertolde, 666 (Casa 02)</t>
  </si>
  <si>
    <t>R$ 4.632,08 / m²</t>
  </si>
  <si>
    <t>Travessa Maysa, 40 (casa 2)</t>
  </si>
  <si>
    <t>R$ 3.902,00 / m²</t>
  </si>
  <si>
    <t>Rua César Correia de Souza Pinto Júnior, 129 (sobrado 05)</t>
  </si>
  <si>
    <t>R$ 4.228,69 / m²</t>
  </si>
  <si>
    <t>Rua Oswaldo Faria Affonso da Costa, 38 (Casa - 02)</t>
  </si>
  <si>
    <t>R$ 4.216,07 / m²</t>
  </si>
  <si>
    <t>Rua David Tows, 890 (sobrado 08)</t>
  </si>
  <si>
    <t>R$ 2.828,95 / m²</t>
  </si>
  <si>
    <t>Rua Coronel Joaquim Antônio de Azevedo, 1426 (CASA 01)</t>
  </si>
  <si>
    <t>R$ 3.521,13 / m²</t>
  </si>
  <si>
    <t>Rua José de Oliveira Franco, 3174</t>
  </si>
  <si>
    <t>R$ 3.286,38 / m²</t>
  </si>
  <si>
    <t>Rua João Amilton Gomes, 55 (CASA 01)</t>
  </si>
  <si>
    <t>R$ 3.736,71 / m²</t>
  </si>
  <si>
    <t>Rua Cinco de Maio-Dia do Expedicionário, 196 (Casa 01)</t>
  </si>
  <si>
    <t>R$ 4.164,30 / m²</t>
  </si>
  <si>
    <t>Rua Thereza Darif, 236 (SOBRADO 03)</t>
  </si>
  <si>
    <t>R$ 3.268,93 / m²</t>
  </si>
  <si>
    <t>Rua Matheus Luiz Dalagassa, 350 (Casa 01)</t>
  </si>
  <si>
    <t>R$ 3.864,20 / m²</t>
  </si>
  <si>
    <t>Rua Júlio Moura Rodrigues, 100</t>
  </si>
  <si>
    <t>R$ 2.437,50 / m²</t>
  </si>
  <si>
    <t>Rua Rio Juruá, 360 (1)</t>
  </si>
  <si>
    <t>R$ 2.878,53 / m²</t>
  </si>
  <si>
    <t>Rua Francisco Barbosa, 164 (Unidade 2)</t>
  </si>
  <si>
    <t>R$ 4.005,01 / m²</t>
  </si>
  <si>
    <t>Rua Walter José Wunderlich Júnior, 116 (Casa 02)</t>
  </si>
  <si>
    <t>Rua Francisco Derosso, 3140 (CASA 28 (Tipo A) - “Residencial Saint Patrick”)</t>
  </si>
  <si>
    <t>R$ 3.119,64 / m²</t>
  </si>
  <si>
    <t>Rua Rei David, 280 (casa 07)</t>
  </si>
  <si>
    <t>Rua Fanny Bertoldi, 573 (casa 04)</t>
  </si>
  <si>
    <t>R$ 3.955,92 / m²</t>
  </si>
  <si>
    <t>Rua Simão Brante, 1060 (Sobrado 04)</t>
  </si>
  <si>
    <t>R$ 2.954,57 / m²</t>
  </si>
  <si>
    <t>Rua Aristocleto Taborda Portella, 485 (casa 02)</t>
  </si>
  <si>
    <t>Rua Itacolomi, 1025 (Casa 03)</t>
  </si>
  <si>
    <t>R$ 3.855,91 / m²</t>
  </si>
  <si>
    <t>Rua Jerusalém, 201 (sobrado 16)</t>
  </si>
  <si>
    <t>R$ 3.416,49 / m²</t>
  </si>
  <si>
    <t>Rua Benno Henrique Doetzer, 121 (Unidade 1)</t>
  </si>
  <si>
    <t>R$ 3.866,67 / m²</t>
  </si>
  <si>
    <t>Rua Artur Elizier Faintych, 123 (Casa)</t>
  </si>
  <si>
    <t>R$ 3.195,72 / m²</t>
  </si>
  <si>
    <t>Rua João Eneas Ramos de Sá, 510 (CASA 01)</t>
  </si>
  <si>
    <t>R$ 4.166,67 / m²</t>
  </si>
  <si>
    <t>Rua João Eneas Ramos de Sá, 510 (Casa 03)</t>
  </si>
  <si>
    <t>R$ 4.222,22 / m²</t>
  </si>
  <si>
    <t>Rua Indianópolis, 35 (CASA 1)</t>
  </si>
  <si>
    <t>R$ 3.673,47 / m²</t>
  </si>
  <si>
    <t>Rua Ângelo Gai, 1540</t>
  </si>
  <si>
    <t>R$ 3.285,71 / m²</t>
  </si>
  <si>
    <t>Rua Professor Gaspar Luiz de Lacerda Pinto, 440 (unidade 01)</t>
  </si>
  <si>
    <t>Rua Antônio Zak, 195 (CASA 02)</t>
  </si>
  <si>
    <t>R$ 4.484,30 / m²</t>
  </si>
  <si>
    <t>Avenida Santa Rita de Cássia dos Impossíveis, 1165 (Casa 01)</t>
  </si>
  <si>
    <t>R$ 2.745,64 / m²</t>
  </si>
  <si>
    <t>Rua Vicente Geronasso, 58 (CASA 07)</t>
  </si>
  <si>
    <t>R$ 4.409,01 / m²</t>
  </si>
  <si>
    <t>Rua João Batista Bettega Júnior, 728 (CASA 01)</t>
  </si>
  <si>
    <t>R$ 3.839,69 / m²</t>
  </si>
  <si>
    <t>Rua João Faucz, 320 (sobrado 01)</t>
  </si>
  <si>
    <t>R$ 3.838,91 / m²</t>
  </si>
  <si>
    <t>Rua Bruno Bertoldi, 662 (Casa 02)</t>
  </si>
  <si>
    <t>R$ 3.488,37 / m²</t>
  </si>
  <si>
    <t>Rua Antônio Escorsin, 1121</t>
  </si>
  <si>
    <t>R$ 4.596,28 / m²</t>
  </si>
  <si>
    <t>Rua Coronel João Guilherme Guimarães, 1672</t>
  </si>
  <si>
    <t>R$ 3.356,48 / m²</t>
  </si>
  <si>
    <t>Rua Vereador Antônio Giacomassi, 158</t>
  </si>
  <si>
    <t>R$ 3.097,09 / m²</t>
  </si>
  <si>
    <t>Rua Luiz Fernando Pinheiro Lima de Abreu, 67 (LOTE 16 - QUADRA 14)</t>
  </si>
  <si>
    <t>R$ 2.567,16 / m²</t>
  </si>
  <si>
    <t>Rua Victório Viezzer, 471 (SOBRADO 32)</t>
  </si>
  <si>
    <t>R$ 3.448,91 / m²</t>
  </si>
  <si>
    <t>Rua Cascavel, 2261 (sobrado 32)</t>
  </si>
  <si>
    <t>R$ 2.771,14 / m²</t>
  </si>
  <si>
    <t>Rua Professora Regina Casagrande Marinoni, 464</t>
  </si>
  <si>
    <t>R$ 2.178,65 / m²</t>
  </si>
  <si>
    <t>Rua Elias Moyses Schelela, 75</t>
  </si>
  <si>
    <t>R$ 3.094,64 / m²</t>
  </si>
  <si>
    <t>Rua Vereador Antônio Giacomassi, 158 (Unidade 02)</t>
  </si>
  <si>
    <t>R$ 3.025,06 / m²</t>
  </si>
  <si>
    <t>Rua Padre Júlio Saavedra, 25 (CASA 01)</t>
  </si>
  <si>
    <t>R$ 3.148,67 / m²</t>
  </si>
  <si>
    <t>Rua Doutor Alexander Fleming, 59 (casa)</t>
  </si>
  <si>
    <t>R$ 3.097,72 / m²</t>
  </si>
  <si>
    <t>Rua Augusto Bertoldi, 253 (Casa 01)</t>
  </si>
  <si>
    <t>R$ 3.620,47 / m²</t>
  </si>
  <si>
    <t>Rua Eloylia Polzin, 105 (CASA 02 - CONJUNTO RESIDENCIAL POLZIN)</t>
  </si>
  <si>
    <t>R$ 3.579,42 / m²</t>
  </si>
  <si>
    <t>Rua Hermínia Zanetti, 533</t>
  </si>
  <si>
    <t>R$ 3.107,14 / m²</t>
  </si>
  <si>
    <t>Rua Ministro Gabriel Passos, 140 (sobrado 01)</t>
  </si>
  <si>
    <t>R$ 4.196,89 / m²</t>
  </si>
  <si>
    <t>Rua Ulisses José Ribeiro, 574 (casa 02)</t>
  </si>
  <si>
    <t>R$ 4.146,29 / m²</t>
  </si>
  <si>
    <t>Travessa Bruno Kotelak, 48 (Casa 01)</t>
  </si>
  <si>
    <t>R$ 2.996,70 / m²</t>
  </si>
  <si>
    <t>Rua Wagia Kassab Khury, 85 (sobrado C)</t>
  </si>
  <si>
    <t>R$ 2.378,12 / m²</t>
  </si>
  <si>
    <t>Rua Mara Regina Scaramussa Marques, 66 (casa 02)</t>
  </si>
  <si>
    <t>R$ 3.412,19 / m²</t>
  </si>
  <si>
    <t>Rua Adílio Ramos, 51 (Sobrado 03)</t>
  </si>
  <si>
    <t>R$ 3.158,92 / m²</t>
  </si>
  <si>
    <t>Rua Edvige Túlio, 17 (CASA 02)</t>
  </si>
  <si>
    <t>R$ 4.834,94 / m²</t>
  </si>
  <si>
    <t>Rua Lupionópolis, 2492 (sobrado 01)</t>
  </si>
  <si>
    <t>R$ 3.063,55 / m²</t>
  </si>
  <si>
    <t>Rua Irmão Luiz Albano, 23 (casa 01)</t>
  </si>
  <si>
    <t>R$ 4.816,60 / m²</t>
  </si>
  <si>
    <t>Rua Irmão Luiz Albano, 23 (Casa 03)</t>
  </si>
  <si>
    <t>R$ 5.685,99 / m²</t>
  </si>
  <si>
    <t>Rua Matias Cadori, 2727 (Condomínio Green Valley)</t>
  </si>
  <si>
    <t>Rua Arcésio de Barros Lima, 521 (casa 02)</t>
  </si>
  <si>
    <t>R$ 3.307,97 / m²</t>
  </si>
  <si>
    <t>Rua Crescência Bertoldi, 172 (Casa 01)</t>
  </si>
  <si>
    <t>R$ 3.804,21 / m²</t>
  </si>
  <si>
    <t>Rua Hyolando de Oliveira, 18</t>
  </si>
  <si>
    <t>R$ 1.954,55 / m²</t>
  </si>
  <si>
    <t>Rua Percy Feliciano de Castilho, 100</t>
  </si>
  <si>
    <t>R$ 3.580,84 / m²</t>
  </si>
  <si>
    <t>Rua Edvige Túlio, 17 (Casa 04)</t>
  </si>
  <si>
    <t>R$ 3.897,85 / m²</t>
  </si>
  <si>
    <t>Rua Professor Gilberto Tim, 97 (Casa 02)</t>
  </si>
  <si>
    <t>R$ 3.643,43 / m²</t>
  </si>
  <si>
    <t>Rua Doutor Lauro Gentio Portugal Tavares, 1736 (casa 01)</t>
  </si>
  <si>
    <t>R$ 3.643,34 / m²</t>
  </si>
  <si>
    <t>Rua Francisco José Bozza, 357 (CASA 01)</t>
  </si>
  <si>
    <t>R$ 3.947,37 / m²</t>
  </si>
  <si>
    <t>Rua Maria Luzardi Bertoldi, 2503 (CASA 02)</t>
  </si>
  <si>
    <t>Rua Cascavel, 50 (casa 12)</t>
  </si>
  <si>
    <t>R$ 3.742,20 / m²</t>
  </si>
  <si>
    <t>Rua Cezlau Alexandre Sarnacki, 78 (SOBRADO 02)</t>
  </si>
  <si>
    <t>R$ 3.086,42 / m²</t>
  </si>
  <si>
    <t>Rua Inácio Wolski, 548 (casa 2)</t>
  </si>
  <si>
    <t>R$ 3.289,47 / m²</t>
  </si>
  <si>
    <t>Rua Coronel Victor Agner Kendrick, 20 (casa 01)</t>
  </si>
  <si>
    <t>R$ 3.146,85 / m²</t>
  </si>
  <si>
    <t>Rua Alfredo Safanelli, 235 (casa 01)</t>
  </si>
  <si>
    <t>R$ 3.923,49 / m²</t>
  </si>
  <si>
    <t>Rua Expedicionário Adão Wojcik, 118 (casa 02)</t>
  </si>
  <si>
    <t>R$ 4.221,28 / m²</t>
  </si>
  <si>
    <t>Rua Uriel Nogueira dos Santos, 51 (Casa 16)</t>
  </si>
  <si>
    <t>R$ 2.799,31 / m²</t>
  </si>
  <si>
    <t>Rua Arthur Manoel Iwersen, 2268 (casa 06)</t>
  </si>
  <si>
    <t>R$ 3.733,57 / m²</t>
  </si>
  <si>
    <t>Rua Matheus Luiz Dalagassa, 161 (casa 02)</t>
  </si>
  <si>
    <t>R$ 3.919,98 / m²</t>
  </si>
  <si>
    <t>Rua Rio Guaporé, 76</t>
  </si>
  <si>
    <t>R$ 3.523,47 / m²</t>
  </si>
  <si>
    <t>Rua Benvenuto Gusso, 689</t>
  </si>
  <si>
    <t>R$ 3.159,87 / m²</t>
  </si>
  <si>
    <t>Rua Capitão Guilherme Bianchi, 240 (SOBRADO 11)</t>
  </si>
  <si>
    <t>R$ 2.947,15 / m²</t>
  </si>
  <si>
    <t>Rua Cajá-manga, 1006</t>
  </si>
  <si>
    <t>R$ 3.640,94 / m²</t>
  </si>
  <si>
    <t>R$ 3.778,34 / m²</t>
  </si>
  <si>
    <t>Rua Cocos, 81 (sobrado 02)</t>
  </si>
  <si>
    <t>R$ 3.218,81 / m²</t>
  </si>
  <si>
    <t>Rua David Tows, 2411</t>
  </si>
  <si>
    <t>R$ 2.444,44 / m²</t>
  </si>
  <si>
    <t>Rua Antônio Simm, 402 (Casa 02)</t>
  </si>
  <si>
    <t>R$ 3.624,63 / m²</t>
  </si>
  <si>
    <t>Rua Engenheiro Ronald Machado da Luz, 200 (CASA 01)</t>
  </si>
  <si>
    <t>R$ 2.453,67 / m²</t>
  </si>
  <si>
    <t>Rua Rinaldo Fabrício, 12 (CASA 01)</t>
  </si>
  <si>
    <t>R$ 4.049,61 / m²</t>
  </si>
  <si>
    <t>Rua Eloir Dide Maria, 105 (CASA)</t>
  </si>
  <si>
    <t>R$ 3.083,33 / m²</t>
  </si>
  <si>
    <t>Rua Júlio Salsamendi, 68 (CASA 02)</t>
  </si>
  <si>
    <t>R$ 3.658,54 / m²</t>
  </si>
  <si>
    <t>Rua Dimas Arceno, 89 (CASA)</t>
  </si>
  <si>
    <t>Rua Jovenilson Américo de Oliveira, 100</t>
  </si>
  <si>
    <t>Rua Jurandir A. Loro, 458 (Casa 02)</t>
  </si>
  <si>
    <t>R$ 3.579,06 / m²</t>
  </si>
  <si>
    <t>Rua Epaminondas Ribeiro, 1034 (CASA 01)</t>
  </si>
  <si>
    <t>R$ 4.338,65 / m²</t>
  </si>
  <si>
    <t>Rua Dionísio Pizzatto, 262</t>
  </si>
  <si>
    <t>R$ 3.872,97 / m²</t>
  </si>
  <si>
    <t>Rua Angélico Tosin, 181</t>
  </si>
  <si>
    <t>R$ 3.596,20 / m²</t>
  </si>
  <si>
    <t>Rua Walter José Wunderlich Júnior, 703 (Residencia nº 1)</t>
  </si>
  <si>
    <t>R$ 2.763,16 / m²</t>
  </si>
  <si>
    <t>Rua José Lass, 302 (Casa)</t>
  </si>
  <si>
    <t>R$ 5.977,82 / m²</t>
  </si>
  <si>
    <t>Rua Urbano Bier Filho, 80 (CASA 01)</t>
  </si>
  <si>
    <t>Rua José Silvestre Machado, 69 (Casa 01)</t>
  </si>
  <si>
    <t>R$ 3.436,31 / m²</t>
  </si>
  <si>
    <t>Rua Adão Ribeiro dos Santos, 35</t>
  </si>
  <si>
    <t>R$ 2.837,84 / m²</t>
  </si>
  <si>
    <t>Rua Ivo Ferro, 347 (Casa 10)</t>
  </si>
  <si>
    <t>R$ 6.513,36 / m²</t>
  </si>
  <si>
    <t>Rua Edenir Correia, 5 (SOBRADO 05)</t>
  </si>
  <si>
    <t>R$ 2.537,56 / m²</t>
  </si>
  <si>
    <t>Rua Paul Garfunkel, 2182 (casa 02)</t>
  </si>
  <si>
    <t>R$ 2.505,01 / m²</t>
  </si>
  <si>
    <t>Rua Ida Leonor Mazalotti Siqueira, 71 (Casa 02)</t>
  </si>
  <si>
    <t>R$ 3.378,92 / m²</t>
  </si>
  <si>
    <t>Rua João Amilton Gomes, 55 (CASA 02)</t>
  </si>
  <si>
    <t>R$ 3.749,64 / m²</t>
  </si>
  <si>
    <t>Rua Luiz Foggiatto, 470 (casa 87)</t>
  </si>
  <si>
    <t>R$ 4.128,90 / m²</t>
  </si>
  <si>
    <t>Rua Deputado Rivadávia Vargas, 200 (16)</t>
  </si>
  <si>
    <t>R$ 3.705,37 / m²</t>
  </si>
  <si>
    <t>Rua Raul Poiteven, 120 (casa 03)</t>
  </si>
  <si>
    <t>R$ 2.816,90 / m²</t>
  </si>
  <si>
    <t>Rua Júlia Huga Maria Negrello, 244 (CASA 45)</t>
  </si>
  <si>
    <t>R$ 3.499,02 / m²</t>
  </si>
  <si>
    <t>Rua Aretuza Machado de Andrade, 344 (2)</t>
  </si>
  <si>
    <t>R$ 3.952,57 / m²</t>
  </si>
  <si>
    <t>Rua Pastor Antônio Polito, 650 (SOBRADO 09)</t>
  </si>
  <si>
    <t>R$ 2.785,90 / m²</t>
  </si>
  <si>
    <t>Rua Cid Marcondes de Albuquerque, 552 (24)</t>
  </si>
  <si>
    <t>R$ 2.396,20 / m²</t>
  </si>
  <si>
    <t>Rua Deputado Vidal Vanhoni, 800 (casa 02)</t>
  </si>
  <si>
    <t>R$ 3.752,35 / m²</t>
  </si>
  <si>
    <t>Rua Conceição Maria Vieira da Rosa, 432 (casa 01)</t>
  </si>
  <si>
    <t>R$ 4.028,78 / m²</t>
  </si>
  <si>
    <t>Rua Bruno Bertoldi, 112 (casa 01)</t>
  </si>
  <si>
    <t>R$ 3.326,05 / m²</t>
  </si>
  <si>
    <t>Rua Brazílio de Araújo, 280 (Casa 08)</t>
  </si>
  <si>
    <t>R$ 4.444,75 / m²</t>
  </si>
  <si>
    <t>Rua Francisco Ritzmann, 16 (16)</t>
  </si>
  <si>
    <t>R$ 3.842,41 / m²</t>
  </si>
  <si>
    <t>Rua Afonso Fruet, 119 (Sobrado 02)</t>
  </si>
  <si>
    <t>R$ 3.098,72 / m²</t>
  </si>
  <si>
    <t>Rua Maria Luiza Bazzani Natal, 196 (Casa 09)</t>
  </si>
  <si>
    <t>R$ 3.303,53 / m²</t>
  </si>
  <si>
    <t>Rua São Joaquim, 801 (casa)</t>
  </si>
  <si>
    <t>R$ 4.227,05 / m²</t>
  </si>
  <si>
    <t>Rua Padre Francisco João Azevedo, 154 (casa)</t>
  </si>
  <si>
    <t>R$ 4.867,26 / m²</t>
  </si>
  <si>
    <t>Rua João Amilton Gomes, 47 (casa 02)</t>
  </si>
  <si>
    <t>R$ 4.485,56 / m²</t>
  </si>
  <si>
    <t>Rua Paulina Maria da Luz, 227 (casa 01)</t>
  </si>
  <si>
    <t>R$ 2.871,25 / m²</t>
  </si>
  <si>
    <t>Rua Inácio Wolski, 500 (Casa 02)</t>
  </si>
  <si>
    <t>R$ 3.230,52 / m²</t>
  </si>
  <si>
    <t>Rua Frederico Virmond, 80 (casa)</t>
  </si>
  <si>
    <t>R$ 3.856,14 / m²</t>
  </si>
  <si>
    <t>Rua João Ivanoski, 290 (sobrado 02)</t>
  </si>
  <si>
    <t>R$ 3.158,81 / m²</t>
  </si>
  <si>
    <t>Rua Eduardo Couture, 106 (casa)</t>
  </si>
  <si>
    <t>R$ 3.900,00 / m²</t>
  </si>
  <si>
    <t>Rua Engenheiro Teodoro Sampaio, 121 (casa)</t>
  </si>
  <si>
    <t>R$ 5.305,31 / m²</t>
  </si>
  <si>
    <t>Rua Coronel Joaquim Lacerda, 927 (casa)</t>
  </si>
  <si>
    <t>R$ 4.456,57 / m²</t>
  </si>
  <si>
    <t>Rua Bela Vista, 105 (casa)</t>
  </si>
  <si>
    <t>R$ 3.200,39 / m²</t>
  </si>
  <si>
    <t>Rua Pedro Demeterco, 593 (casa)</t>
  </si>
  <si>
    <t>R$ 4.194,65 / m²</t>
  </si>
  <si>
    <t>Rua Almeida Júnior, 94 (casa)</t>
  </si>
  <si>
    <t>R$ 3.615,96 / m²</t>
  </si>
  <si>
    <t>Rua Doutor Bronislau Ostoja Roguski, 320 (casa)</t>
  </si>
  <si>
    <t>R$ 4.425,40 / m²</t>
  </si>
  <si>
    <t>Rua Uriel Nogueira dos Santos, 488</t>
  </si>
  <si>
    <t>R$ 3.653,85 / m²</t>
  </si>
  <si>
    <t>Rua José de Mello Braga Júnior, 359 (casa)</t>
  </si>
  <si>
    <t>R$ 3.304,21 / m²</t>
  </si>
  <si>
    <t>Rua Visconde de Caravelas, 231 (casa)</t>
  </si>
  <si>
    <t>R$ 4.545,17 / m²</t>
  </si>
  <si>
    <t>Rua Pedro Demeterco, 910 (casa)</t>
  </si>
  <si>
    <t>R$ 1.902,38 / m²</t>
  </si>
  <si>
    <t>Rua Marechal Cardoso Júnior, 418 (casa)</t>
  </si>
  <si>
    <t>R$ 2.418,92 / m²</t>
  </si>
  <si>
    <t>Rua Frei Francisco Sampaio, 315 (casa)</t>
  </si>
  <si>
    <t>R$ 3.258,62 / m²</t>
  </si>
  <si>
    <t>Rua Heitor de Andrade, 37 (casa)</t>
  </si>
  <si>
    <t>R$ 3.870,19 / m²</t>
  </si>
  <si>
    <t>Rua Francisco Castellano, 604 (casa)</t>
  </si>
  <si>
    <t>R$ 2.265,63 / m²</t>
  </si>
  <si>
    <t>Rua Doutor Constante Coelho, 359 (casa)</t>
  </si>
  <si>
    <t>R$ 3.148,02 / m²</t>
  </si>
  <si>
    <t>Rua Luiz Stopinski, 438</t>
  </si>
  <si>
    <t>R$ 2.794,24 / m²</t>
  </si>
  <si>
    <t>R$ 3.584,62 / m²</t>
  </si>
  <si>
    <t>Rua Pedro Demeterco, 930 (casa)</t>
  </si>
  <si>
    <t>R$ 14.246,24 / m²</t>
  </si>
  <si>
    <t>Rua João Ribeiro, 87 (casa)</t>
  </si>
  <si>
    <t>R$ 3.172,41 / m²</t>
  </si>
  <si>
    <t>Rua Marechal Cardoso Júnior, 17 (casa)</t>
  </si>
  <si>
    <t>R$ 3.458,50 / m²</t>
  </si>
  <si>
    <t>Rua Coronel Adyr Guimarães, 552 (casa)</t>
  </si>
  <si>
    <t>R$ 2.494,87 / m²</t>
  </si>
  <si>
    <t>Rua Frederico Lampe, 62 (casa 19)</t>
  </si>
  <si>
    <t>R$ 3.993,06 / m²</t>
  </si>
  <si>
    <t>Rua Zilá Oliveira, 280 (Casa 01)</t>
  </si>
  <si>
    <t>R$ 3.540,72 / m²</t>
  </si>
  <si>
    <t>Rua Wilson Lopes, 93 (Casa 03)</t>
  </si>
  <si>
    <t>R$ 3.701,56 / m²</t>
  </si>
  <si>
    <t>Rua Joanna Costa, 155 (CASA 04)</t>
  </si>
  <si>
    <t>R$ 3.780,72 / m²</t>
  </si>
  <si>
    <t>Rua Teodoro Czyr, 459 (casa)</t>
  </si>
  <si>
    <t>R$ 3.301,76 / m²</t>
  </si>
  <si>
    <t>Rua Doutor Cézar Pernetta, 252 (casa I)</t>
  </si>
  <si>
    <t>R$ 3.526,63 / m²</t>
  </si>
  <si>
    <t>Rua Nilo Peçanha, 3371</t>
  </si>
  <si>
    <t>R$ 2.466,67 / m²</t>
  </si>
  <si>
    <t>Rua Professora Maria de Assumpção, 3510 (Sobrado nº 06)</t>
  </si>
  <si>
    <t>R$ 3.651,54 / m²</t>
  </si>
  <si>
    <t>Rua Antônio Escorsin, 2295 (CS 02)</t>
  </si>
  <si>
    <t>R$ 5.705,71 / m²</t>
  </si>
  <si>
    <t>Rua Professora Ivette Rocha Krüger, 220 (Casa 01)</t>
  </si>
  <si>
    <t>R$ 4.010,15 / m²</t>
  </si>
  <si>
    <t>Rua Padre Francisco Auling, 19</t>
  </si>
  <si>
    <t>R$ 4.587,16 / m²</t>
  </si>
  <si>
    <t>Rua Antônio Escorsin, 504 (CASA)</t>
  </si>
  <si>
    <t>R$ 5.475,00 / m²</t>
  </si>
  <si>
    <t>Rua Alexandre Nadolny, 157</t>
  </si>
  <si>
    <t>R$ 3.020,13 / m²</t>
  </si>
  <si>
    <t>Rua Victor Kotovis, 450</t>
  </si>
  <si>
    <t>R$ 3.441,38 / m²</t>
  </si>
  <si>
    <t>Rua Aldo Pinheiro, 90</t>
  </si>
  <si>
    <t>R$ 4.768,52 / m²</t>
  </si>
  <si>
    <t>Rua Doutor Alexander Fleming, 47 (Casa)</t>
  </si>
  <si>
    <t>Rua Abílio Sebastião da Silva, 7</t>
  </si>
  <si>
    <t>R$ 4.533,33 / m²</t>
  </si>
  <si>
    <t>Rua Maria Efigênio Inácio, 69 (Resid. nº 02)</t>
  </si>
  <si>
    <t>R$ 3.818,15 / m²</t>
  </si>
  <si>
    <t>Rua Emanoel Ernesto Bertoldi, 2344 (casa 01)</t>
  </si>
  <si>
    <t>R$ 4.367,93 / m²</t>
  </si>
  <si>
    <t>Rua dos Bandeirantes, 458</t>
  </si>
  <si>
    <t>R$ 3.901,61 / m²</t>
  </si>
  <si>
    <t>Rua Dante Luiz Júnior, 228 (Sobrado 10)</t>
  </si>
  <si>
    <t>R$ 3.536,38 / m²</t>
  </si>
  <si>
    <t>Travessa Domingos Gomes de Oliveira, 73 (casa 01)</t>
  </si>
  <si>
    <t>R$ 3.261,66 / m²</t>
  </si>
  <si>
    <t>Rua Primeiro de Maio, 933</t>
  </si>
  <si>
    <t>R$ 2.240,14 / m²</t>
  </si>
  <si>
    <t>Rua Dionísio Pizzatto, 262 (casa 01)</t>
  </si>
  <si>
    <t>R$ 3.614,77 / m²</t>
  </si>
  <si>
    <t>Rua Paulo Fagnani, 77 (Casa 01)</t>
  </si>
  <si>
    <t>R$ 3.267,05 / m²</t>
  </si>
  <si>
    <t>Travessa Leão Trauczynski, 233</t>
  </si>
  <si>
    <t>R$ 3.191,49 / m²</t>
  </si>
  <si>
    <t>Rua Antônio Schiebel, 1821</t>
  </si>
  <si>
    <t>R$ 3.509,02 / m²</t>
  </si>
  <si>
    <t>Rua Professora Ivette Rocha Krüger, 548 (casa 2)</t>
  </si>
  <si>
    <t>R$ 4.529,71 / m²</t>
  </si>
  <si>
    <t>Rua Astorga, 763 (casa 04)</t>
  </si>
  <si>
    <t>R$ 3.734,08 / m²</t>
  </si>
  <si>
    <t>Rua Professor Luiz Benício da Silva Bastos, 499</t>
  </si>
  <si>
    <t>R$ 1.888,89 / m²</t>
  </si>
  <si>
    <t>Rua Professor Porthos Velozo, 450</t>
  </si>
  <si>
    <t>R$ 3.155,34 / m²</t>
  </si>
  <si>
    <t>Rua José Scuissiato, 114 (Sobrado nº 04)</t>
  </si>
  <si>
    <t>R$ 3.735,91 / m²</t>
  </si>
  <si>
    <t>Rua Piauí, 1371</t>
  </si>
  <si>
    <t>R$ 3.682,45 / m²</t>
  </si>
  <si>
    <t>Rua Odete Laura Foggiato, 1238 (SOBRADO 01)</t>
  </si>
  <si>
    <t>R$ 2.423,26 / m²</t>
  </si>
  <si>
    <t>Rua Rio Xingu, 922 (Casa 04)</t>
  </si>
  <si>
    <t>R$ 3.362,83 / m²</t>
  </si>
  <si>
    <t>Rua São Francisco de Sales, 115 (SOBRADO 03)</t>
  </si>
  <si>
    <t>R$ 4.251,70 / m²</t>
  </si>
  <si>
    <t>Rua Augusto Bertoldi, 1032 (casa 02)</t>
  </si>
  <si>
    <t>Rua Rodolpho Senff, 496</t>
  </si>
  <si>
    <t>R$ 2.708,56 / m²</t>
  </si>
  <si>
    <t>Rua Lima Barreto, 716 (sobrado 02)</t>
  </si>
  <si>
    <t>R$ 3.228,07 / m²</t>
  </si>
  <si>
    <t>Rua Antônio Rebelatto, 323 (LOTE 42)</t>
  </si>
  <si>
    <t>R$ 5.200,00 / m²</t>
  </si>
  <si>
    <t>Rua Fanny Bertoldi, 694 (RESIDÊNCIA 01)</t>
  </si>
  <si>
    <t>R$ 3.549,25 / m²</t>
  </si>
  <si>
    <t>Rua Professora Ivette Rocha Krüger, 731 (casa 01)</t>
  </si>
  <si>
    <t>R$ 3.818,62 / m²</t>
  </si>
  <si>
    <t>Rua Frei Vicente Salvador, 179 (sobrado 03)</t>
  </si>
  <si>
    <t>R$ 3.801,61 / m²</t>
  </si>
  <si>
    <t>Rua José Silvestre Machado, 53 (casa 01)</t>
  </si>
  <si>
    <t>R$ 3.437,50 / m²</t>
  </si>
  <si>
    <t>Rua Helena Tortato, 605 (Casa 01)</t>
  </si>
  <si>
    <t>R$ 3.781,51 / m²</t>
  </si>
  <si>
    <t>Rua Leni Barros Teixeira, 128 (Casa 01)</t>
  </si>
  <si>
    <t>R$ 4.320,20 / m²</t>
  </si>
  <si>
    <t>Estrada das Olarias, 230 (Resid. 04)</t>
  </si>
  <si>
    <t>R$ 3.251,78 / m²</t>
  </si>
  <si>
    <t>Rua Antônio Skrepec, 710 (Sobrado 03)</t>
  </si>
  <si>
    <t>R$ 2.883,03 / m²</t>
  </si>
  <si>
    <t>Travessa Aramis Milarch, 281 (SOBRADO 02)</t>
  </si>
  <si>
    <t>R$ 2.504,38 / m²</t>
  </si>
  <si>
    <t>Rua Bona Busnello, 324 (casa 2)</t>
  </si>
  <si>
    <t>R$ 3.119,28 / m²</t>
  </si>
  <si>
    <t>Rua Emanoel Ernesto Bertoldi, 2082 (casa 01)</t>
  </si>
  <si>
    <t>R$ 4.184,10 / m²</t>
  </si>
  <si>
    <t>Rua Charles Fourier, 44</t>
  </si>
  <si>
    <t>R$ 4.034,95 / m²</t>
  </si>
  <si>
    <t>Rua Altevir Baptista de Lara, 168 (Casa 03)</t>
  </si>
  <si>
    <t>R$ 2.604,17 / m²</t>
  </si>
  <si>
    <t>Rua Aristocleto Taborda Portella, 525 (casa 02)</t>
  </si>
  <si>
    <t>R$ 4.171,15 / m²</t>
  </si>
  <si>
    <t>Rua Rezala Simão, 1316 (11)</t>
  </si>
  <si>
    <t>R$ 4.927,54 / m²</t>
  </si>
  <si>
    <t>Rua Cyrillo Merlin, 908 (2)</t>
  </si>
  <si>
    <t>R$ 4.075,81 / m²</t>
  </si>
  <si>
    <t>Rua Júlio de Souza Portela, 40 (Casa 2)</t>
  </si>
  <si>
    <t>R$ 2.990,43 / m²</t>
  </si>
  <si>
    <t>Rua Irmã Eleonora de Souza, 89</t>
  </si>
  <si>
    <t>Rua Paulo Setúbal, 5195 (CASA 19)</t>
  </si>
  <si>
    <t>R$ 2.872,85 / m²</t>
  </si>
  <si>
    <t>Rua Eli Toledo Barbosa, 122 (Casa 1)</t>
  </si>
  <si>
    <t>R$ 4.639,03 / m²</t>
  </si>
  <si>
    <t>Rua Adolpho Bertoldi, 1257 (02)</t>
  </si>
  <si>
    <t>R$ 4.129,22 / m²</t>
  </si>
  <si>
    <t>Rua Elizeu Valentin de Lima, 167 (2)</t>
  </si>
  <si>
    <t>R$ 2.356,20 / m²</t>
  </si>
  <si>
    <t>Rua Henrique Itiberê da Cunha, 979 (12)</t>
  </si>
  <si>
    <t>R$ 4.818,13 / m²</t>
  </si>
  <si>
    <t>Rua Doutor Danilo Gomes, 2390 (Casa 8)</t>
  </si>
  <si>
    <t>R$ 3.107,13 / m²</t>
  </si>
  <si>
    <t>Rua General Agostinho Pereira Alves Filho, 353 (Casa 02)</t>
  </si>
  <si>
    <t>R$ 3.348,64 / m²</t>
  </si>
  <si>
    <t>Rua Vicente Geronasso, 977</t>
  </si>
  <si>
    <t>R$ 2.750,00 / m²</t>
  </si>
  <si>
    <t>Rua Monsenhor Lamartine, 188 (02)</t>
  </si>
  <si>
    <t>R$ 3.373,73 / m²</t>
  </si>
  <si>
    <t>Rua Sebastião Rodrigues dos Santos, 315 (casa 01)</t>
  </si>
  <si>
    <t>R$ 2.914,98 / m²</t>
  </si>
  <si>
    <t>Rua Isaías Fernandes, 223</t>
  </si>
  <si>
    <t>R$ 3.605,17 / m²</t>
  </si>
  <si>
    <t>Rua Alfredo Safanelli, 227 (CASA 01)</t>
  </si>
  <si>
    <t>R$ 2.458,51 / m²</t>
  </si>
  <si>
    <t>Rua Cyro Correia Pereira, 3555 (CASA 02)</t>
  </si>
  <si>
    <t>R$ 3.470,32 / m²</t>
  </si>
  <si>
    <t>Rua dos Periquitos, 135 (3)</t>
  </si>
  <si>
    <t>R$ 3.427,09 / m²</t>
  </si>
  <si>
    <t>Rua Tito Calderari, 250 (CASA 14)</t>
  </si>
  <si>
    <t>R$ 3.267,97 / m²</t>
  </si>
  <si>
    <t>Rua Desembargador Ernâni Almeida de Abreu, 567 (1)</t>
  </si>
  <si>
    <t>R$ 3.351,16 / m²</t>
  </si>
  <si>
    <t>Rua Eloy Carli, 564 (casa 02)</t>
  </si>
  <si>
    <t>R$ 3.785,27 / m²</t>
  </si>
  <si>
    <t>Rua João Batista Dallarmi, 709</t>
  </si>
  <si>
    <t>R$ 3.854,75 / m²</t>
  </si>
  <si>
    <t>Rua Francisco Lourenço Johnscher, 544 (Casa 05)</t>
  </si>
  <si>
    <t>R$ 3.724,17 / m²</t>
  </si>
  <si>
    <t>Rua João Coraiola, 132 (casa 11)</t>
  </si>
  <si>
    <t>Rua João Coraiola, 208</t>
  </si>
  <si>
    <t>R$ 3.717,95 / m²</t>
  </si>
  <si>
    <t>Rua João Grossmann Sobrinho, 62 (casa 02)</t>
  </si>
  <si>
    <t>R$ 3.924,65 / m²</t>
  </si>
  <si>
    <t>Rua Antônio Rodrigues, 120 (Sobrado 22)</t>
  </si>
  <si>
    <t>R$ 4.415,49 / m²</t>
  </si>
  <si>
    <t>Rua Engenheiro Jayme Matzenbacher, 515 (Sobrado 02)</t>
  </si>
  <si>
    <t>R$ 3.158,34 / m²</t>
  </si>
  <si>
    <t>Estrada Delegado Bruno de Almeida, 420 (Casa 03)</t>
  </si>
  <si>
    <t>R$ 3.664,30 / m²</t>
  </si>
  <si>
    <t>Estrada Delegado Bruno de Almeida, 420 (Casa 02)</t>
  </si>
  <si>
    <t>Rua Aracaju, 619</t>
  </si>
  <si>
    <t>R$ 1.765,63 / m²</t>
  </si>
  <si>
    <t>R$ 3.786,98 / m²</t>
  </si>
  <si>
    <t>Rua Oliveira Viana, 2426 (Sobrado 02)</t>
  </si>
  <si>
    <t>R$ 4.034,43 / m²</t>
  </si>
  <si>
    <t>Rua Oliveira Viana, 2426 (Sobrado 03)</t>
  </si>
  <si>
    <t>R$ 4.081,06 / m²</t>
  </si>
  <si>
    <t>Rua Oliveira Viana, 2426 (Sobrado 06)</t>
  </si>
  <si>
    <t>R$ 4.174,88 / m²</t>
  </si>
  <si>
    <t>Rua Oliveira Viana, 2426 (Sobrado 04)</t>
  </si>
  <si>
    <t>Rua Oliveira Viana, 2426 (Sobrado 05)</t>
  </si>
  <si>
    <t>Rua Oliveira Viana, 2426 (Sobrado 01)</t>
  </si>
  <si>
    <t>Rua José Benedito Cottolengo, 100</t>
  </si>
  <si>
    <t>R$ 5.672,27 / m²</t>
  </si>
  <si>
    <t>Rua Padre José Kentenich, 420</t>
  </si>
  <si>
    <t>R$ 6.724,14 / m²</t>
  </si>
  <si>
    <t>Rua Vadislau Burginski Varchaki, 72 (casa 02)</t>
  </si>
  <si>
    <t>R$ 3.859,86 / m²</t>
  </si>
  <si>
    <t>Rua Desembargador Carlos Pinheiro Guimarães, 142 (casa 02)</t>
  </si>
  <si>
    <t>R$ 3.172,59 / m²</t>
  </si>
  <si>
    <t>Rua Doutor Manoel Magalhães de Abreu, 134</t>
  </si>
  <si>
    <t>R$ 3.251,94 / m²</t>
  </si>
  <si>
    <t>Rua Augusto dos Anjos, 651 (Sb 02)</t>
  </si>
  <si>
    <t>R$ 2.998,14 / m²</t>
  </si>
  <si>
    <t>Rua Deputado Waldemiro Pedroso, 328</t>
  </si>
  <si>
    <t>R$ 4.109,59 / m²</t>
  </si>
  <si>
    <t>Rua Bruno Bertoldi, 152</t>
  </si>
  <si>
    <t>R$ 3.271,54 / m²</t>
  </si>
  <si>
    <t>Rua Maestro Vicente d'Alô, 286 (01)</t>
  </si>
  <si>
    <t>R$ 3.387,74 / m²</t>
  </si>
  <si>
    <t>Rua José Bajerski, 921 (CASA 85)</t>
  </si>
  <si>
    <t>R$ 3.780,93 / m²</t>
  </si>
  <si>
    <t>Rua Conde de São João das Duas Barras, 896 (SOBRADO 2)</t>
  </si>
  <si>
    <t>R$ 3.086,79 / m²</t>
  </si>
  <si>
    <t>Rua Joaquim Bertholdi, 911 (01)</t>
  </si>
  <si>
    <t>Rua Maria Luzardi Bertoldi, 2521</t>
  </si>
  <si>
    <t>R$ 3.847,29 / m²</t>
  </si>
  <si>
    <t>Rua Padre Júlio Saavedra, 843 (casa 6)</t>
  </si>
  <si>
    <t>R$ 4.500,00 / m²</t>
  </si>
  <si>
    <t>Rua Silvestre Kalenetz, 6</t>
  </si>
  <si>
    <t>R$ 4.273,50 / m²</t>
  </si>
  <si>
    <t>Rua Albor Pimpão de Almeida, 659 ( CASA 02)</t>
  </si>
  <si>
    <t>R$ 3.997,18 / m²</t>
  </si>
  <si>
    <t>Rua Major Victor Feijó, 685 (CASA 01)</t>
  </si>
  <si>
    <t>R$ 4.915,21 / m²</t>
  </si>
  <si>
    <t>Rua Lima Barreto, 687 (3)</t>
  </si>
  <si>
    <t>R$ 4.560,71 / m²</t>
  </si>
  <si>
    <t>Rua Rosildo Portela, 330 (Casa 02)</t>
  </si>
  <si>
    <t>Rua Rio Grande do Sul, 100</t>
  </si>
  <si>
    <t>R$ 3.423,91 / m²</t>
  </si>
  <si>
    <t>Rua São Bento, 1403 (casa 03)</t>
  </si>
  <si>
    <t>R$ 3.783,34 / m²</t>
  </si>
  <si>
    <t>Travessa Dedier Deslandes de Souza, 216 (CASA 02)</t>
  </si>
  <si>
    <t>R$ 4.588,61 / m²</t>
  </si>
  <si>
    <t>Rua Leni Barros Teixeira, 43 (Casa 02)</t>
  </si>
  <si>
    <t>R$ 2.965,08 / m²</t>
  </si>
  <si>
    <t>Rua Denezar Andrade de Jesus, 152</t>
  </si>
  <si>
    <t>R$ 3.312,63 / m²</t>
  </si>
  <si>
    <t>Rua João Diório, 445 (01)</t>
  </si>
  <si>
    <t>R$ 3.571,43 / m²</t>
  </si>
  <si>
    <t>Rua Maria Clara de Jesus, 471 (Residencia 02)</t>
  </si>
  <si>
    <t>Rua Nilo Peçanha, 3010 (casa 10)</t>
  </si>
  <si>
    <t>R$ 3.839,07 / m²</t>
  </si>
  <si>
    <t>Rua Pretextato Taborda Júnior, 197 (CASA 03)</t>
  </si>
  <si>
    <t>R$ 3.317,43 / m²</t>
  </si>
  <si>
    <t>Rua Oliveira Viana, 3338 (02)</t>
  </si>
  <si>
    <t>R$ 4.312,20 / m²</t>
  </si>
  <si>
    <t>Rua Barão de Studart, 49 (01)</t>
  </si>
  <si>
    <t>R$ 3.722,63 / m²</t>
  </si>
  <si>
    <t>Rua Lydia Girardi Bertholdi, 65 (casa 01)</t>
  </si>
  <si>
    <t>R$ 3.593,68 / m²</t>
  </si>
  <si>
    <t>Rua Nardy Müller da Costa, 240</t>
  </si>
  <si>
    <t>R$ 5.312,08 / m²</t>
  </si>
  <si>
    <t>Rua Luiz Augusto Marckmann Grocoske, 1809</t>
  </si>
  <si>
    <t>R$ 5.267,86 / m²</t>
  </si>
  <si>
    <t>Rua Renato Polatti, 3235</t>
  </si>
  <si>
    <t>R$ 5.769,23 / m²</t>
  </si>
  <si>
    <t>R$ 6.125,00 / m²</t>
  </si>
  <si>
    <t>Rua José Benedito Cottolengo, 1161</t>
  </si>
  <si>
    <t>R$ 5.274,26 / m²</t>
  </si>
  <si>
    <t>Rua Luiz Tramontin, 350</t>
  </si>
  <si>
    <t>R$ 6.475,90 / m²</t>
  </si>
  <si>
    <t>Rua Doutor Lubumir Viergbiski, 220</t>
  </si>
  <si>
    <t>R$ 4.530,83 / m²</t>
  </si>
  <si>
    <t>Rua Eduardo Sprada, 2388</t>
  </si>
  <si>
    <t>R$ 7.270,91 / m²</t>
  </si>
  <si>
    <t>Rua Gerônimo Rossetim, 2520</t>
  </si>
  <si>
    <t>R$ 5.636,74 / m²</t>
  </si>
  <si>
    <t>R$ 7.351,85 / m²</t>
  </si>
  <si>
    <t>Rua Eduardo Sprada, 4831</t>
  </si>
  <si>
    <t>R$ 7.413,79 / m²</t>
  </si>
  <si>
    <t>Rua José Benedito Cottolengo, 810</t>
  </si>
  <si>
    <t>R$ 5.595,24 / m²</t>
  </si>
  <si>
    <t>R$ 8.775,51 / m²</t>
  </si>
  <si>
    <t>Rua Nardy Müller da Costa, 630</t>
  </si>
  <si>
    <t>R$ 4.496,40 / m²</t>
  </si>
  <si>
    <t>Rua Arthur Ramos, 876 (casa 04)</t>
  </si>
  <si>
    <t>R$ 3.840,00 / m²</t>
  </si>
  <si>
    <t>R$ 6.752,87 / m²</t>
  </si>
  <si>
    <t>Rua Frei Francisco Sampaio, 350 (Casa 04)</t>
  </si>
  <si>
    <t>R$ 3.581,88 / m²</t>
  </si>
  <si>
    <t>Rua Enzo Scaletti, 555</t>
  </si>
  <si>
    <t>Rua Enzo Scaletti, 218</t>
  </si>
  <si>
    <t>R$ 4.002,07 / m²</t>
  </si>
  <si>
    <t>Rua Rosildo Portela, 232</t>
  </si>
  <si>
    <t>R$ 3.777,78 / m²</t>
  </si>
  <si>
    <t>Rua Rosildo Portela, 218</t>
  </si>
  <si>
    <t>R$ 3.878,05 / m²</t>
  </si>
  <si>
    <t>Rua Maria Clara de Jesus, 471</t>
  </si>
  <si>
    <t>R$ 3.630,43 / m²</t>
  </si>
  <si>
    <t>Rua José Alcides de Lima, 3164</t>
  </si>
  <si>
    <t>Rua Manoel de Souza Dias Negrão, 1457 (7)</t>
  </si>
  <si>
    <t>R$ 3.080,90 / m²</t>
  </si>
  <si>
    <t>Rua Rachel Corayola Bajerski, 445 (3)</t>
  </si>
  <si>
    <t>R$ 2.929,17 / m²</t>
  </si>
  <si>
    <t>Rua Emanoel Ernesto Bertoldi, 1301 (02)</t>
  </si>
  <si>
    <t>R$ 2.793,77 / m²</t>
  </si>
  <si>
    <t>Rua Dilermando Pereira de Almeida, 255 (80)</t>
  </si>
  <si>
    <t>R$ 3.869,65 / m²</t>
  </si>
  <si>
    <t>Rua José Benedito Cottolengo, 201</t>
  </si>
  <si>
    <t>R$ 5.326,09 / m²</t>
  </si>
  <si>
    <t>Rua Sérgio Ângelo Francisco Mattioli, 420 (02)</t>
  </si>
  <si>
    <t>R$ 4.056,80 / m²</t>
  </si>
  <si>
    <t>Rua Frei Francisco Mont'Alverne, 487</t>
  </si>
  <si>
    <t>R$ 2.846,03 / m²</t>
  </si>
  <si>
    <t>Rua Ana Berta Roskamp, 750 (SOBRADO Nº 05)</t>
  </si>
  <si>
    <t>R$ 3.645,04 / m²</t>
  </si>
  <si>
    <t>Rua Joel Pedrini, 225 (2)</t>
  </si>
  <si>
    <t>R$ 4.070,82 / m²</t>
  </si>
  <si>
    <t>Rua Ewerton Leinig Saporski, 229 (Casa 01)</t>
  </si>
  <si>
    <t>R$ 3.319,50 / m²</t>
  </si>
  <si>
    <t>Rua Lídia Klinger, 265 (07)</t>
  </si>
  <si>
    <t>R$ 3.336,62 / m²</t>
  </si>
  <si>
    <t>Rua Eloy de Assis Fabris, 199 (01)</t>
  </si>
  <si>
    <t>R$ 2.257,34 / m²</t>
  </si>
  <si>
    <t>Rua Coronel Ary Pinho, 529 (Casa 01)</t>
  </si>
  <si>
    <t>R$ 3.083,54 / m²</t>
  </si>
  <si>
    <t>Rua Marechal Cardoso Júnior, 105 (SOBRADO 03)</t>
  </si>
  <si>
    <t>R$ 4.508,65 / m²</t>
  </si>
  <si>
    <t>Rua Escultor João Zacco Paraná, 35</t>
  </si>
  <si>
    <t>R$ 2.975,68 / m²</t>
  </si>
  <si>
    <t>Rua Luiz Gurgel do Amaral Valente, 1230 (RESIDENCIA 03)</t>
  </si>
  <si>
    <t>R$ 3.712,77 / m²</t>
  </si>
  <si>
    <t>Rua Jussara de Fátima Dabul, 97</t>
  </si>
  <si>
    <t>R$ 3.773,58 / m²</t>
  </si>
  <si>
    <t>Rua Reinaldo Stocco, 546 (CASA 174)</t>
  </si>
  <si>
    <t>R$ 4.411,65 / m²</t>
  </si>
  <si>
    <t>Rua Desembargador Antônio de Paula, 3374 (Sobrado 14)</t>
  </si>
  <si>
    <t>R$ 3.672,12 / m²</t>
  </si>
  <si>
    <t>Rua Doutor Luiz Losso Filho, 274 (03)</t>
  </si>
  <si>
    <t>R$ 4.809,23 / m²</t>
  </si>
  <si>
    <t>Rua Francisco Novicki, 321 (02)</t>
  </si>
  <si>
    <t>R$ 4.428,80 / m²</t>
  </si>
  <si>
    <t>Rua Cláudio Chatagnier, 214</t>
  </si>
  <si>
    <t>R$ 2.404,79 / m²</t>
  </si>
  <si>
    <t>Rua Waldemar Kost, 1121 (05)</t>
  </si>
  <si>
    <t>R$ 3.997,54 / m²</t>
  </si>
  <si>
    <t>Rua Balsa Nova, 19 (03)</t>
  </si>
  <si>
    <t>R$ 3.676,04 / m²</t>
  </si>
  <si>
    <t>Rua Eugênio Flor, 1058 (Sobr. 01)</t>
  </si>
  <si>
    <t>R$ 2.997,69 / m²</t>
  </si>
  <si>
    <t>Rua Doutor Bley Zornig, 3100 (01)</t>
  </si>
  <si>
    <t>R$ 3.698,75 / m²</t>
  </si>
  <si>
    <t>Rua Izaac Ferreira da Cruz, 4085 (casa 06)</t>
  </si>
  <si>
    <t>R$ 4.173,35 / m²</t>
  </si>
  <si>
    <t>R$ 4.186,73 / m²</t>
  </si>
  <si>
    <t>Rua Solange Luiz Carlos, 31</t>
  </si>
  <si>
    <t>R$ 2.983,33 / m²</t>
  </si>
  <si>
    <t>Rua João Balla, 384 (RESIDENCIA 3)</t>
  </si>
  <si>
    <t>R$ 2.932,55 / m²</t>
  </si>
  <si>
    <t>Rua Ângelo Bom, 196 (UN 25)</t>
  </si>
  <si>
    <t>R$ 6.123,08 / m²</t>
  </si>
  <si>
    <t>Rua Professora Ivette Rocha Krüger, 778</t>
  </si>
  <si>
    <t>R$ 4.314,72 / m²</t>
  </si>
  <si>
    <t>Rua General Julião Müller Neiva de Lima, 14 (CASA 02)</t>
  </si>
  <si>
    <t>R$ 3.291,11 / m²</t>
  </si>
  <si>
    <t>Rua Costa Rica, 1784</t>
  </si>
  <si>
    <t>R$ 3.764,78 / m²</t>
  </si>
  <si>
    <t>Travessa Dedier Deslandes de Souza, 391 (casa 02)</t>
  </si>
  <si>
    <t>R$ 3.643,94 / m²</t>
  </si>
  <si>
    <t>Rua Doutor Simão Kossobudski, 293 (casa 01)</t>
  </si>
  <si>
    <t>R$ 3.304,69 / m²</t>
  </si>
  <si>
    <t>Rua Luiz Sperandio, 469 (10)</t>
  </si>
  <si>
    <t>R$ 3.662,09 / m²</t>
  </si>
  <si>
    <t>Rua Doutor Danilo Gomes, 2280 (Sobrado 2)</t>
  </si>
  <si>
    <t>R$ 4.237,87 / m²</t>
  </si>
  <si>
    <t>Rua João de Oliveira Franco, 5634 (4)</t>
  </si>
  <si>
    <t>R$ 4.121,31 / m²</t>
  </si>
  <si>
    <t>Rua Apolônio de Tiana, 1063 (143)</t>
  </si>
  <si>
    <t>R$ 2.506,72 / m²</t>
  </si>
  <si>
    <t>Rua Senador Alô Guimarães, 117 (2)</t>
  </si>
  <si>
    <t>R$ 3.344,95 / m²</t>
  </si>
  <si>
    <t>Rua José Silvestre Machado, 141 (CASA 02)</t>
  </si>
  <si>
    <t>R$ 4.134,37 / m²</t>
  </si>
  <si>
    <t>Rua Professor José Maurício Higgins, 1806 (casa 01)</t>
  </si>
  <si>
    <t>R$ 2.949,69 / m²</t>
  </si>
  <si>
    <t>Rua Gentil Antunes Branco, 250 (05)</t>
  </si>
  <si>
    <t>R$ 3.734,19 / m²</t>
  </si>
  <si>
    <t>Rua João Winter, 172 (casa 02)</t>
  </si>
  <si>
    <t>R$ 3.328,40 / m²</t>
  </si>
  <si>
    <t>Rua Pedro Wieler, 712 (Sobrado nº 1)</t>
  </si>
  <si>
    <t>R$ 2.904,01 / m²</t>
  </si>
  <si>
    <t>Rua Carlos Pisani, 69 (casa 06)</t>
  </si>
  <si>
    <t>R$ 3.116,29 / m²</t>
  </si>
  <si>
    <t>Rua Augusto Bertoldi, 285 (RES 02)</t>
  </si>
  <si>
    <t>R$ 2.860,32 / m²</t>
  </si>
  <si>
    <t>Rua Alda Bassetti Bertholdi, 1687 (Casa 01)</t>
  </si>
  <si>
    <t>R$ 4.005,17 / m²</t>
  </si>
  <si>
    <t>Rua Alda Bassetti Bertholdi, 456 (CASA 02)</t>
  </si>
  <si>
    <t>R$ 2.227,99 / m²</t>
  </si>
  <si>
    <t>Rua Laertes Luiz Foggiato, 1064</t>
  </si>
  <si>
    <t>R$ 2.911,93 / m²</t>
  </si>
  <si>
    <t>Rua Cassemiro das Neves Cordeiro, 100</t>
  </si>
  <si>
    <t>R$ 3.452,38 / m²</t>
  </si>
  <si>
    <t>Rua Alda Bassetti Bertholdi, 1687 (CASA 02)</t>
  </si>
  <si>
    <t>Rua José Felipe, 650 (14)</t>
  </si>
  <si>
    <t>R$ 4.877,68 / m²</t>
  </si>
  <si>
    <t>Rua Dolores Guedes, 355</t>
  </si>
  <si>
    <t>R$ 1.500,00 / m²</t>
  </si>
  <si>
    <t>Rua Georgino Pioli Ribeiro, 71</t>
  </si>
  <si>
    <t>R$ 42,84 / m²</t>
  </si>
  <si>
    <t>Rua Araguaia, 1276 (Casa 01)</t>
  </si>
  <si>
    <t>R$ 2.123,57 / m²</t>
  </si>
  <si>
    <t>Rua Arnaldo Gabardo, 131 (1)</t>
  </si>
  <si>
    <t>R$ 1.893,80 / m²</t>
  </si>
  <si>
    <t>Rua Anízia Maria da Conceição Ferreira, 93 (CASA 01)</t>
  </si>
  <si>
    <t>R$ 3.733,12 / m²</t>
  </si>
  <si>
    <t>Rua Luiz Leopoldo Landal, 639 (03)</t>
  </si>
  <si>
    <t>R$ 4.261,21 / m²</t>
  </si>
  <si>
    <t>Rua Tenente-Coronel Manoel Eufrásio de Assumpção, 635 (casa 01)</t>
  </si>
  <si>
    <t>R$ 3.943,04 / m²</t>
  </si>
  <si>
    <t>Rua Francisco Timóteo de Simas, 200</t>
  </si>
  <si>
    <t>R$ 4.446,91 / m²</t>
  </si>
  <si>
    <t>Rua Pedro Violani, 541 (CASA 108)</t>
  </si>
  <si>
    <t>R$ 2.997,91 / m²</t>
  </si>
  <si>
    <t>Rua Adílio Ramos, 856 (CASA 03)</t>
  </si>
  <si>
    <t>R$ 3.479,23 / m²</t>
  </si>
  <si>
    <t>Rua Joaquim Bertholdi, 978 (Casa  01)</t>
  </si>
  <si>
    <t>R$ 4.131,16 / m²</t>
  </si>
  <si>
    <t>Rua Rezala Simão, 1316 (casa 59)</t>
  </si>
  <si>
    <t>R$ 5.232,56 / m²</t>
  </si>
  <si>
    <t>Rua Pia Lazzari Bertoldi, 235 (Casa 4)</t>
  </si>
  <si>
    <t>R$ 4.767,48 / m²</t>
  </si>
  <si>
    <t>Rua Rezala Simão, 1316</t>
  </si>
  <si>
    <t>R$ 5.089,29 / m²</t>
  </si>
  <si>
    <t>Rua Emanoel Ernesto Bertoldi, 2156 (Casa 04)</t>
  </si>
  <si>
    <t>R$ 3.536,18 / m²</t>
  </si>
  <si>
    <t>R$ 5.052,43 / m²</t>
  </si>
  <si>
    <t>Rua Júlio Eduardo Gineste, 143</t>
  </si>
  <si>
    <t>R$ 4.651,16 / m²</t>
  </si>
  <si>
    <t>Rua Alberto Sterion, 590 (Casa 1)</t>
  </si>
  <si>
    <t>R$ 3.779,77 / m²</t>
  </si>
  <si>
    <t>Estrada de Santa Cândida, 221 (Casa 24)</t>
  </si>
  <si>
    <t>R$ 3.763,60 / m²</t>
  </si>
  <si>
    <t>Rua João Dembinski, 1213 (CASA 23)</t>
  </si>
  <si>
    <t>R$ 3.815,63 / m²</t>
  </si>
  <si>
    <t>Rua Cascavel, 2772 (casa 28)</t>
  </si>
  <si>
    <t>R$ 49,58 / m²</t>
  </si>
  <si>
    <t>Rua Jornalista Emílio Zola Florenzano, 174</t>
  </si>
  <si>
    <t>R$ 3.470,52 / m²</t>
  </si>
  <si>
    <t>Rua Joana Roncaglio Bertoldi, 1355</t>
  </si>
  <si>
    <t>R$ 3.250,81 / m²</t>
  </si>
  <si>
    <t>Rua José Alceu Berger, 79</t>
  </si>
  <si>
    <t>R$ 4.792,42 / m²</t>
  </si>
  <si>
    <t>Rua Theodoro Makiolka, 2199 (100)</t>
  </si>
  <si>
    <t>R$ 3.616,35 / m²</t>
  </si>
  <si>
    <t>Rua Jussara, 100</t>
  </si>
  <si>
    <t>R$ 3.482,30 / m²</t>
  </si>
  <si>
    <t>Rua Catharina Potina de Mauro, 214</t>
  </si>
  <si>
    <t>R$ 2.747,25 / m²</t>
  </si>
  <si>
    <t>Rua Brigadeiro Arthur Carlos Peralta, 731 (02)</t>
  </si>
  <si>
    <t>R$ 4.282,96 / m²</t>
  </si>
  <si>
    <t>Rua Frederico Stella, 358</t>
  </si>
  <si>
    <t>R$ 3.137,25 / m²</t>
  </si>
  <si>
    <t>Rua Major França Gomes, 783</t>
  </si>
  <si>
    <t>R$ 2.810,74 / m²</t>
  </si>
  <si>
    <t>Rua Fortaleza, 1770</t>
  </si>
  <si>
    <t>R$ 3.970,16 / m²</t>
  </si>
  <si>
    <t>Rua Professora Maria Balbina Costa Dias, 655</t>
  </si>
  <si>
    <t>R$ 4.037,27 / m²</t>
  </si>
  <si>
    <t>Rua Professora Maria Salles Godoy, 5</t>
  </si>
  <si>
    <t>R$ 5.747,13 / m²</t>
  </si>
  <si>
    <t>Rua Coronel Luiz José dos Santos, 2155</t>
  </si>
  <si>
    <t>R$ 4.339,31 / m²</t>
  </si>
  <si>
    <t>Rua Eduardo Laffitte, 45</t>
  </si>
  <si>
    <t>R$ 3.317,86 / m²</t>
  </si>
  <si>
    <t>Rua Paulo Martins, 696</t>
  </si>
  <si>
    <t>R$ 1.936,62 / m²</t>
  </si>
  <si>
    <t>Rua Professora Maria de Assumpção, 1621 (unidade 06)</t>
  </si>
  <si>
    <t>R$ 4.566,59 / m²</t>
  </si>
  <si>
    <t>Rua Hermenegildo Luca, 101</t>
  </si>
  <si>
    <t>R$ 6.111,11 / m²</t>
  </si>
  <si>
    <t>R$ 5.384,62 / m²</t>
  </si>
  <si>
    <t>Rua Professor Antônio Martins Franco, 459</t>
  </si>
  <si>
    <t>R$ 4.255,32 / m²</t>
  </si>
  <si>
    <t>Rua Doutor Lubumir Viergbiski, 360 (23)</t>
  </si>
  <si>
    <t>R$ 3.968,25 / m²</t>
  </si>
  <si>
    <t>Rua Fortaleza, 1341 (CASA C)</t>
  </si>
  <si>
    <t>R$ 3.595,89 / m²</t>
  </si>
  <si>
    <t>Rua Carlos Benato, 640 (59)</t>
  </si>
  <si>
    <t>R$ 4.921,21 / m²</t>
  </si>
  <si>
    <t>Rua Moyses Gutztein, 1054 (02)</t>
  </si>
  <si>
    <t>R$ 3.106,44 / m²</t>
  </si>
  <si>
    <t>Rua Amaury Gabriel Grassi Mattei, 61 (casa 03)</t>
  </si>
  <si>
    <t>R$ 4.095,31 / m²</t>
  </si>
  <si>
    <t>Rua Paul Garfunkel, 2090</t>
  </si>
  <si>
    <t>R$ 2.846,76 / m²</t>
  </si>
  <si>
    <t>Rua Angelina Berton, 51 (CASA 1)</t>
  </si>
  <si>
    <t>R$ 3.700,77 / m²</t>
  </si>
  <si>
    <t>Rua Deputado Divonsir Borba Cortes, 365 (Casa 01)</t>
  </si>
  <si>
    <t>R$ 3.460,21 / m²</t>
  </si>
  <si>
    <t>Rua Amadeu Natal, 191 (CASA 01)</t>
  </si>
  <si>
    <t>R$ 2.937,56 / m²</t>
  </si>
  <si>
    <t>Rua Paul Garfunkel, 2344 (CASA 01)</t>
  </si>
  <si>
    <t>R$ 3.605,57 / m²</t>
  </si>
  <si>
    <t>Rua Pedro Nicco, 320 (29)</t>
  </si>
  <si>
    <t>R$ 4.199,55 / m²</t>
  </si>
  <si>
    <t>Rua José Fabiano Barcik, 614 (80)</t>
  </si>
  <si>
    <t>R$ 2.465,75 / m²</t>
  </si>
  <si>
    <t>Rua André Zílio, 41</t>
  </si>
  <si>
    <t>R$ 4.440,76 / m²</t>
  </si>
  <si>
    <t>Rua Senador Roberto Glaser, 320 (CASA 7)</t>
  </si>
  <si>
    <t>R$ 3.810,36 / m²</t>
  </si>
  <si>
    <t>Rua Ludvina Schuster Paes, 285 (Casa 01)</t>
  </si>
  <si>
    <t>R$ 3.745,64 / m²</t>
  </si>
  <si>
    <t>Rua David Tows, 1121 (47)</t>
  </si>
  <si>
    <t>R$ 2.696,87 / m²</t>
  </si>
  <si>
    <t>Rua Emanoel Ernesto Bertoldi, 2305 (Casa 01)</t>
  </si>
  <si>
    <t>R$ 3.623,98 / m²</t>
  </si>
  <si>
    <t>Rua José Kula Sobrinho, 60 (Casa 03)</t>
  </si>
  <si>
    <t>R$ 3.892,94 / m²</t>
  </si>
  <si>
    <t>Rua Visconde do Serro Frio, 857 (Casa 01)</t>
  </si>
  <si>
    <t>R$ 2.595,05 / m²</t>
  </si>
  <si>
    <t>Rua Capitão Manoel Pacheco da Costa, 412 (sobrado 03)</t>
  </si>
  <si>
    <t>R$ 4.256,06 / m²</t>
  </si>
  <si>
    <t>Rua Engenheiro Sérgio Luiz Maciel, 37 (casa 02)</t>
  </si>
  <si>
    <t>R$ 4.015,06 / m²</t>
  </si>
  <si>
    <t>Rua José Casagrande, 810 (CASA 2)</t>
  </si>
  <si>
    <t>R$ 4.787,55 / m²</t>
  </si>
  <si>
    <t>Rua Sebastião Penteado Darcanchy, 265 (casa 2)</t>
  </si>
  <si>
    <t>Rua Angelina Braga Cortezzi, 613 (CASA 01)</t>
  </si>
  <si>
    <t>R$ 3.871,23 / m²</t>
  </si>
  <si>
    <t>Rua Coronel Victor Agner Kendrick, 20 (Casa 07)</t>
  </si>
  <si>
    <t>R$ 2.681,99 / m²</t>
  </si>
  <si>
    <t>Rua Sérgio Amaury Lustosa, 27 (CASA 1)</t>
  </si>
  <si>
    <t>Rua Manoel Nóbrega, 293</t>
  </si>
  <si>
    <t>Rua Major Estanislau Grossmann, 29 (02)</t>
  </si>
  <si>
    <t>R$ 3.308,13 / m²</t>
  </si>
  <si>
    <t>Rua Lourdes Gomes de Carvalho, 41 (4)</t>
  </si>
  <si>
    <t>R$ 4.287,14 / m²</t>
  </si>
  <si>
    <t>Campo de Santana</t>
  </si>
  <si>
    <t>22J</t>
  </si>
  <si>
    <t>sim</t>
  </si>
  <si>
    <t>Tarumã</t>
  </si>
  <si>
    <t>não</t>
  </si>
  <si>
    <t>Cidade Industrial</t>
  </si>
  <si>
    <t>Jardim das Américas</t>
  </si>
  <si>
    <t>Portão</t>
  </si>
  <si>
    <t>Tatuquara</t>
  </si>
  <si>
    <t>Novo Mundo</t>
  </si>
  <si>
    <t>Boqueirão</t>
  </si>
  <si>
    <t>Água Verde</t>
  </si>
  <si>
    <t>Vista Alegre</t>
  </si>
  <si>
    <t>Guabirotuba</t>
  </si>
  <si>
    <t>Bairro Alto</t>
  </si>
  <si>
    <t>Uberaba</t>
  </si>
  <si>
    <t>Atuba</t>
  </si>
  <si>
    <t>Abranches</t>
  </si>
  <si>
    <t>São Braz</t>
  </si>
  <si>
    <t>Orleans</t>
  </si>
  <si>
    <t>Santa Felicidade</t>
  </si>
  <si>
    <t>Santo Inácio</t>
  </si>
  <si>
    <t>Alto Boqueirão</t>
  </si>
  <si>
    <t>Boa Vista</t>
  </si>
  <si>
    <t>Santa Cândida</t>
  </si>
  <si>
    <t>Cajuru</t>
  </si>
  <si>
    <t>Ganchinho</t>
  </si>
  <si>
    <t>Barreirinha</t>
  </si>
  <si>
    <t>Campo Comprido</t>
  </si>
  <si>
    <t>Xaxim</t>
  </si>
  <si>
    <t>Taboão</t>
  </si>
  <si>
    <t>Fanny</t>
  </si>
  <si>
    <t>Cachoeira</t>
  </si>
  <si>
    <t>Sítio Cercado</t>
  </si>
  <si>
    <t>Bom Retiro</t>
  </si>
  <si>
    <t>Pinheirinho</t>
  </si>
  <si>
    <t>Tingui</t>
  </si>
  <si>
    <t>Pilarzinho</t>
  </si>
  <si>
    <t>Guaíra</t>
  </si>
  <si>
    <t>Fazendinha</t>
  </si>
  <si>
    <t>Ahú</t>
  </si>
  <si>
    <t>Butiatuvinha</t>
  </si>
  <si>
    <t>Seminário</t>
  </si>
  <si>
    <t>Jardim Social</t>
  </si>
  <si>
    <t>Mossunguê</t>
  </si>
  <si>
    <t>Batel</t>
  </si>
  <si>
    <t>Umbará</t>
  </si>
  <si>
    <t>Bacacheri</t>
  </si>
  <si>
    <t>Santa Quitéria</t>
  </si>
  <si>
    <t>Vila Izabel</t>
  </si>
  <si>
    <t>Augusta</t>
  </si>
  <si>
    <t>Alto da Rua XV</t>
  </si>
  <si>
    <t>Capão Raso</t>
  </si>
  <si>
    <t>São João</t>
  </si>
  <si>
    <t>Mercês</t>
  </si>
  <si>
    <t>Lindóia</t>
  </si>
  <si>
    <t>São Lourenço</t>
  </si>
  <si>
    <t>Parolin</t>
  </si>
  <si>
    <t>Capão da Imbuia</t>
  </si>
  <si>
    <t>Prado Velho</t>
  </si>
  <si>
    <t>Cascatinha</t>
  </si>
  <si>
    <t>Jardim Botânico</t>
  </si>
  <si>
    <t>Campina do Siqueira</t>
  </si>
  <si>
    <t>Hauer</t>
  </si>
  <si>
    <t>Dado</t>
  </si>
  <si>
    <t>Cidade</t>
  </si>
  <si>
    <t>Bairro</t>
  </si>
  <si>
    <t>Endereço</t>
  </si>
  <si>
    <t>Latitude</t>
  </si>
  <si>
    <t>Fuso</t>
  </si>
  <si>
    <t>Preço Total</t>
  </si>
  <si>
    <t>Data evento</t>
  </si>
  <si>
    <t>Renda IBGE 2010</t>
  </si>
  <si>
    <t>Infra endereço</t>
  </si>
  <si>
    <t>Tipo de negócio</t>
  </si>
  <si>
    <t>Pavimentação</t>
  </si>
  <si>
    <t>Padrão acabamento</t>
  </si>
  <si>
    <t>Área terreno</t>
  </si>
  <si>
    <t>Condomínio</t>
  </si>
  <si>
    <t>Estado</t>
  </si>
  <si>
    <t>Vagas cobertas</t>
  </si>
  <si>
    <t>Equipamentos casa</t>
  </si>
  <si>
    <t>x</t>
  </si>
  <si>
    <t>Longitude</t>
  </si>
  <si>
    <t>Área construída2</t>
  </si>
  <si>
    <t>Área construída22</t>
  </si>
  <si>
    <t>Rua Professor Ataliba 1as Moreira, 76 (sobrado 01)</t>
  </si>
  <si>
    <t>Rua 1ão Brante, 678 (Sob.03)</t>
  </si>
  <si>
    <t>Rua Rezala 1ão, 1316 (Casa 108)</t>
  </si>
  <si>
    <t>Rua Professor Ataliba 1as Moreira, 18 (Casa 04)</t>
  </si>
  <si>
    <t>Rua 1ão Brante, 1060 (Sobrado 04)</t>
  </si>
  <si>
    <t>Rua Antônio 1m, 402 (Casa 02)</t>
  </si>
  <si>
    <t>Rua Rezala 1ão, 1316 (11)</t>
  </si>
  <si>
    <t>Rua Doutor 1ão Kossobudski, 293 (casa 01)</t>
  </si>
  <si>
    <t>Rua Francisco Timóteo de 1as, 200</t>
  </si>
  <si>
    <t>Rua Rezala 1ão, 1316 (casa 59)</t>
  </si>
  <si>
    <t>Rua Rezala 1ão, 1316</t>
  </si>
  <si>
    <t>0 anos</t>
  </si>
  <si>
    <t>30 anos</t>
  </si>
  <si>
    <t>10 anos</t>
  </si>
  <si>
    <t>21 anos</t>
  </si>
  <si>
    <t>4 anos</t>
  </si>
  <si>
    <t>15 anos</t>
  </si>
  <si>
    <t>25 anos</t>
  </si>
  <si>
    <t>1 anos</t>
  </si>
  <si>
    <t>18 anos</t>
  </si>
  <si>
    <t>5 anos</t>
  </si>
  <si>
    <t>19 anos</t>
  </si>
  <si>
    <t>7 anos</t>
  </si>
  <si>
    <t>16 anos</t>
  </si>
  <si>
    <t>2 anos</t>
  </si>
  <si>
    <t>41 anos</t>
  </si>
  <si>
    <t>20 anos</t>
  </si>
  <si>
    <t>36 anos</t>
  </si>
  <si>
    <t>35 anos</t>
  </si>
  <si>
    <t>11 anos</t>
  </si>
  <si>
    <t>13 anos</t>
  </si>
  <si>
    <t>3 anos</t>
  </si>
  <si>
    <t>14 anos</t>
  </si>
  <si>
    <t>9 anos</t>
  </si>
  <si>
    <t>6 anos</t>
  </si>
  <si>
    <t>12 anos</t>
  </si>
  <si>
    <t>22 anos</t>
  </si>
  <si>
    <t>28 anos</t>
  </si>
  <si>
    <t>45 anos</t>
  </si>
  <si>
    <t>33 anos</t>
  </si>
  <si>
    <t>8 anos</t>
  </si>
  <si>
    <t>31 anos</t>
  </si>
  <si>
    <t>27 anos</t>
  </si>
  <si>
    <t>29 anos</t>
  </si>
  <si>
    <t>17 anos</t>
  </si>
  <si>
    <t>49 anos</t>
  </si>
  <si>
    <t>50 anos</t>
  </si>
  <si>
    <t>51 anos</t>
  </si>
  <si>
    <t>32 anos</t>
  </si>
  <si>
    <t>26 anos</t>
  </si>
  <si>
    <t>38 anos</t>
  </si>
  <si>
    <t>40 anos</t>
  </si>
  <si>
    <t>37 anos</t>
  </si>
  <si>
    <t>42 anos</t>
  </si>
  <si>
    <t>34 anos</t>
  </si>
  <si>
    <t>24 anos</t>
  </si>
  <si>
    <t>43 anos</t>
  </si>
  <si>
    <t>58 anos</t>
  </si>
  <si>
    <t>Área privativa principal</t>
  </si>
  <si>
    <t>Valor unitário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</si>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</sst>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43" fontId="0" fillId="0" borderId="0" xfId="1" applyFont="1"/>
    <xf numFmtId="2" fontId="0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44" fontId="0" fillId="0" borderId="0" xfId="2" applyFont="1" applyAlignment="1">
      <alignment horizontal="center" vertical="center" wrapText="1"/>
    </xf>
    <xf numFmtId="44" fontId="0" fillId="0" borderId="0" xfId="2" applyFont="1" applyAlignment="1">
      <alignment horizontal="right"/>
    </xf>
    <xf numFmtId="44" fontId="0" fillId="0" borderId="0" xfId="2" applyFont="1"/>
    <xf numFmtId="43" fontId="0" fillId="0" borderId="0" xfId="1" applyFont="1" applyAlignment="1">
      <alignment horizontal="right"/>
    </xf>
    <xf numFmtId="0" fontId="0" fillId="0" borderId="0" xfId="0" applyFill="1"/>
    <xf numFmtId="43" fontId="0" fillId="0" borderId="0" xfId="1" applyFont="1" applyFill="1"/>
    <xf numFmtId="8" fontId="0" fillId="0" borderId="0" xfId="0" applyNumberFormat="1" applyFill="1"/>
    <xf numFmtId="0" fontId="0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11">
    <dxf>
      <alignment horizontal="right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right" textRotation="0" indent="0" justifyLastLine="0" shrinkToFit="0" readingOrder="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00CD2-C7B2-4CC1-A267-3E30806BAF79}" name="Tabela1" displayName="Tabela1" ref="B3:W925" totalsRowShown="0" headerRowDxfId="10">
  <tableColumns count="22">
    <tableColumn id="1" xr3:uid="{8048DCD2-7C43-4EA3-A160-5AEB4AF74E0D}" name="Dado" dataDxfId="9"/>
    <tableColumn id="2" xr3:uid="{1CDF3464-9803-4417-8DA7-8A3ACF33E26C}" name="x"/>
    <tableColumn id="3" xr3:uid="{23907878-0A8F-4B1E-AD90-D53522257861}" name="Cidade"/>
    <tableColumn id="4" xr3:uid="{2B092A7B-6A6A-4DD8-BAFA-51C056E419F8}" name="Bairro"/>
    <tableColumn id="5" xr3:uid="{52973412-97BD-4443-9644-29DBC6FC380D}" name="Endereço"/>
    <tableColumn id="6" xr3:uid="{770B8FB4-5430-4AFE-AD64-D2AE0E33917D}" name="Latitude" dataDxfId="8" dataCellStyle="Vírgula"/>
    <tableColumn id="7" xr3:uid="{6B1C9AED-62D2-4A38-9FCD-B4E9F3B82BE5}" name="Longitude" dataDxfId="7" dataCellStyle="Vírgula"/>
    <tableColumn id="8" xr3:uid="{8DA2E3DF-0D0B-4A9B-8F75-E552F815268F}" name="Fuso"/>
    <tableColumn id="24" xr3:uid="{6AB69313-F47D-44BE-BC80-58605CC8F236}" name="Área construída2" dataDxfId="6" dataCellStyle="Vírgula"/>
    <tableColumn id="10" xr3:uid="{29FB7683-8942-4308-BBDE-96FBDE193C7F}" name="Preço Total" dataDxfId="5"/>
    <tableColumn id="11" xr3:uid="{B7F57F4F-5DFB-4361-A8E8-A86BEC51C1F9}" name="Data evento"/>
    <tableColumn id="12" xr3:uid="{A49DA032-490E-4C90-B8D0-A52EE873AF91}" name="Renda IBGE 2010" dataDxfId="4"/>
    <tableColumn id="13" xr3:uid="{DDE28AF9-6D72-4155-BB86-38D649A2F580}" name="Infra endereço"/>
    <tableColumn id="14" xr3:uid="{7CBC7C07-283F-4060-82A0-5AF2CE41E4FB}" name="Tipo de negócio"/>
    <tableColumn id="15" xr3:uid="{C9876B5C-E0EF-4CC2-A0DE-06A04BFC6B4B}" name="Pavimentação"/>
    <tableColumn id="16" xr3:uid="{042D3E78-5F82-41E2-BA5B-2ACD490B022C}" name="Padrão acabamento" dataDxfId="3"/>
    <tableColumn id="17" xr3:uid="{713EC08F-E06B-4D23-9EC0-176555AC4908}" name="Área terreno" dataDxfId="2" dataCellStyle="Vírgula"/>
    <tableColumn id="18" xr3:uid="{24CF9093-A554-41AB-9DCA-D3CAB98F096A}" name="Condomínio" dataDxfId="1"/>
    <tableColumn id="19" xr3:uid="{22AEA516-99EB-48FF-980C-360D412F2F94}" name="Estado"/>
    <tableColumn id="20" xr3:uid="{3D56162B-840B-4688-A5DD-EEC91E968CF8}" name="Vagas cobertas"/>
    <tableColumn id="21" xr3:uid="{15C4F518-D3FC-46AB-9BB6-5D19F3C92BAB}" name="Equipamentos casa"/>
    <tableColumn id="23" xr3:uid="{38B453E6-A803-4EBD-99D3-B195FA330F75}" name="Área construída22" dataDxfId="0" dataCellStyle="Moeda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3003-4C25-4D5C-92DC-B8FA15313C6F}">
  <dimension ref="B3:W925"/>
  <sheetViews>
    <sheetView tabSelected="1" workbookViewId="0">
      <selection activeCell="F8" sqref="F8"/>
    </sheetView>
  </sheetViews>
  <sheetFormatPr defaultRowHeight="15" x14ac:dyDescent="0.25"/>
  <cols>
    <col min="2" max="2" width="7.7109375" style="4" customWidth="1"/>
    <col min="3" max="3" width="4.28515625" bestFit="1" customWidth="1"/>
    <col min="4" max="4" width="9.28515625" customWidth="1"/>
    <col min="5" max="5" width="19.42578125" bestFit="1" customWidth="1"/>
    <col min="6" max="6" width="48.42578125" customWidth="1"/>
    <col min="7" max="7" width="11.85546875" style="2" customWidth="1"/>
    <col min="8" max="8" width="13.42578125" style="2" customWidth="1"/>
    <col min="9" max="9" width="7.28515625" customWidth="1"/>
    <col min="10" max="10" width="11.28515625" bestFit="1" customWidth="1"/>
    <col min="11" max="11" width="14.42578125" bestFit="1" customWidth="1"/>
    <col min="12" max="12" width="9.85546875" customWidth="1"/>
    <col min="13" max="13" width="12.42578125" customWidth="1"/>
    <col min="14" max="14" width="10.7109375" customWidth="1"/>
    <col min="15" max="15" width="8.7109375" customWidth="1"/>
    <col min="16" max="16" width="15.5703125" customWidth="1"/>
    <col min="17" max="17" width="13.5703125" customWidth="1"/>
    <col min="18" max="18" width="10.5703125" style="8" customWidth="1"/>
    <col min="19" max="19" width="11.5703125" style="3" customWidth="1"/>
    <col min="21" max="21" width="12.5703125" customWidth="1"/>
    <col min="22" max="22" width="15.28515625" customWidth="1"/>
    <col min="23" max="23" width="14.28515625" style="14" bestFit="1" customWidth="1"/>
  </cols>
  <sheetData>
    <row r="3" spans="2:23" s="6" customFormat="1" ht="30" customHeight="1" x14ac:dyDescent="0.25">
      <c r="B3" s="5" t="s">
        <v>1803</v>
      </c>
      <c r="C3" s="6" t="s">
        <v>1821</v>
      </c>
      <c r="D3" s="6" t="s">
        <v>1804</v>
      </c>
      <c r="E3" s="6" t="s">
        <v>1805</v>
      </c>
      <c r="F3" s="6" t="s">
        <v>1806</v>
      </c>
      <c r="G3" s="7" t="s">
        <v>1807</v>
      </c>
      <c r="H3" s="7" t="s">
        <v>1822</v>
      </c>
      <c r="I3" s="6" t="s">
        <v>1808</v>
      </c>
      <c r="J3" s="6" t="s">
        <v>1823</v>
      </c>
      <c r="K3" s="6" t="s">
        <v>1809</v>
      </c>
      <c r="L3" s="6" t="s">
        <v>1810</v>
      </c>
      <c r="M3" s="6" t="s">
        <v>1811</v>
      </c>
      <c r="N3" s="6" t="s">
        <v>1812</v>
      </c>
      <c r="O3" s="6" t="s">
        <v>1813</v>
      </c>
      <c r="P3" s="6" t="s">
        <v>1814</v>
      </c>
      <c r="Q3" s="6" t="s">
        <v>1815</v>
      </c>
      <c r="R3" s="6" t="s">
        <v>1816</v>
      </c>
      <c r="S3" s="6" t="s">
        <v>1817</v>
      </c>
      <c r="T3" s="6" t="s">
        <v>1818</v>
      </c>
      <c r="U3" s="6" t="s">
        <v>1819</v>
      </c>
      <c r="V3" s="6" t="s">
        <v>1820</v>
      </c>
      <c r="W3" s="12" t="s">
        <v>1824</v>
      </c>
    </row>
    <row r="4" spans="2:23" x14ac:dyDescent="0.25">
      <c r="B4" s="4">
        <v>1</v>
      </c>
      <c r="D4" t="s">
        <v>0</v>
      </c>
      <c r="E4" t="s">
        <v>1739</v>
      </c>
      <c r="F4" t="s">
        <v>1</v>
      </c>
      <c r="G4" s="2">
        <v>7168394</v>
      </c>
      <c r="H4" s="2">
        <v>666119</v>
      </c>
      <c r="I4" t="s">
        <v>1740</v>
      </c>
      <c r="J4" s="10">
        <v>40</v>
      </c>
      <c r="K4" s="1">
        <v>142000</v>
      </c>
      <c r="L4">
        <v>32</v>
      </c>
      <c r="M4" s="1">
        <v>1615.34</v>
      </c>
      <c r="N4">
        <v>6</v>
      </c>
      <c r="O4">
        <v>1</v>
      </c>
      <c r="P4">
        <v>3</v>
      </c>
      <c r="Q4" s="1">
        <v>862</v>
      </c>
      <c r="R4" s="15">
        <v>80</v>
      </c>
      <c r="S4" s="3">
        <v>1</v>
      </c>
      <c r="T4">
        <v>3</v>
      </c>
      <c r="U4">
        <v>0.01</v>
      </c>
      <c r="V4">
        <v>0.01</v>
      </c>
      <c r="W4" s="13">
        <f>Tabela1[[#This Row],[Preço Total]]/Tabela1[[#This Row],[Área construída2]]</f>
        <v>3550</v>
      </c>
    </row>
    <row r="5" spans="2:23" x14ac:dyDescent="0.25">
      <c r="B5" s="4">
        <v>2</v>
      </c>
      <c r="C5" t="s">
        <v>1821</v>
      </c>
      <c r="D5" t="s">
        <v>0</v>
      </c>
      <c r="E5" t="s">
        <v>1742</v>
      </c>
      <c r="F5" t="s">
        <v>3</v>
      </c>
      <c r="G5" s="2">
        <v>7185824</v>
      </c>
      <c r="H5" s="2">
        <v>678220</v>
      </c>
      <c r="I5" t="s">
        <v>1740</v>
      </c>
      <c r="J5" s="11">
        <v>379.71</v>
      </c>
      <c r="K5" s="1">
        <v>1600000</v>
      </c>
      <c r="L5">
        <v>32</v>
      </c>
      <c r="M5" s="1">
        <v>6132.95</v>
      </c>
      <c r="N5">
        <v>8</v>
      </c>
      <c r="O5">
        <v>0</v>
      </c>
      <c r="P5">
        <v>3</v>
      </c>
      <c r="Q5" s="1">
        <v>1007</v>
      </c>
      <c r="R5" s="15">
        <v>638.75</v>
      </c>
      <c r="S5" s="3">
        <v>0</v>
      </c>
      <c r="T5">
        <v>2</v>
      </c>
      <c r="U5">
        <v>2</v>
      </c>
      <c r="V5">
        <v>4</v>
      </c>
      <c r="W5" s="13">
        <v>379.71</v>
      </c>
    </row>
    <row r="6" spans="2:23" x14ac:dyDescent="0.25">
      <c r="B6" s="4">
        <v>3</v>
      </c>
      <c r="D6" t="s">
        <v>0</v>
      </c>
      <c r="E6" t="s">
        <v>1744</v>
      </c>
      <c r="F6" t="s">
        <v>5</v>
      </c>
      <c r="G6" s="2">
        <v>7181740</v>
      </c>
      <c r="H6" s="2">
        <v>666947</v>
      </c>
      <c r="I6" t="s">
        <v>1740</v>
      </c>
      <c r="J6" s="10">
        <v>95.85</v>
      </c>
      <c r="K6" s="1">
        <v>330000</v>
      </c>
      <c r="L6">
        <v>32</v>
      </c>
      <c r="M6" s="1">
        <v>2341.79</v>
      </c>
      <c r="N6">
        <v>7</v>
      </c>
      <c r="O6">
        <v>1</v>
      </c>
      <c r="P6">
        <v>3</v>
      </c>
      <c r="Q6" s="1">
        <v>862</v>
      </c>
      <c r="R6" s="15">
        <v>88.2</v>
      </c>
      <c r="S6" s="3">
        <v>1</v>
      </c>
      <c r="T6">
        <v>2</v>
      </c>
      <c r="U6">
        <v>1</v>
      </c>
      <c r="V6">
        <v>1</v>
      </c>
      <c r="W6" s="13">
        <v>95.85</v>
      </c>
    </row>
    <row r="7" spans="2:23" x14ac:dyDescent="0.25">
      <c r="B7" s="4">
        <v>4</v>
      </c>
      <c r="D7" t="s">
        <v>0</v>
      </c>
      <c r="E7" t="s">
        <v>1745</v>
      </c>
      <c r="F7" t="s">
        <v>7</v>
      </c>
      <c r="G7" s="2">
        <v>7183188</v>
      </c>
      <c r="H7" s="2">
        <v>678654</v>
      </c>
      <c r="I7" t="s">
        <v>1740</v>
      </c>
      <c r="J7" s="10">
        <v>139.19999999999999</v>
      </c>
      <c r="K7" s="1">
        <v>350000</v>
      </c>
      <c r="L7">
        <v>32</v>
      </c>
      <c r="M7" s="1">
        <v>5234.0600000000004</v>
      </c>
      <c r="N7">
        <v>7</v>
      </c>
      <c r="O7">
        <v>0</v>
      </c>
      <c r="P7">
        <v>3</v>
      </c>
      <c r="Q7" s="1">
        <v>891</v>
      </c>
      <c r="R7" s="15">
        <v>351</v>
      </c>
      <c r="S7" s="3">
        <v>0</v>
      </c>
      <c r="T7">
        <v>2</v>
      </c>
      <c r="U7">
        <v>1</v>
      </c>
      <c r="V7">
        <v>0.01</v>
      </c>
      <c r="W7" s="13">
        <v>139.19999999999999</v>
      </c>
    </row>
    <row r="8" spans="2:23" x14ac:dyDescent="0.25">
      <c r="B8" s="4">
        <v>5</v>
      </c>
      <c r="C8" t="s">
        <v>1821</v>
      </c>
      <c r="D8" t="s">
        <v>0</v>
      </c>
      <c r="E8" t="s">
        <v>1746</v>
      </c>
      <c r="F8" s="19" t="s">
        <v>9</v>
      </c>
      <c r="G8" s="2">
        <v>7181706</v>
      </c>
      <c r="H8" s="2">
        <v>670058</v>
      </c>
      <c r="I8" t="s">
        <v>1740</v>
      </c>
      <c r="J8" s="10">
        <v>260</v>
      </c>
      <c r="K8" s="1">
        <v>1150000</v>
      </c>
      <c r="L8">
        <v>31</v>
      </c>
      <c r="M8" s="1">
        <v>4489.2700000000004</v>
      </c>
      <c r="N8">
        <v>8</v>
      </c>
      <c r="O8">
        <v>1</v>
      </c>
      <c r="P8">
        <v>3</v>
      </c>
      <c r="Q8" s="1">
        <v>1007</v>
      </c>
      <c r="R8" s="15">
        <v>300</v>
      </c>
      <c r="S8" s="3">
        <v>1</v>
      </c>
      <c r="T8">
        <v>1</v>
      </c>
      <c r="U8">
        <v>2</v>
      </c>
      <c r="V8">
        <v>6</v>
      </c>
      <c r="W8" s="13">
        <v>260</v>
      </c>
    </row>
    <row r="9" spans="2:23" x14ac:dyDescent="0.25">
      <c r="B9" s="4">
        <v>6</v>
      </c>
      <c r="D9" t="s">
        <v>0</v>
      </c>
      <c r="E9" t="s">
        <v>1739</v>
      </c>
      <c r="F9" t="s">
        <v>11</v>
      </c>
      <c r="G9" s="2">
        <v>7168581</v>
      </c>
      <c r="H9" s="2">
        <v>667480</v>
      </c>
      <c r="I9" t="s">
        <v>1740</v>
      </c>
      <c r="J9" s="10">
        <v>45.65</v>
      </c>
      <c r="K9" s="1">
        <v>140000</v>
      </c>
      <c r="L9">
        <v>30</v>
      </c>
      <c r="M9" s="1">
        <v>1698.78</v>
      </c>
      <c r="N9">
        <v>6</v>
      </c>
      <c r="O9">
        <v>0</v>
      </c>
      <c r="P9">
        <v>3</v>
      </c>
      <c r="Q9" s="1">
        <v>862</v>
      </c>
      <c r="R9" s="15">
        <v>80</v>
      </c>
      <c r="S9" s="3">
        <v>1</v>
      </c>
      <c r="T9">
        <v>3</v>
      </c>
      <c r="U9">
        <v>0.01</v>
      </c>
      <c r="V9">
        <v>0.01</v>
      </c>
      <c r="W9" s="13">
        <v>45.65</v>
      </c>
    </row>
    <row r="10" spans="2:23" x14ac:dyDescent="0.25">
      <c r="B10" s="4">
        <v>7</v>
      </c>
      <c r="D10" t="s">
        <v>0</v>
      </c>
      <c r="E10" t="s">
        <v>1747</v>
      </c>
      <c r="F10" t="s">
        <v>13</v>
      </c>
      <c r="G10" s="2">
        <v>7171632</v>
      </c>
      <c r="H10" s="2">
        <v>668065</v>
      </c>
      <c r="I10" t="s">
        <v>1740</v>
      </c>
      <c r="J10" s="10">
        <v>98.56</v>
      </c>
      <c r="K10" s="1">
        <v>280000</v>
      </c>
      <c r="L10">
        <v>30</v>
      </c>
      <c r="M10" s="1">
        <v>1624.95</v>
      </c>
      <c r="N10">
        <v>6</v>
      </c>
      <c r="O10">
        <v>0</v>
      </c>
      <c r="P10">
        <v>3</v>
      </c>
      <c r="Q10" s="1">
        <v>833</v>
      </c>
      <c r="R10" s="15">
        <v>90</v>
      </c>
      <c r="S10" s="3">
        <v>1</v>
      </c>
      <c r="T10">
        <v>3</v>
      </c>
      <c r="U10">
        <v>1</v>
      </c>
      <c r="V10">
        <v>1</v>
      </c>
      <c r="W10" s="13">
        <v>98.56</v>
      </c>
    </row>
    <row r="11" spans="2:23" x14ac:dyDescent="0.25">
      <c r="B11" s="4">
        <v>8</v>
      </c>
      <c r="C11" t="s">
        <v>1821</v>
      </c>
      <c r="D11" t="s">
        <v>0</v>
      </c>
      <c r="E11" t="s">
        <v>1748</v>
      </c>
      <c r="F11" t="s">
        <v>15</v>
      </c>
      <c r="G11" s="2">
        <v>7179636</v>
      </c>
      <c r="H11" s="2">
        <v>672939</v>
      </c>
      <c r="I11" t="s">
        <v>1740</v>
      </c>
      <c r="J11" s="10">
        <v>99.38</v>
      </c>
      <c r="K11" s="1">
        <v>410000</v>
      </c>
      <c r="L11">
        <v>30</v>
      </c>
      <c r="M11" s="1">
        <v>3772.65</v>
      </c>
      <c r="N11">
        <v>7</v>
      </c>
      <c r="O11">
        <v>0</v>
      </c>
      <c r="P11">
        <v>3</v>
      </c>
      <c r="Q11" s="1">
        <v>978</v>
      </c>
      <c r="R11" s="15">
        <v>160.16</v>
      </c>
      <c r="S11" s="3">
        <v>1</v>
      </c>
      <c r="T11">
        <v>2</v>
      </c>
      <c r="U11">
        <v>2</v>
      </c>
      <c r="V11">
        <v>2</v>
      </c>
      <c r="W11" s="13">
        <v>99.38</v>
      </c>
    </row>
    <row r="12" spans="2:23" x14ac:dyDescent="0.25">
      <c r="B12" s="4">
        <v>9</v>
      </c>
      <c r="D12" t="s">
        <v>0</v>
      </c>
      <c r="E12" t="s">
        <v>1749</v>
      </c>
      <c r="F12" t="s">
        <v>17</v>
      </c>
      <c r="G12" s="2">
        <v>7176834</v>
      </c>
      <c r="H12" s="2">
        <v>676548</v>
      </c>
      <c r="I12" t="s">
        <v>1740</v>
      </c>
      <c r="J12" s="10">
        <v>124.92</v>
      </c>
      <c r="K12" s="1">
        <v>330000</v>
      </c>
      <c r="L12">
        <v>30</v>
      </c>
      <c r="M12" s="1">
        <v>3877.29</v>
      </c>
      <c r="N12">
        <v>7</v>
      </c>
      <c r="O12">
        <v>0</v>
      </c>
      <c r="P12">
        <v>3</v>
      </c>
      <c r="Q12" s="1">
        <v>862</v>
      </c>
      <c r="R12" s="15">
        <v>87.135000000000005</v>
      </c>
      <c r="S12" s="3">
        <v>1</v>
      </c>
      <c r="T12">
        <v>2</v>
      </c>
      <c r="U12">
        <v>0.01</v>
      </c>
      <c r="V12">
        <v>3</v>
      </c>
      <c r="W12" s="13">
        <v>124.92</v>
      </c>
    </row>
    <row r="13" spans="2:23" x14ac:dyDescent="0.25">
      <c r="B13" s="4">
        <v>10</v>
      </c>
      <c r="D13" t="s">
        <v>0</v>
      </c>
      <c r="E13" t="s">
        <v>1749</v>
      </c>
      <c r="F13" t="s">
        <v>17</v>
      </c>
      <c r="G13" s="2">
        <v>7176834</v>
      </c>
      <c r="H13" s="2">
        <v>676548</v>
      </c>
      <c r="I13" t="s">
        <v>1740</v>
      </c>
      <c r="J13" s="10">
        <v>124.92</v>
      </c>
      <c r="K13" s="1">
        <v>360000</v>
      </c>
      <c r="L13">
        <v>30</v>
      </c>
      <c r="M13" s="1">
        <v>3877.29</v>
      </c>
      <c r="N13">
        <v>7</v>
      </c>
      <c r="O13">
        <v>1</v>
      </c>
      <c r="P13">
        <v>3</v>
      </c>
      <c r="Q13" s="1">
        <v>862</v>
      </c>
      <c r="R13" s="15">
        <v>87.135000000000005</v>
      </c>
      <c r="S13" s="3">
        <v>1</v>
      </c>
      <c r="T13">
        <v>2</v>
      </c>
      <c r="U13">
        <v>0.01</v>
      </c>
      <c r="V13">
        <v>3</v>
      </c>
      <c r="W13" s="13">
        <v>124.92</v>
      </c>
    </row>
    <row r="14" spans="2:23" x14ac:dyDescent="0.25">
      <c r="B14" s="4">
        <v>11</v>
      </c>
      <c r="C14" t="s">
        <v>1821</v>
      </c>
      <c r="D14" t="s">
        <v>0</v>
      </c>
      <c r="E14" t="s">
        <v>1750</v>
      </c>
      <c r="F14" t="s">
        <v>20</v>
      </c>
      <c r="G14" s="2">
        <v>7182555</v>
      </c>
      <c r="H14" s="2">
        <v>672723</v>
      </c>
      <c r="I14" t="s">
        <v>1740</v>
      </c>
      <c r="J14" s="10">
        <v>84</v>
      </c>
      <c r="K14" s="1">
        <v>380000</v>
      </c>
      <c r="L14">
        <v>30</v>
      </c>
      <c r="M14" s="1">
        <v>5719.53</v>
      </c>
      <c r="N14">
        <v>7</v>
      </c>
      <c r="O14">
        <v>0</v>
      </c>
      <c r="P14">
        <v>3</v>
      </c>
      <c r="Q14" s="1">
        <v>804</v>
      </c>
      <c r="R14" s="15">
        <v>101.42</v>
      </c>
      <c r="S14" s="3">
        <v>1</v>
      </c>
      <c r="T14">
        <v>2</v>
      </c>
      <c r="U14">
        <v>0.01</v>
      </c>
      <c r="V14">
        <v>1</v>
      </c>
      <c r="W14" s="13">
        <v>84</v>
      </c>
    </row>
    <row r="15" spans="2:23" x14ac:dyDescent="0.25">
      <c r="B15" s="4">
        <v>12</v>
      </c>
      <c r="C15" t="s">
        <v>1821</v>
      </c>
      <c r="D15" t="s">
        <v>0</v>
      </c>
      <c r="E15" t="s">
        <v>1744</v>
      </c>
      <c r="F15" t="s">
        <v>22</v>
      </c>
      <c r="G15" s="2">
        <v>7180712</v>
      </c>
      <c r="H15" s="2">
        <v>666892</v>
      </c>
      <c r="I15" t="s">
        <v>1740</v>
      </c>
      <c r="J15" s="10">
        <v>122</v>
      </c>
      <c r="K15" s="1">
        <v>450000</v>
      </c>
      <c r="L15">
        <v>29</v>
      </c>
      <c r="M15" s="1">
        <v>2211.41</v>
      </c>
      <c r="N15">
        <v>9</v>
      </c>
      <c r="O15">
        <v>1</v>
      </c>
      <c r="P15">
        <v>3</v>
      </c>
      <c r="Q15" s="1">
        <v>775</v>
      </c>
      <c r="R15" s="15">
        <v>130</v>
      </c>
      <c r="S15" s="3">
        <v>0</v>
      </c>
      <c r="T15">
        <v>3</v>
      </c>
      <c r="U15">
        <v>1</v>
      </c>
      <c r="V15">
        <v>0.01</v>
      </c>
      <c r="W15" s="13">
        <v>122</v>
      </c>
    </row>
    <row r="16" spans="2:23" x14ac:dyDescent="0.25">
      <c r="B16" s="4">
        <v>13</v>
      </c>
      <c r="C16" t="s">
        <v>1821</v>
      </c>
      <c r="D16" t="s">
        <v>0</v>
      </c>
      <c r="E16" t="s">
        <v>1746</v>
      </c>
      <c r="F16" t="s">
        <v>24</v>
      </c>
      <c r="G16" s="2">
        <v>7183649</v>
      </c>
      <c r="H16" s="2">
        <v>670537</v>
      </c>
      <c r="I16" t="s">
        <v>1740</v>
      </c>
      <c r="J16" s="10">
        <v>100</v>
      </c>
      <c r="K16" s="1">
        <v>2100000</v>
      </c>
      <c r="L16">
        <v>29</v>
      </c>
      <c r="M16" s="1">
        <v>6829</v>
      </c>
      <c r="N16">
        <v>9</v>
      </c>
      <c r="O16">
        <v>0</v>
      </c>
      <c r="P16">
        <v>3</v>
      </c>
      <c r="Q16" s="1">
        <v>833</v>
      </c>
      <c r="R16" s="15">
        <v>568.75</v>
      </c>
      <c r="S16" s="3">
        <v>0</v>
      </c>
      <c r="T16">
        <v>1</v>
      </c>
      <c r="U16">
        <v>2</v>
      </c>
      <c r="V16">
        <v>1</v>
      </c>
      <c r="W16" s="13">
        <v>100</v>
      </c>
    </row>
    <row r="17" spans="2:23" x14ac:dyDescent="0.25">
      <c r="B17" s="4">
        <v>14</v>
      </c>
      <c r="D17" t="s">
        <v>0</v>
      </c>
      <c r="E17" t="s">
        <v>1747</v>
      </c>
      <c r="F17" t="s">
        <v>26</v>
      </c>
      <c r="G17" s="2">
        <v>7171859</v>
      </c>
      <c r="H17" s="2">
        <v>667467</v>
      </c>
      <c r="I17" t="s">
        <v>1740</v>
      </c>
      <c r="J17" s="10">
        <v>35</v>
      </c>
      <c r="K17" s="1">
        <v>132000</v>
      </c>
      <c r="L17">
        <v>29</v>
      </c>
      <c r="M17" s="1">
        <v>1724.16</v>
      </c>
      <c r="N17">
        <v>6</v>
      </c>
      <c r="O17">
        <v>0</v>
      </c>
      <c r="P17">
        <v>2</v>
      </c>
      <c r="Q17" s="1">
        <v>891</v>
      </c>
      <c r="R17" s="15">
        <v>75</v>
      </c>
      <c r="S17" s="3">
        <v>1</v>
      </c>
      <c r="T17">
        <v>3</v>
      </c>
      <c r="U17">
        <v>0.01</v>
      </c>
      <c r="V17">
        <v>0.01</v>
      </c>
      <c r="W17" s="13">
        <v>35</v>
      </c>
    </row>
    <row r="18" spans="2:23" x14ac:dyDescent="0.25">
      <c r="B18" s="4">
        <v>15</v>
      </c>
      <c r="D18" t="s">
        <v>0</v>
      </c>
      <c r="E18" t="s">
        <v>1747</v>
      </c>
      <c r="F18" t="s">
        <v>26</v>
      </c>
      <c r="G18" s="2">
        <v>7171859</v>
      </c>
      <c r="H18" s="2">
        <v>667467</v>
      </c>
      <c r="I18" t="s">
        <v>1740</v>
      </c>
      <c r="J18" s="10">
        <v>35</v>
      </c>
      <c r="K18" s="1">
        <v>135000</v>
      </c>
      <c r="L18">
        <v>29</v>
      </c>
      <c r="M18" s="1">
        <v>1724.16</v>
      </c>
      <c r="N18">
        <v>6</v>
      </c>
      <c r="O18">
        <v>1</v>
      </c>
      <c r="P18">
        <v>2</v>
      </c>
      <c r="Q18" s="1">
        <v>891</v>
      </c>
      <c r="R18" s="15">
        <v>75</v>
      </c>
      <c r="S18" s="3">
        <v>1</v>
      </c>
      <c r="T18">
        <v>3</v>
      </c>
      <c r="U18">
        <v>0.01</v>
      </c>
      <c r="V18">
        <v>0.01</v>
      </c>
      <c r="W18" s="13">
        <v>35</v>
      </c>
    </row>
    <row r="19" spans="2:23" x14ac:dyDescent="0.25">
      <c r="B19" s="4">
        <v>16</v>
      </c>
      <c r="D19" t="s">
        <v>0</v>
      </c>
      <c r="E19" t="s">
        <v>1739</v>
      </c>
      <c r="F19" t="s">
        <v>29</v>
      </c>
      <c r="G19" s="2">
        <v>7168252</v>
      </c>
      <c r="H19" s="2">
        <v>667017</v>
      </c>
      <c r="I19" t="s">
        <v>1740</v>
      </c>
      <c r="J19" s="10">
        <v>44.95</v>
      </c>
      <c r="K19" s="1">
        <v>155000</v>
      </c>
      <c r="L19">
        <v>29</v>
      </c>
      <c r="M19" s="1">
        <v>1653.1</v>
      </c>
      <c r="N19">
        <v>5</v>
      </c>
      <c r="O19">
        <v>0</v>
      </c>
      <c r="P19">
        <v>3</v>
      </c>
      <c r="Q19" s="1">
        <v>775</v>
      </c>
      <c r="R19" s="15">
        <v>90</v>
      </c>
      <c r="S19" s="3">
        <v>1</v>
      </c>
      <c r="T19">
        <v>3</v>
      </c>
      <c r="U19">
        <v>0.01</v>
      </c>
      <c r="V19">
        <v>1</v>
      </c>
      <c r="W19" s="13">
        <v>44.95</v>
      </c>
    </row>
    <row r="20" spans="2:23" x14ac:dyDescent="0.25">
      <c r="B20" s="4">
        <v>17</v>
      </c>
      <c r="D20" t="s">
        <v>0</v>
      </c>
      <c r="E20" t="s">
        <v>1751</v>
      </c>
      <c r="F20" t="s">
        <v>31</v>
      </c>
      <c r="G20" s="2">
        <v>7189184</v>
      </c>
      <c r="H20" s="2">
        <v>671565</v>
      </c>
      <c r="I20" t="s">
        <v>1740</v>
      </c>
      <c r="J20" s="10">
        <v>102.76</v>
      </c>
      <c r="K20" s="1">
        <v>395000</v>
      </c>
      <c r="L20">
        <v>29</v>
      </c>
      <c r="M20" s="1">
        <v>6053.3</v>
      </c>
      <c r="N20">
        <v>8</v>
      </c>
      <c r="O20">
        <v>1</v>
      </c>
      <c r="P20">
        <v>2</v>
      </c>
      <c r="Q20" s="1">
        <v>978</v>
      </c>
      <c r="R20" s="15">
        <v>101.49</v>
      </c>
      <c r="S20" s="3">
        <v>1</v>
      </c>
      <c r="T20">
        <v>2</v>
      </c>
      <c r="U20">
        <v>0.01</v>
      </c>
      <c r="V20">
        <v>3</v>
      </c>
      <c r="W20" s="13">
        <v>102.76</v>
      </c>
    </row>
    <row r="21" spans="2:23" x14ac:dyDescent="0.25">
      <c r="B21" s="4">
        <v>18</v>
      </c>
      <c r="D21" t="s">
        <v>0</v>
      </c>
      <c r="E21" t="s">
        <v>1745</v>
      </c>
      <c r="F21" t="s">
        <v>33</v>
      </c>
      <c r="G21" s="2">
        <v>7182660</v>
      </c>
      <c r="H21" s="2">
        <v>677993</v>
      </c>
      <c r="I21" t="s">
        <v>1740</v>
      </c>
      <c r="J21" s="10">
        <v>182.2</v>
      </c>
      <c r="K21" s="1">
        <v>650000</v>
      </c>
      <c r="L21">
        <v>29</v>
      </c>
      <c r="M21" s="1">
        <v>6401.38</v>
      </c>
      <c r="N21">
        <v>8</v>
      </c>
      <c r="O21">
        <v>0</v>
      </c>
      <c r="P21">
        <v>3</v>
      </c>
      <c r="Q21" s="1">
        <v>1007</v>
      </c>
      <c r="R21" s="15">
        <v>65.3</v>
      </c>
      <c r="S21" s="3">
        <v>1</v>
      </c>
      <c r="T21">
        <v>3</v>
      </c>
      <c r="U21">
        <v>1</v>
      </c>
      <c r="V21">
        <v>2</v>
      </c>
      <c r="W21" s="13">
        <v>182.2</v>
      </c>
    </row>
    <row r="22" spans="2:23" x14ac:dyDescent="0.25">
      <c r="B22" s="4">
        <v>19</v>
      </c>
      <c r="D22" t="s">
        <v>0</v>
      </c>
      <c r="E22" t="s">
        <v>1749</v>
      </c>
      <c r="F22" t="s">
        <v>35</v>
      </c>
      <c r="G22" s="2">
        <v>7179564</v>
      </c>
      <c r="H22" s="2">
        <v>675775</v>
      </c>
      <c r="I22" t="s">
        <v>1740</v>
      </c>
      <c r="J22" s="10">
        <v>89.84</v>
      </c>
      <c r="K22" s="1">
        <v>320000</v>
      </c>
      <c r="L22">
        <v>28</v>
      </c>
      <c r="M22" s="1">
        <v>3389.99</v>
      </c>
      <c r="N22">
        <v>7</v>
      </c>
      <c r="O22">
        <v>0</v>
      </c>
      <c r="P22">
        <v>3</v>
      </c>
      <c r="Q22" s="1">
        <v>978</v>
      </c>
      <c r="R22" s="15">
        <v>90</v>
      </c>
      <c r="S22" s="3">
        <v>1</v>
      </c>
      <c r="T22">
        <v>2</v>
      </c>
      <c r="U22">
        <v>2</v>
      </c>
      <c r="V22">
        <v>1</v>
      </c>
      <c r="W22" s="13">
        <v>89.84</v>
      </c>
    </row>
    <row r="23" spans="2:23" x14ac:dyDescent="0.25">
      <c r="B23" s="4">
        <v>20</v>
      </c>
      <c r="D23" t="s">
        <v>0</v>
      </c>
      <c r="E23" t="s">
        <v>1745</v>
      </c>
      <c r="F23" t="s">
        <v>37</v>
      </c>
      <c r="G23" s="2">
        <v>7182289</v>
      </c>
      <c r="H23" s="2">
        <v>678886</v>
      </c>
      <c r="I23" t="s">
        <v>1740</v>
      </c>
      <c r="J23" s="10">
        <v>123.82</v>
      </c>
      <c r="K23" s="1">
        <v>409000</v>
      </c>
      <c r="L23">
        <v>28</v>
      </c>
      <c r="M23" s="1">
        <v>5850.69</v>
      </c>
      <c r="N23">
        <v>6</v>
      </c>
      <c r="O23">
        <v>0</v>
      </c>
      <c r="P23">
        <v>3</v>
      </c>
      <c r="Q23" s="1">
        <v>920</v>
      </c>
      <c r="R23" s="15">
        <v>124.16</v>
      </c>
      <c r="S23" s="3">
        <v>1</v>
      </c>
      <c r="T23">
        <v>3</v>
      </c>
      <c r="U23">
        <v>1</v>
      </c>
      <c r="V23">
        <v>0.01</v>
      </c>
      <c r="W23" s="13">
        <v>123.82</v>
      </c>
    </row>
    <row r="24" spans="2:23" x14ac:dyDescent="0.25">
      <c r="B24" s="4">
        <v>21</v>
      </c>
      <c r="C24" t="s">
        <v>1821</v>
      </c>
      <c r="D24" t="s">
        <v>0</v>
      </c>
      <c r="E24" t="s">
        <v>1739</v>
      </c>
      <c r="F24" t="s">
        <v>39</v>
      </c>
      <c r="G24" s="2">
        <v>7168455</v>
      </c>
      <c r="H24" s="2">
        <v>667959</v>
      </c>
      <c r="I24" t="s">
        <v>1740</v>
      </c>
      <c r="J24" s="10">
        <v>52.15</v>
      </c>
      <c r="K24" s="1">
        <v>160000</v>
      </c>
      <c r="L24">
        <v>28</v>
      </c>
      <c r="M24" s="1">
        <v>1719.35</v>
      </c>
      <c r="N24">
        <v>4</v>
      </c>
      <c r="O24">
        <v>0</v>
      </c>
      <c r="P24">
        <v>3</v>
      </c>
      <c r="Q24" s="1">
        <v>891</v>
      </c>
      <c r="R24" s="15">
        <v>70</v>
      </c>
      <c r="S24" s="3">
        <v>1</v>
      </c>
      <c r="T24">
        <v>3</v>
      </c>
      <c r="U24">
        <v>0.01</v>
      </c>
      <c r="V24">
        <v>1</v>
      </c>
      <c r="W24" s="13">
        <v>52.15</v>
      </c>
    </row>
    <row r="25" spans="2:23" x14ac:dyDescent="0.25">
      <c r="B25" s="4">
        <v>22</v>
      </c>
      <c r="C25" t="s">
        <v>1821</v>
      </c>
      <c r="D25" t="s">
        <v>0</v>
      </c>
      <c r="E25" t="s">
        <v>1752</v>
      </c>
      <c r="F25" t="s">
        <v>41</v>
      </c>
      <c r="G25" s="2">
        <v>7183162</v>
      </c>
      <c r="H25" s="2">
        <v>677197</v>
      </c>
      <c r="I25" t="s">
        <v>1740</v>
      </c>
      <c r="J25" s="10">
        <v>201.7</v>
      </c>
      <c r="K25" s="1">
        <v>700000</v>
      </c>
      <c r="L25">
        <v>28</v>
      </c>
      <c r="M25" s="1">
        <v>5991.21</v>
      </c>
      <c r="N25">
        <v>8</v>
      </c>
      <c r="O25">
        <v>1</v>
      </c>
      <c r="P25">
        <v>3</v>
      </c>
      <c r="Q25" s="1">
        <v>891</v>
      </c>
      <c r="R25" s="15">
        <v>446.76</v>
      </c>
      <c r="S25" s="3">
        <v>0</v>
      </c>
      <c r="T25">
        <v>1</v>
      </c>
      <c r="U25">
        <v>0.01</v>
      </c>
      <c r="V25">
        <v>3</v>
      </c>
      <c r="W25" s="13">
        <v>201.7</v>
      </c>
    </row>
    <row r="26" spans="2:23" x14ac:dyDescent="0.25">
      <c r="B26" s="4">
        <v>23</v>
      </c>
      <c r="C26" t="s">
        <v>1821</v>
      </c>
      <c r="D26" t="s">
        <v>0</v>
      </c>
      <c r="E26" t="s">
        <v>1752</v>
      </c>
      <c r="F26" t="s">
        <v>41</v>
      </c>
      <c r="G26" s="2">
        <v>7183162</v>
      </c>
      <c r="H26" s="2">
        <v>677197</v>
      </c>
      <c r="I26" t="s">
        <v>1740</v>
      </c>
      <c r="J26" s="10">
        <v>201.7</v>
      </c>
      <c r="K26" s="1">
        <v>600000</v>
      </c>
      <c r="L26">
        <v>28</v>
      </c>
      <c r="M26" s="1">
        <v>5991.21</v>
      </c>
      <c r="N26">
        <v>8</v>
      </c>
      <c r="O26">
        <v>0</v>
      </c>
      <c r="P26">
        <v>3</v>
      </c>
      <c r="Q26" s="1">
        <v>891</v>
      </c>
      <c r="R26" s="15">
        <v>446.76</v>
      </c>
      <c r="S26" s="3">
        <v>0</v>
      </c>
      <c r="T26">
        <v>1</v>
      </c>
      <c r="U26">
        <v>0.01</v>
      </c>
      <c r="V26">
        <v>3</v>
      </c>
      <c r="W26" s="13">
        <v>201.7</v>
      </c>
    </row>
    <row r="27" spans="2:23" x14ac:dyDescent="0.25">
      <c r="B27" s="4">
        <v>24</v>
      </c>
      <c r="C27" t="s">
        <v>1821</v>
      </c>
      <c r="D27" t="s">
        <v>0</v>
      </c>
      <c r="E27" t="s">
        <v>1739</v>
      </c>
      <c r="F27" t="s">
        <v>44</v>
      </c>
      <c r="G27" s="2">
        <v>7167599</v>
      </c>
      <c r="H27" s="2">
        <v>667600</v>
      </c>
      <c r="I27" t="s">
        <v>1740</v>
      </c>
      <c r="J27" s="10">
        <v>28.54</v>
      </c>
      <c r="K27" s="1">
        <v>120000</v>
      </c>
      <c r="L27">
        <v>27</v>
      </c>
      <c r="M27" s="1">
        <v>1660.66</v>
      </c>
      <c r="N27">
        <v>4</v>
      </c>
      <c r="O27">
        <v>1</v>
      </c>
      <c r="P27">
        <v>1</v>
      </c>
      <c r="Q27" s="1">
        <v>891</v>
      </c>
      <c r="R27" s="15">
        <v>61.85</v>
      </c>
      <c r="S27" s="3">
        <v>1</v>
      </c>
      <c r="T27">
        <v>3</v>
      </c>
      <c r="U27">
        <v>0.01</v>
      </c>
      <c r="V27">
        <v>0.01</v>
      </c>
      <c r="W27" s="13">
        <v>28.54</v>
      </c>
    </row>
    <row r="28" spans="2:23" x14ac:dyDescent="0.25">
      <c r="B28" s="4">
        <v>25</v>
      </c>
      <c r="C28" t="s">
        <v>1821</v>
      </c>
      <c r="D28" t="s">
        <v>0</v>
      </c>
      <c r="E28" t="s">
        <v>1739</v>
      </c>
      <c r="F28" t="s">
        <v>44</v>
      </c>
      <c r="G28" s="2">
        <v>7167599</v>
      </c>
      <c r="H28" s="2">
        <v>667600</v>
      </c>
      <c r="I28" t="s">
        <v>1740</v>
      </c>
      <c r="J28" s="10">
        <v>28.54</v>
      </c>
      <c r="K28" s="1">
        <v>110000</v>
      </c>
      <c r="L28">
        <v>27</v>
      </c>
      <c r="M28" s="1">
        <v>1660.66</v>
      </c>
      <c r="N28">
        <v>4</v>
      </c>
      <c r="O28">
        <v>0</v>
      </c>
      <c r="P28">
        <v>1</v>
      </c>
      <c r="Q28" s="1">
        <v>891</v>
      </c>
      <c r="R28" s="15">
        <v>61.85</v>
      </c>
      <c r="S28" s="3">
        <v>1</v>
      </c>
      <c r="T28">
        <v>3</v>
      </c>
      <c r="U28">
        <v>0.01</v>
      </c>
      <c r="V28">
        <v>0.01</v>
      </c>
      <c r="W28" s="13">
        <v>28.54</v>
      </c>
    </row>
    <row r="29" spans="2:23" x14ac:dyDescent="0.25">
      <c r="B29" s="4">
        <v>26</v>
      </c>
      <c r="D29" t="s">
        <v>0</v>
      </c>
      <c r="E29" t="s">
        <v>1749</v>
      </c>
      <c r="F29" t="s">
        <v>47</v>
      </c>
      <c r="G29" s="2">
        <v>7179299</v>
      </c>
      <c r="H29" s="2">
        <v>675366</v>
      </c>
      <c r="I29" t="s">
        <v>1740</v>
      </c>
      <c r="J29" s="10">
        <v>79.45</v>
      </c>
      <c r="K29" s="1">
        <v>250000</v>
      </c>
      <c r="L29">
        <v>27</v>
      </c>
      <c r="M29" s="1">
        <v>3285.16</v>
      </c>
      <c r="N29">
        <v>7</v>
      </c>
      <c r="O29">
        <v>0</v>
      </c>
      <c r="P29">
        <v>3</v>
      </c>
      <c r="Q29" s="1">
        <v>862</v>
      </c>
      <c r="R29" s="15">
        <v>86.28</v>
      </c>
      <c r="S29" s="3">
        <v>1</v>
      </c>
      <c r="T29">
        <v>1</v>
      </c>
      <c r="U29">
        <v>1</v>
      </c>
      <c r="V29">
        <v>1</v>
      </c>
      <c r="W29" s="13">
        <v>79.45</v>
      </c>
    </row>
    <row r="30" spans="2:23" x14ac:dyDescent="0.25">
      <c r="B30" s="4">
        <v>27</v>
      </c>
      <c r="D30" t="s">
        <v>0</v>
      </c>
      <c r="E30" t="s">
        <v>1753</v>
      </c>
      <c r="F30" t="s">
        <v>49</v>
      </c>
      <c r="G30" s="2">
        <v>7187620</v>
      </c>
      <c r="H30" s="2">
        <v>681201</v>
      </c>
      <c r="I30" t="s">
        <v>1740</v>
      </c>
      <c r="J30" s="10">
        <v>81.7</v>
      </c>
      <c r="K30" s="1">
        <v>200000</v>
      </c>
      <c r="L30">
        <v>27</v>
      </c>
      <c r="M30" s="1">
        <v>2479.9899999999998</v>
      </c>
      <c r="N30">
        <v>8</v>
      </c>
      <c r="O30">
        <v>0</v>
      </c>
      <c r="P30">
        <v>3</v>
      </c>
      <c r="Q30" s="1">
        <v>804</v>
      </c>
      <c r="R30" s="15">
        <v>84.48</v>
      </c>
      <c r="S30" s="3">
        <v>1</v>
      </c>
      <c r="T30">
        <v>2</v>
      </c>
      <c r="U30">
        <v>0.01</v>
      </c>
      <c r="V30">
        <v>0.01</v>
      </c>
      <c r="W30" s="13">
        <v>81.7</v>
      </c>
    </row>
    <row r="31" spans="2:23" x14ac:dyDescent="0.25">
      <c r="B31" s="4">
        <v>28</v>
      </c>
      <c r="D31" t="s">
        <v>0</v>
      </c>
      <c r="E31" t="s">
        <v>1754</v>
      </c>
      <c r="F31" t="s">
        <v>51</v>
      </c>
      <c r="G31" s="2">
        <v>7180691</v>
      </c>
      <c r="H31" s="2">
        <v>677531</v>
      </c>
      <c r="I31" t="s">
        <v>1740</v>
      </c>
      <c r="J31" s="10">
        <v>126.31</v>
      </c>
      <c r="K31" s="1">
        <v>385000</v>
      </c>
      <c r="L31">
        <v>27</v>
      </c>
      <c r="M31" s="1">
        <v>3111.69</v>
      </c>
      <c r="N31">
        <v>8</v>
      </c>
      <c r="O31">
        <v>0</v>
      </c>
      <c r="P31">
        <v>3</v>
      </c>
      <c r="Q31" s="1">
        <v>949</v>
      </c>
      <c r="R31" s="15">
        <v>82.4</v>
      </c>
      <c r="S31" s="3">
        <v>1</v>
      </c>
      <c r="T31">
        <v>3</v>
      </c>
      <c r="U31">
        <v>1</v>
      </c>
      <c r="V31">
        <v>0.01</v>
      </c>
      <c r="W31" s="13">
        <v>126.31</v>
      </c>
    </row>
    <row r="32" spans="2:23" x14ac:dyDescent="0.25">
      <c r="B32" s="4">
        <v>29</v>
      </c>
      <c r="D32" t="s">
        <v>0</v>
      </c>
      <c r="E32" t="s">
        <v>1739</v>
      </c>
      <c r="F32" t="s">
        <v>53</v>
      </c>
      <c r="G32" s="2">
        <v>7167599</v>
      </c>
      <c r="H32" s="2">
        <v>667600</v>
      </c>
      <c r="I32" t="s">
        <v>1740</v>
      </c>
      <c r="J32" s="10">
        <v>34.69</v>
      </c>
      <c r="K32" s="1">
        <v>130000</v>
      </c>
      <c r="L32">
        <v>26</v>
      </c>
      <c r="M32" s="1">
        <v>1660.66</v>
      </c>
      <c r="N32">
        <v>4</v>
      </c>
      <c r="O32">
        <v>1</v>
      </c>
      <c r="P32">
        <v>1</v>
      </c>
      <c r="Q32" s="1">
        <v>891</v>
      </c>
      <c r="R32" s="15">
        <v>69.5</v>
      </c>
      <c r="S32" s="3">
        <v>1</v>
      </c>
      <c r="T32">
        <v>3</v>
      </c>
      <c r="U32">
        <v>0.01</v>
      </c>
      <c r="V32">
        <v>0.01</v>
      </c>
      <c r="W32" s="13">
        <v>34.69</v>
      </c>
    </row>
    <row r="33" spans="2:23" x14ac:dyDescent="0.25">
      <c r="B33" s="4">
        <v>30</v>
      </c>
      <c r="D33" t="s">
        <v>0</v>
      </c>
      <c r="E33" t="s">
        <v>1739</v>
      </c>
      <c r="F33" t="s">
        <v>53</v>
      </c>
      <c r="G33" s="2">
        <v>7167599</v>
      </c>
      <c r="H33" s="2">
        <v>667600</v>
      </c>
      <c r="I33" t="s">
        <v>1740</v>
      </c>
      <c r="J33" s="10">
        <v>34.69</v>
      </c>
      <c r="K33" s="1">
        <v>120000</v>
      </c>
      <c r="L33">
        <v>26</v>
      </c>
      <c r="M33" s="1">
        <v>1660.66</v>
      </c>
      <c r="N33">
        <v>4</v>
      </c>
      <c r="O33">
        <v>0</v>
      </c>
      <c r="P33">
        <v>1</v>
      </c>
      <c r="Q33" s="1">
        <v>891</v>
      </c>
      <c r="R33" s="15">
        <v>69.5</v>
      </c>
      <c r="S33" s="3">
        <v>1</v>
      </c>
      <c r="T33">
        <v>3</v>
      </c>
      <c r="U33">
        <v>0.01</v>
      </c>
      <c r="V33">
        <v>0.01</v>
      </c>
      <c r="W33" s="13">
        <v>34.69</v>
      </c>
    </row>
    <row r="34" spans="2:23" x14ac:dyDescent="0.25">
      <c r="B34" s="4">
        <v>31</v>
      </c>
      <c r="D34" t="s">
        <v>0</v>
      </c>
      <c r="E34" t="s">
        <v>1747</v>
      </c>
      <c r="F34" t="s">
        <v>56</v>
      </c>
      <c r="G34" s="2">
        <v>7171026</v>
      </c>
      <c r="H34" s="2">
        <v>667370</v>
      </c>
      <c r="I34" t="s">
        <v>1740</v>
      </c>
      <c r="J34" s="10">
        <v>52.28</v>
      </c>
      <c r="K34" s="1">
        <v>165000</v>
      </c>
      <c r="L34">
        <v>26</v>
      </c>
      <c r="M34" s="1">
        <v>1655.45</v>
      </c>
      <c r="N34">
        <v>6</v>
      </c>
      <c r="O34">
        <v>0</v>
      </c>
      <c r="P34">
        <v>2</v>
      </c>
      <c r="Q34" s="1">
        <v>891</v>
      </c>
      <c r="R34" s="15">
        <v>127.9</v>
      </c>
      <c r="S34" s="3">
        <v>1</v>
      </c>
      <c r="T34">
        <v>3</v>
      </c>
      <c r="U34">
        <v>0.01</v>
      </c>
      <c r="V34">
        <v>0.01</v>
      </c>
      <c r="W34" s="13">
        <v>52.28</v>
      </c>
    </row>
    <row r="35" spans="2:23" x14ac:dyDescent="0.25">
      <c r="B35" s="4">
        <v>32</v>
      </c>
      <c r="D35" t="s">
        <v>0</v>
      </c>
      <c r="E35" t="s">
        <v>1747</v>
      </c>
      <c r="F35" t="s">
        <v>56</v>
      </c>
      <c r="G35" s="2">
        <v>7171026</v>
      </c>
      <c r="H35" s="2">
        <v>667370</v>
      </c>
      <c r="I35" t="s">
        <v>1740</v>
      </c>
      <c r="J35" s="10">
        <v>52.28</v>
      </c>
      <c r="K35" s="1">
        <v>170000</v>
      </c>
      <c r="L35">
        <v>26</v>
      </c>
      <c r="M35" s="1">
        <v>1655.45</v>
      </c>
      <c r="N35">
        <v>6</v>
      </c>
      <c r="O35">
        <v>1</v>
      </c>
      <c r="P35">
        <v>2</v>
      </c>
      <c r="Q35" s="1">
        <v>891</v>
      </c>
      <c r="R35" s="15">
        <v>127.9</v>
      </c>
      <c r="S35" s="3">
        <v>1</v>
      </c>
      <c r="T35">
        <v>3</v>
      </c>
      <c r="U35">
        <v>0.01</v>
      </c>
      <c r="V35">
        <v>0.01</v>
      </c>
      <c r="W35" s="13">
        <v>52.28</v>
      </c>
    </row>
    <row r="36" spans="2:23" x14ac:dyDescent="0.25">
      <c r="B36" s="4">
        <v>33</v>
      </c>
      <c r="D36" t="s">
        <v>0</v>
      </c>
      <c r="E36" t="s">
        <v>1753</v>
      </c>
      <c r="F36" t="s">
        <v>59</v>
      </c>
      <c r="G36" s="2">
        <v>7186578</v>
      </c>
      <c r="H36" s="2">
        <v>680447</v>
      </c>
      <c r="I36" t="s">
        <v>1740</v>
      </c>
      <c r="J36" s="10">
        <v>134.57</v>
      </c>
      <c r="K36" s="1">
        <v>350000</v>
      </c>
      <c r="L36">
        <v>26</v>
      </c>
      <c r="M36" s="1">
        <v>3074.68</v>
      </c>
      <c r="N36">
        <v>8</v>
      </c>
      <c r="O36">
        <v>0</v>
      </c>
      <c r="P36">
        <v>3</v>
      </c>
      <c r="Q36" s="1">
        <v>891</v>
      </c>
      <c r="R36" s="15">
        <v>98.55</v>
      </c>
      <c r="S36" s="3">
        <v>0</v>
      </c>
      <c r="T36">
        <v>2</v>
      </c>
      <c r="U36">
        <v>1</v>
      </c>
      <c r="V36">
        <v>0.01</v>
      </c>
      <c r="W36" s="13">
        <v>134.57</v>
      </c>
    </row>
    <row r="37" spans="2:23" x14ac:dyDescent="0.25">
      <c r="B37" s="4">
        <v>34</v>
      </c>
      <c r="D37" t="s">
        <v>0</v>
      </c>
      <c r="E37" t="s">
        <v>1739</v>
      </c>
      <c r="F37" t="s">
        <v>61</v>
      </c>
      <c r="G37" s="2">
        <v>7167599</v>
      </c>
      <c r="H37" s="2">
        <v>667600</v>
      </c>
      <c r="I37" t="s">
        <v>1740</v>
      </c>
      <c r="J37" s="10">
        <v>38.54</v>
      </c>
      <c r="K37" s="1">
        <v>130000</v>
      </c>
      <c r="L37">
        <v>26</v>
      </c>
      <c r="M37" s="1">
        <v>1660.66</v>
      </c>
      <c r="N37">
        <v>4</v>
      </c>
      <c r="O37">
        <v>1</v>
      </c>
      <c r="P37">
        <v>1</v>
      </c>
      <c r="Q37" s="1">
        <v>891</v>
      </c>
      <c r="R37" s="15">
        <v>77.13</v>
      </c>
      <c r="S37" s="3">
        <v>1</v>
      </c>
      <c r="T37">
        <v>3</v>
      </c>
      <c r="U37">
        <v>0.01</v>
      </c>
      <c r="V37">
        <v>0.01</v>
      </c>
      <c r="W37" s="13">
        <v>38.54</v>
      </c>
    </row>
    <row r="38" spans="2:23" x14ac:dyDescent="0.25">
      <c r="B38" s="4">
        <v>35</v>
      </c>
      <c r="D38" t="s">
        <v>0</v>
      </c>
      <c r="E38" t="s">
        <v>1747</v>
      </c>
      <c r="F38" t="s">
        <v>63</v>
      </c>
      <c r="G38" s="2">
        <v>7171026</v>
      </c>
      <c r="H38" s="2">
        <v>667370</v>
      </c>
      <c r="I38" t="s">
        <v>1740</v>
      </c>
      <c r="J38" s="10">
        <v>42.18</v>
      </c>
      <c r="K38" s="1">
        <v>150000</v>
      </c>
      <c r="L38">
        <v>26</v>
      </c>
      <c r="M38" s="1">
        <v>1655.45</v>
      </c>
      <c r="N38">
        <v>6</v>
      </c>
      <c r="O38">
        <v>0</v>
      </c>
      <c r="P38">
        <v>2</v>
      </c>
      <c r="Q38" s="1">
        <v>891</v>
      </c>
      <c r="R38" s="15">
        <v>78</v>
      </c>
      <c r="S38" s="3">
        <v>1</v>
      </c>
      <c r="T38">
        <v>3</v>
      </c>
      <c r="U38">
        <v>0.01</v>
      </c>
      <c r="V38">
        <v>0.01</v>
      </c>
      <c r="W38" s="13">
        <v>42.18</v>
      </c>
    </row>
    <row r="39" spans="2:23" x14ac:dyDescent="0.25">
      <c r="B39" s="4">
        <v>36</v>
      </c>
      <c r="D39" t="s">
        <v>0</v>
      </c>
      <c r="E39" t="s">
        <v>1739</v>
      </c>
      <c r="F39" t="s">
        <v>61</v>
      </c>
      <c r="G39" s="2">
        <v>7167599</v>
      </c>
      <c r="H39" s="2">
        <v>667600</v>
      </c>
      <c r="I39" t="s">
        <v>1740</v>
      </c>
      <c r="J39" s="10">
        <v>38.54</v>
      </c>
      <c r="K39" s="1">
        <v>125000</v>
      </c>
      <c r="L39">
        <v>26</v>
      </c>
      <c r="M39" s="1">
        <v>1660.66</v>
      </c>
      <c r="N39">
        <v>4</v>
      </c>
      <c r="O39">
        <v>0</v>
      </c>
      <c r="P39">
        <v>1</v>
      </c>
      <c r="Q39" s="1">
        <v>891</v>
      </c>
      <c r="R39" s="15">
        <v>77.13</v>
      </c>
      <c r="S39" s="3">
        <v>1</v>
      </c>
      <c r="T39">
        <v>3</v>
      </c>
      <c r="U39">
        <v>0.01</v>
      </c>
      <c r="V39">
        <v>0.01</v>
      </c>
      <c r="W39" s="13">
        <v>38.54</v>
      </c>
    </row>
    <row r="40" spans="2:23" x14ac:dyDescent="0.25">
      <c r="B40" s="4">
        <v>37</v>
      </c>
      <c r="D40" t="s">
        <v>0</v>
      </c>
      <c r="E40" t="s">
        <v>1747</v>
      </c>
      <c r="F40" t="s">
        <v>63</v>
      </c>
      <c r="G40" s="2">
        <v>7171026</v>
      </c>
      <c r="H40" s="2">
        <v>667370</v>
      </c>
      <c r="I40" t="s">
        <v>1740</v>
      </c>
      <c r="J40" s="10">
        <v>42.18</v>
      </c>
      <c r="K40" s="1">
        <v>152000</v>
      </c>
      <c r="L40">
        <v>26</v>
      </c>
      <c r="M40" s="1">
        <v>1655.45</v>
      </c>
      <c r="N40">
        <v>6</v>
      </c>
      <c r="O40">
        <v>1</v>
      </c>
      <c r="P40">
        <v>2</v>
      </c>
      <c r="Q40" s="1">
        <v>891</v>
      </c>
      <c r="R40" s="15">
        <v>78</v>
      </c>
      <c r="S40" s="3">
        <v>1</v>
      </c>
      <c r="T40">
        <v>3</v>
      </c>
      <c r="U40">
        <v>0.01</v>
      </c>
      <c r="V40">
        <v>0.01</v>
      </c>
      <c r="W40" s="13">
        <v>42.18</v>
      </c>
    </row>
    <row r="41" spans="2:23" x14ac:dyDescent="0.25">
      <c r="B41" s="4">
        <v>38</v>
      </c>
      <c r="C41" t="s">
        <v>1821</v>
      </c>
      <c r="D41" t="s">
        <v>0</v>
      </c>
      <c r="E41" t="s">
        <v>1739</v>
      </c>
      <c r="F41" t="s">
        <v>67</v>
      </c>
      <c r="G41" s="2">
        <v>7167971</v>
      </c>
      <c r="H41" s="2">
        <v>667101</v>
      </c>
      <c r="I41" t="s">
        <v>1740</v>
      </c>
      <c r="J41" s="10">
        <v>76.650000000000006</v>
      </c>
      <c r="K41" s="1">
        <v>170000</v>
      </c>
      <c r="L41">
        <v>26</v>
      </c>
      <c r="M41" s="1">
        <v>1607.7</v>
      </c>
      <c r="N41">
        <v>4</v>
      </c>
      <c r="O41">
        <v>0</v>
      </c>
      <c r="P41">
        <v>1</v>
      </c>
      <c r="Q41" s="1">
        <v>833</v>
      </c>
      <c r="R41" s="15">
        <v>80</v>
      </c>
      <c r="S41" s="3">
        <v>1</v>
      </c>
      <c r="T41">
        <v>3</v>
      </c>
      <c r="U41">
        <v>0.01</v>
      </c>
      <c r="V41">
        <v>0.01</v>
      </c>
      <c r="W41" s="13">
        <v>76.650000000000006</v>
      </c>
    </row>
    <row r="42" spans="2:23" x14ac:dyDescent="0.25">
      <c r="B42" s="4">
        <v>39</v>
      </c>
      <c r="D42" t="s">
        <v>0</v>
      </c>
      <c r="E42" t="s">
        <v>1749</v>
      </c>
      <c r="F42" t="s">
        <v>69</v>
      </c>
      <c r="G42" s="2">
        <v>7175890</v>
      </c>
      <c r="H42" s="2">
        <v>676243</v>
      </c>
      <c r="I42" t="s">
        <v>1740</v>
      </c>
      <c r="J42" s="10">
        <v>75.41</v>
      </c>
      <c r="K42" s="1">
        <v>260000</v>
      </c>
      <c r="L42">
        <v>25</v>
      </c>
      <c r="M42" s="1">
        <v>2940.67</v>
      </c>
      <c r="N42">
        <v>6</v>
      </c>
      <c r="O42">
        <v>0</v>
      </c>
      <c r="P42">
        <v>3</v>
      </c>
      <c r="Q42" s="1">
        <v>862</v>
      </c>
      <c r="R42" s="15">
        <v>41.19</v>
      </c>
      <c r="S42" s="3">
        <v>1</v>
      </c>
      <c r="T42">
        <v>2</v>
      </c>
      <c r="U42">
        <v>2</v>
      </c>
      <c r="V42">
        <v>1</v>
      </c>
      <c r="W42" s="13">
        <v>75.41</v>
      </c>
    </row>
    <row r="43" spans="2:23" x14ac:dyDescent="0.25">
      <c r="B43" s="4">
        <v>40</v>
      </c>
      <c r="C43" t="s">
        <v>1821</v>
      </c>
      <c r="D43" t="s">
        <v>0</v>
      </c>
      <c r="E43" t="s">
        <v>1739</v>
      </c>
      <c r="F43" t="s">
        <v>71</v>
      </c>
      <c r="G43" s="2">
        <v>7167971</v>
      </c>
      <c r="H43" s="2">
        <v>667101</v>
      </c>
      <c r="I43" t="s">
        <v>1740</v>
      </c>
      <c r="J43" s="10">
        <v>76.650000000000006</v>
      </c>
      <c r="K43" s="1">
        <v>170000</v>
      </c>
      <c r="L43">
        <v>25</v>
      </c>
      <c r="M43" s="1">
        <v>1607.7</v>
      </c>
      <c r="N43">
        <v>3</v>
      </c>
      <c r="O43">
        <v>0</v>
      </c>
      <c r="P43">
        <v>1</v>
      </c>
      <c r="Q43" s="1">
        <v>862</v>
      </c>
      <c r="R43" s="15">
        <v>80</v>
      </c>
      <c r="S43" s="3">
        <v>1</v>
      </c>
      <c r="T43">
        <v>3</v>
      </c>
      <c r="U43">
        <v>0.01</v>
      </c>
      <c r="V43">
        <v>0.01</v>
      </c>
      <c r="W43" s="13">
        <v>76.650000000000006</v>
      </c>
    </row>
    <row r="44" spans="2:23" x14ac:dyDescent="0.25">
      <c r="B44" s="4">
        <v>41</v>
      </c>
      <c r="D44" t="s">
        <v>0</v>
      </c>
      <c r="E44" t="s">
        <v>1739</v>
      </c>
      <c r="F44" t="s">
        <v>72</v>
      </c>
      <c r="G44" s="2">
        <v>7168204</v>
      </c>
      <c r="H44" s="2">
        <v>666885</v>
      </c>
      <c r="I44" t="s">
        <v>1740</v>
      </c>
      <c r="J44" s="10">
        <v>39.68</v>
      </c>
      <c r="K44" s="1">
        <v>133000</v>
      </c>
      <c r="L44">
        <v>25</v>
      </c>
      <c r="M44" s="1">
        <v>1634.36</v>
      </c>
      <c r="N44">
        <v>6</v>
      </c>
      <c r="O44">
        <v>0</v>
      </c>
      <c r="P44">
        <v>3</v>
      </c>
      <c r="Q44" s="1">
        <v>891</v>
      </c>
      <c r="R44" s="15">
        <v>80</v>
      </c>
      <c r="S44" s="3">
        <v>1</v>
      </c>
      <c r="T44">
        <v>3</v>
      </c>
      <c r="U44">
        <v>0.01</v>
      </c>
      <c r="V44">
        <v>0.01</v>
      </c>
      <c r="W44" s="13">
        <v>39.68</v>
      </c>
    </row>
    <row r="45" spans="2:23" x14ac:dyDescent="0.25">
      <c r="B45" s="4">
        <v>42</v>
      </c>
      <c r="D45" t="s">
        <v>0</v>
      </c>
      <c r="E45" t="s">
        <v>1739</v>
      </c>
      <c r="F45" t="s">
        <v>72</v>
      </c>
      <c r="G45" s="2">
        <v>7168204</v>
      </c>
      <c r="H45" s="2">
        <v>666885</v>
      </c>
      <c r="I45" t="s">
        <v>1740</v>
      </c>
      <c r="J45" s="10">
        <v>39.68</v>
      </c>
      <c r="K45" s="1">
        <v>140000</v>
      </c>
      <c r="L45">
        <v>25</v>
      </c>
      <c r="M45" s="1">
        <v>1634.36</v>
      </c>
      <c r="N45">
        <v>6</v>
      </c>
      <c r="O45">
        <v>1</v>
      </c>
      <c r="P45">
        <v>3</v>
      </c>
      <c r="Q45" s="1">
        <v>891</v>
      </c>
      <c r="R45" s="15">
        <v>80</v>
      </c>
      <c r="S45" s="3">
        <v>1</v>
      </c>
      <c r="T45">
        <v>3</v>
      </c>
      <c r="U45">
        <v>0.01</v>
      </c>
      <c r="V45">
        <v>0.01</v>
      </c>
      <c r="W45" s="13">
        <v>39.68</v>
      </c>
    </row>
    <row r="46" spans="2:23" x14ac:dyDescent="0.25">
      <c r="B46" s="4">
        <v>43</v>
      </c>
      <c r="D46" t="s">
        <v>0</v>
      </c>
      <c r="E46" t="s">
        <v>1739</v>
      </c>
      <c r="F46" t="s">
        <v>75</v>
      </c>
      <c r="G46" s="2">
        <v>7168204</v>
      </c>
      <c r="H46" s="2">
        <v>666885</v>
      </c>
      <c r="I46" t="s">
        <v>1740</v>
      </c>
      <c r="J46" s="10">
        <v>39.68</v>
      </c>
      <c r="K46" s="1">
        <v>135000</v>
      </c>
      <c r="L46">
        <v>25</v>
      </c>
      <c r="M46" s="1">
        <v>1634.36</v>
      </c>
      <c r="N46">
        <v>6</v>
      </c>
      <c r="O46">
        <v>0</v>
      </c>
      <c r="P46">
        <v>3</v>
      </c>
      <c r="Q46" s="1">
        <v>891</v>
      </c>
      <c r="R46" s="15">
        <v>80</v>
      </c>
      <c r="S46" s="3">
        <v>1</v>
      </c>
      <c r="T46">
        <v>3</v>
      </c>
      <c r="U46">
        <v>0.01</v>
      </c>
      <c r="V46">
        <v>0.01</v>
      </c>
      <c r="W46" s="13">
        <v>39.68</v>
      </c>
    </row>
    <row r="47" spans="2:23" x14ac:dyDescent="0.25">
      <c r="B47" s="4">
        <v>44</v>
      </c>
      <c r="D47" t="s">
        <v>0</v>
      </c>
      <c r="E47" t="s">
        <v>1739</v>
      </c>
      <c r="F47" t="s">
        <v>77</v>
      </c>
      <c r="G47" s="2">
        <v>7168204</v>
      </c>
      <c r="H47" s="2">
        <v>666885</v>
      </c>
      <c r="I47" t="s">
        <v>1740</v>
      </c>
      <c r="J47" s="10">
        <v>39.68</v>
      </c>
      <c r="K47" s="1">
        <v>140000</v>
      </c>
      <c r="L47">
        <v>25</v>
      </c>
      <c r="M47" s="1">
        <v>1634.36</v>
      </c>
      <c r="N47">
        <v>6</v>
      </c>
      <c r="O47">
        <v>1</v>
      </c>
      <c r="P47">
        <v>3</v>
      </c>
      <c r="Q47" s="1">
        <v>891</v>
      </c>
      <c r="R47" s="15">
        <v>80</v>
      </c>
      <c r="S47" s="3">
        <v>1</v>
      </c>
      <c r="T47">
        <v>3</v>
      </c>
      <c r="U47">
        <v>0.01</v>
      </c>
      <c r="V47">
        <v>0.01</v>
      </c>
      <c r="W47" s="13">
        <v>39.68</v>
      </c>
    </row>
    <row r="48" spans="2:23" x14ac:dyDescent="0.25">
      <c r="B48" s="4">
        <v>45</v>
      </c>
      <c r="C48" t="s">
        <v>1821</v>
      </c>
      <c r="D48" t="s">
        <v>0</v>
      </c>
      <c r="E48" t="s">
        <v>1746</v>
      </c>
      <c r="F48" t="s">
        <v>78</v>
      </c>
      <c r="G48" s="2">
        <v>7182195</v>
      </c>
      <c r="H48" s="2">
        <v>669507</v>
      </c>
      <c r="I48" t="s">
        <v>1740</v>
      </c>
      <c r="J48" s="10">
        <v>94.13</v>
      </c>
      <c r="K48" s="1">
        <v>400000</v>
      </c>
      <c r="L48">
        <v>25</v>
      </c>
      <c r="M48" s="1">
        <v>3114.53</v>
      </c>
      <c r="N48">
        <v>8</v>
      </c>
      <c r="O48">
        <v>0</v>
      </c>
      <c r="P48">
        <v>3</v>
      </c>
      <c r="Q48" s="1">
        <v>891</v>
      </c>
      <c r="R48" s="15">
        <v>92.65</v>
      </c>
      <c r="S48" s="3">
        <v>1</v>
      </c>
      <c r="T48">
        <v>2</v>
      </c>
      <c r="U48">
        <v>1</v>
      </c>
      <c r="V48">
        <v>2</v>
      </c>
      <c r="W48" s="13">
        <v>94.13</v>
      </c>
    </row>
    <row r="49" spans="2:23" x14ac:dyDescent="0.25">
      <c r="B49" s="4">
        <v>46</v>
      </c>
      <c r="D49" t="s">
        <v>0</v>
      </c>
      <c r="E49" t="s">
        <v>1755</v>
      </c>
      <c r="F49" t="s">
        <v>80</v>
      </c>
      <c r="G49" s="2">
        <v>7191239</v>
      </c>
      <c r="H49" s="2">
        <v>679745</v>
      </c>
      <c r="I49" t="s">
        <v>1740</v>
      </c>
      <c r="J49" s="10">
        <v>75.150000000000006</v>
      </c>
      <c r="K49" s="1">
        <v>280000</v>
      </c>
      <c r="L49">
        <v>25</v>
      </c>
      <c r="M49" s="1">
        <v>4378.17</v>
      </c>
      <c r="N49">
        <v>8</v>
      </c>
      <c r="O49">
        <v>0</v>
      </c>
      <c r="P49">
        <v>3</v>
      </c>
      <c r="Q49" s="1">
        <v>833</v>
      </c>
      <c r="R49" s="15">
        <v>108.92</v>
      </c>
      <c r="S49" s="3">
        <v>1</v>
      </c>
      <c r="T49">
        <v>2</v>
      </c>
      <c r="U49">
        <v>0.01</v>
      </c>
      <c r="V49">
        <v>1</v>
      </c>
      <c r="W49" s="13">
        <v>75.150000000000006</v>
      </c>
    </row>
    <row r="50" spans="2:23" x14ac:dyDescent="0.25">
      <c r="B50" s="4">
        <v>47</v>
      </c>
      <c r="D50" t="s">
        <v>0</v>
      </c>
      <c r="E50" t="s">
        <v>1756</v>
      </c>
      <c r="F50" t="s">
        <v>82</v>
      </c>
      <c r="G50" s="2">
        <v>7194751</v>
      </c>
      <c r="H50" s="2">
        <v>673648</v>
      </c>
      <c r="I50" t="s">
        <v>1740</v>
      </c>
      <c r="J50" s="10">
        <v>58.2</v>
      </c>
      <c r="K50" s="1">
        <v>165000</v>
      </c>
      <c r="L50">
        <v>24</v>
      </c>
      <c r="M50" s="1">
        <v>2089.9899999999998</v>
      </c>
      <c r="N50">
        <v>3</v>
      </c>
      <c r="O50">
        <v>0</v>
      </c>
      <c r="P50">
        <v>1</v>
      </c>
      <c r="Q50" s="1">
        <v>920</v>
      </c>
      <c r="R50" s="15">
        <v>146.27000000000001</v>
      </c>
      <c r="S50" s="3">
        <v>1</v>
      </c>
      <c r="T50">
        <v>3</v>
      </c>
      <c r="U50">
        <v>0.01</v>
      </c>
      <c r="V50">
        <v>0.01</v>
      </c>
      <c r="W50" s="13">
        <v>58.2</v>
      </c>
    </row>
    <row r="51" spans="2:23" x14ac:dyDescent="0.25">
      <c r="B51" s="4">
        <v>48</v>
      </c>
      <c r="D51" t="s">
        <v>0</v>
      </c>
      <c r="E51" t="s">
        <v>1756</v>
      </c>
      <c r="F51" t="s">
        <v>82</v>
      </c>
      <c r="G51" s="2">
        <v>7194751</v>
      </c>
      <c r="H51" s="2">
        <v>673648</v>
      </c>
      <c r="I51" t="s">
        <v>1740</v>
      </c>
      <c r="J51" s="10">
        <v>58.2</v>
      </c>
      <c r="K51" s="1">
        <v>178000</v>
      </c>
      <c r="L51">
        <v>24</v>
      </c>
      <c r="M51" s="1">
        <v>2089.9899999999998</v>
      </c>
      <c r="N51">
        <v>3</v>
      </c>
      <c r="O51">
        <v>1</v>
      </c>
      <c r="P51">
        <v>1</v>
      </c>
      <c r="Q51" s="1">
        <v>920</v>
      </c>
      <c r="R51" s="15">
        <v>146.27000000000001</v>
      </c>
      <c r="S51" s="3">
        <v>1</v>
      </c>
      <c r="T51">
        <v>3</v>
      </c>
      <c r="U51">
        <v>0.01</v>
      </c>
      <c r="V51">
        <v>0.01</v>
      </c>
      <c r="W51" s="13">
        <v>58.2</v>
      </c>
    </row>
    <row r="52" spans="2:23" x14ac:dyDescent="0.25">
      <c r="B52" s="4">
        <v>49</v>
      </c>
      <c r="C52" t="s">
        <v>1821</v>
      </c>
      <c r="D52" t="s">
        <v>0</v>
      </c>
      <c r="E52" t="s">
        <v>1747</v>
      </c>
      <c r="F52" t="s">
        <v>85</v>
      </c>
      <c r="G52" s="2">
        <v>7171620</v>
      </c>
      <c r="H52" s="2">
        <v>666696</v>
      </c>
      <c r="I52" t="s">
        <v>1740</v>
      </c>
      <c r="J52" s="10">
        <v>76</v>
      </c>
      <c r="K52" s="1">
        <v>170000</v>
      </c>
      <c r="L52">
        <v>24</v>
      </c>
      <c r="M52" s="1">
        <v>1743.85</v>
      </c>
      <c r="N52">
        <v>6</v>
      </c>
      <c r="O52">
        <v>0</v>
      </c>
      <c r="P52">
        <v>3</v>
      </c>
      <c r="Q52" s="1">
        <v>862</v>
      </c>
      <c r="R52" s="15">
        <v>80</v>
      </c>
      <c r="S52" s="3">
        <v>1</v>
      </c>
      <c r="T52">
        <v>3</v>
      </c>
      <c r="U52">
        <v>0.01</v>
      </c>
      <c r="V52">
        <v>1</v>
      </c>
      <c r="W52" s="13">
        <v>76</v>
      </c>
    </row>
    <row r="53" spans="2:23" x14ac:dyDescent="0.25">
      <c r="B53" s="4">
        <v>50</v>
      </c>
      <c r="D53" t="s">
        <v>0</v>
      </c>
      <c r="E53" t="s">
        <v>1757</v>
      </c>
      <c r="F53" t="s">
        <v>87</v>
      </c>
      <c r="G53" s="2">
        <v>7187572</v>
      </c>
      <c r="H53" s="2">
        <v>666339</v>
      </c>
      <c r="I53" t="s">
        <v>1740</v>
      </c>
      <c r="J53" s="10">
        <v>125.13</v>
      </c>
      <c r="K53" s="1">
        <v>400000</v>
      </c>
      <c r="L53">
        <v>23</v>
      </c>
      <c r="M53" s="1">
        <v>3814.96</v>
      </c>
      <c r="N53">
        <v>8</v>
      </c>
      <c r="O53">
        <v>1</v>
      </c>
      <c r="P53">
        <v>3</v>
      </c>
      <c r="Q53" s="1">
        <v>949</v>
      </c>
      <c r="R53" s="15">
        <v>140</v>
      </c>
      <c r="S53" s="3">
        <v>0</v>
      </c>
      <c r="T53">
        <v>3</v>
      </c>
      <c r="U53">
        <v>1</v>
      </c>
      <c r="V53">
        <v>0.01</v>
      </c>
      <c r="W53" s="13">
        <v>125.13</v>
      </c>
    </row>
    <row r="54" spans="2:23" x14ac:dyDescent="0.25">
      <c r="B54" s="4">
        <v>51</v>
      </c>
      <c r="C54" t="s">
        <v>1821</v>
      </c>
      <c r="D54" t="s">
        <v>0</v>
      </c>
      <c r="E54" t="s">
        <v>1758</v>
      </c>
      <c r="F54" t="s">
        <v>89</v>
      </c>
      <c r="G54" s="2">
        <v>7186449</v>
      </c>
      <c r="H54" s="2">
        <v>665708</v>
      </c>
      <c r="I54" t="s">
        <v>1740</v>
      </c>
      <c r="J54" s="10">
        <v>180</v>
      </c>
      <c r="K54" s="1">
        <v>570000</v>
      </c>
      <c r="L54">
        <v>23</v>
      </c>
      <c r="M54" s="1">
        <v>3067.78</v>
      </c>
      <c r="N54">
        <v>8</v>
      </c>
      <c r="O54">
        <v>1</v>
      </c>
      <c r="P54">
        <v>3</v>
      </c>
      <c r="Q54" s="1">
        <v>804</v>
      </c>
      <c r="R54" s="15">
        <v>240</v>
      </c>
      <c r="S54" s="3">
        <v>0</v>
      </c>
      <c r="T54">
        <v>2</v>
      </c>
      <c r="U54">
        <v>2</v>
      </c>
      <c r="V54">
        <v>4</v>
      </c>
      <c r="W54" s="13">
        <v>180</v>
      </c>
    </row>
    <row r="55" spans="2:23" x14ac:dyDescent="0.25">
      <c r="B55" s="4">
        <v>52</v>
      </c>
      <c r="C55" t="s">
        <v>1821</v>
      </c>
      <c r="D55" t="s">
        <v>0</v>
      </c>
      <c r="E55" t="s">
        <v>1759</v>
      </c>
      <c r="F55" t="s">
        <v>91</v>
      </c>
      <c r="G55" s="2">
        <v>7191741</v>
      </c>
      <c r="H55" s="2">
        <v>668646</v>
      </c>
      <c r="I55" t="s">
        <v>1740</v>
      </c>
      <c r="J55" s="10">
        <v>161.81</v>
      </c>
      <c r="K55" s="1">
        <v>475000</v>
      </c>
      <c r="L55">
        <v>23</v>
      </c>
      <c r="M55" s="1">
        <v>4080.44</v>
      </c>
      <c r="N55">
        <v>9</v>
      </c>
      <c r="O55">
        <v>1</v>
      </c>
      <c r="P55">
        <v>3</v>
      </c>
      <c r="Q55" s="1">
        <v>978</v>
      </c>
      <c r="R55" s="15">
        <v>52.1</v>
      </c>
      <c r="S55" s="3">
        <v>1</v>
      </c>
      <c r="T55">
        <v>1</v>
      </c>
      <c r="U55">
        <v>1</v>
      </c>
      <c r="V55">
        <v>4</v>
      </c>
      <c r="W55" s="13">
        <v>161.81</v>
      </c>
    </row>
    <row r="56" spans="2:23" x14ac:dyDescent="0.25">
      <c r="B56" s="4">
        <v>53</v>
      </c>
      <c r="D56" t="s">
        <v>0</v>
      </c>
      <c r="E56" t="s">
        <v>1760</v>
      </c>
      <c r="F56" t="s">
        <v>93</v>
      </c>
      <c r="G56" s="2">
        <v>7186620</v>
      </c>
      <c r="H56" s="2">
        <v>668279</v>
      </c>
      <c r="I56" t="s">
        <v>1740</v>
      </c>
      <c r="J56" s="10">
        <v>151.83000000000001</v>
      </c>
      <c r="K56" s="1">
        <v>495000</v>
      </c>
      <c r="L56">
        <v>23</v>
      </c>
      <c r="M56" s="1">
        <v>6317.74</v>
      </c>
      <c r="N56">
        <v>9</v>
      </c>
      <c r="O56">
        <v>1</v>
      </c>
      <c r="P56">
        <v>3</v>
      </c>
      <c r="Q56" s="1">
        <v>862</v>
      </c>
      <c r="R56" s="15">
        <v>218.75</v>
      </c>
      <c r="S56" s="3">
        <v>1</v>
      </c>
      <c r="T56">
        <v>3</v>
      </c>
      <c r="U56">
        <v>2</v>
      </c>
      <c r="V56">
        <v>3</v>
      </c>
      <c r="W56" s="13">
        <v>151.83000000000001</v>
      </c>
    </row>
    <row r="57" spans="2:23" x14ac:dyDescent="0.25">
      <c r="B57" s="4">
        <v>54</v>
      </c>
      <c r="D57" t="s">
        <v>0</v>
      </c>
      <c r="E57" t="s">
        <v>1744</v>
      </c>
      <c r="F57" t="s">
        <v>95</v>
      </c>
      <c r="G57" s="2">
        <v>7173779</v>
      </c>
      <c r="H57" s="2">
        <v>666622</v>
      </c>
      <c r="I57" t="s">
        <v>1740</v>
      </c>
      <c r="J57" s="10">
        <v>65.8</v>
      </c>
      <c r="K57" s="1">
        <v>170000</v>
      </c>
      <c r="L57">
        <v>22</v>
      </c>
      <c r="M57" s="1">
        <v>2075.1799999999998</v>
      </c>
      <c r="N57">
        <v>7</v>
      </c>
      <c r="O57">
        <v>0</v>
      </c>
      <c r="P57">
        <v>3</v>
      </c>
      <c r="Q57" s="1">
        <v>862</v>
      </c>
      <c r="R57" s="15">
        <v>70</v>
      </c>
      <c r="S57" s="3">
        <v>1</v>
      </c>
      <c r="T57">
        <v>3</v>
      </c>
      <c r="U57">
        <v>0.01</v>
      </c>
      <c r="V57">
        <v>0.01</v>
      </c>
      <c r="W57" s="13">
        <v>65.8</v>
      </c>
    </row>
    <row r="58" spans="2:23" x14ac:dyDescent="0.25">
      <c r="B58" s="4">
        <v>55</v>
      </c>
      <c r="D58" t="s">
        <v>0</v>
      </c>
      <c r="E58" t="s">
        <v>1739</v>
      </c>
      <c r="F58" t="s">
        <v>97</v>
      </c>
      <c r="G58" s="2">
        <v>7168626</v>
      </c>
      <c r="H58" s="2">
        <v>667510</v>
      </c>
      <c r="I58" t="s">
        <v>1740</v>
      </c>
      <c r="J58" s="10">
        <v>57.68</v>
      </c>
      <c r="K58" s="1">
        <v>169000</v>
      </c>
      <c r="L58">
        <v>22</v>
      </c>
      <c r="M58" s="1">
        <v>1700.28</v>
      </c>
      <c r="N58">
        <v>8</v>
      </c>
      <c r="O58">
        <v>0</v>
      </c>
      <c r="P58">
        <v>2</v>
      </c>
      <c r="Q58" s="1">
        <v>804</v>
      </c>
      <c r="R58" s="15">
        <v>92</v>
      </c>
      <c r="S58" s="3">
        <v>0</v>
      </c>
      <c r="T58">
        <v>3</v>
      </c>
      <c r="U58">
        <v>0.01</v>
      </c>
      <c r="V58">
        <v>0.01</v>
      </c>
      <c r="W58" s="13">
        <v>57.68</v>
      </c>
    </row>
    <row r="59" spans="2:23" x14ac:dyDescent="0.25">
      <c r="B59" s="4">
        <v>56</v>
      </c>
      <c r="D59" t="s">
        <v>0</v>
      </c>
      <c r="E59" t="s">
        <v>1739</v>
      </c>
      <c r="F59" t="s">
        <v>99</v>
      </c>
      <c r="G59" s="2">
        <v>7168631</v>
      </c>
      <c r="H59" s="2">
        <v>667503</v>
      </c>
      <c r="I59" t="s">
        <v>1740</v>
      </c>
      <c r="J59" s="10">
        <v>57.68</v>
      </c>
      <c r="K59" s="1">
        <v>159000</v>
      </c>
      <c r="L59">
        <v>22</v>
      </c>
      <c r="M59" s="1">
        <v>1700.28</v>
      </c>
      <c r="N59">
        <v>8</v>
      </c>
      <c r="O59">
        <v>0</v>
      </c>
      <c r="P59">
        <v>2</v>
      </c>
      <c r="Q59" s="1">
        <v>804</v>
      </c>
      <c r="R59" s="15">
        <v>57.5</v>
      </c>
      <c r="S59" s="3">
        <v>0</v>
      </c>
      <c r="T59">
        <v>3</v>
      </c>
      <c r="U59">
        <v>0.01</v>
      </c>
      <c r="V59">
        <v>0.01</v>
      </c>
      <c r="W59" s="13">
        <v>57.68</v>
      </c>
    </row>
    <row r="60" spans="2:23" x14ac:dyDescent="0.25">
      <c r="B60" s="4">
        <v>57</v>
      </c>
      <c r="D60" t="s">
        <v>0</v>
      </c>
      <c r="E60" t="s">
        <v>1739</v>
      </c>
      <c r="F60" t="s">
        <v>101</v>
      </c>
      <c r="G60" s="2">
        <v>7168636</v>
      </c>
      <c r="H60" s="2">
        <v>667510</v>
      </c>
      <c r="I60" t="s">
        <v>1740</v>
      </c>
      <c r="J60" s="10">
        <v>57.68</v>
      </c>
      <c r="K60" s="1">
        <v>159000</v>
      </c>
      <c r="L60">
        <v>22</v>
      </c>
      <c r="M60" s="1">
        <v>1700.28</v>
      </c>
      <c r="N60">
        <v>8</v>
      </c>
      <c r="O60">
        <v>0</v>
      </c>
      <c r="P60">
        <v>2</v>
      </c>
      <c r="Q60" s="1">
        <v>804</v>
      </c>
      <c r="R60" s="15">
        <v>57.5</v>
      </c>
      <c r="S60" s="3">
        <v>0</v>
      </c>
      <c r="T60">
        <v>3</v>
      </c>
      <c r="U60">
        <v>0.01</v>
      </c>
      <c r="V60">
        <v>0.01</v>
      </c>
      <c r="W60" s="13">
        <v>57.68</v>
      </c>
    </row>
    <row r="61" spans="2:23" x14ac:dyDescent="0.25">
      <c r="B61" s="4">
        <v>58</v>
      </c>
      <c r="D61" t="s">
        <v>0</v>
      </c>
      <c r="E61" t="s">
        <v>1758</v>
      </c>
      <c r="F61" t="s">
        <v>102</v>
      </c>
      <c r="G61" s="2">
        <v>7186508</v>
      </c>
      <c r="H61" s="2">
        <v>664857</v>
      </c>
      <c r="I61" t="s">
        <v>1740</v>
      </c>
      <c r="J61" s="10">
        <v>189.75</v>
      </c>
      <c r="K61" s="1">
        <v>499000</v>
      </c>
      <c r="L61">
        <v>22</v>
      </c>
      <c r="M61" s="1">
        <v>3144.5</v>
      </c>
      <c r="N61">
        <v>9</v>
      </c>
      <c r="O61">
        <v>1</v>
      </c>
      <c r="P61">
        <v>3</v>
      </c>
      <c r="Q61" s="1">
        <v>862</v>
      </c>
      <c r="R61" s="15">
        <v>130</v>
      </c>
      <c r="S61" s="3">
        <v>0</v>
      </c>
      <c r="T61">
        <v>1</v>
      </c>
      <c r="U61">
        <v>1</v>
      </c>
      <c r="V61">
        <v>2</v>
      </c>
      <c r="W61" s="13">
        <v>189.75</v>
      </c>
    </row>
    <row r="62" spans="2:23" x14ac:dyDescent="0.25">
      <c r="B62" s="4">
        <v>59</v>
      </c>
      <c r="D62" t="s">
        <v>0</v>
      </c>
      <c r="E62" t="s">
        <v>1747</v>
      </c>
      <c r="F62" t="s">
        <v>104</v>
      </c>
      <c r="G62" s="2">
        <v>7171318</v>
      </c>
      <c r="H62" s="2">
        <v>668121</v>
      </c>
      <c r="I62" t="s">
        <v>1740</v>
      </c>
      <c r="J62" s="10">
        <v>65.62</v>
      </c>
      <c r="K62" s="1">
        <v>155000</v>
      </c>
      <c r="L62">
        <v>22</v>
      </c>
      <c r="M62" s="1">
        <v>1631.95</v>
      </c>
      <c r="N62">
        <v>8</v>
      </c>
      <c r="O62">
        <v>0</v>
      </c>
      <c r="P62">
        <v>2</v>
      </c>
      <c r="Q62" s="1">
        <v>804</v>
      </c>
      <c r="R62" s="15">
        <v>68.319999999999993</v>
      </c>
      <c r="S62" s="3">
        <v>0</v>
      </c>
      <c r="T62">
        <v>3</v>
      </c>
      <c r="U62">
        <v>0.01</v>
      </c>
      <c r="V62">
        <v>0.01</v>
      </c>
      <c r="W62" s="13">
        <v>65.62</v>
      </c>
    </row>
    <row r="63" spans="2:23" x14ac:dyDescent="0.25">
      <c r="B63" s="4">
        <v>60</v>
      </c>
      <c r="D63" t="s">
        <v>0</v>
      </c>
      <c r="E63" t="s">
        <v>1747</v>
      </c>
      <c r="F63" t="s">
        <v>106</v>
      </c>
      <c r="G63" s="2">
        <v>7171309</v>
      </c>
      <c r="H63" s="2">
        <v>668121</v>
      </c>
      <c r="I63" t="s">
        <v>1740</v>
      </c>
      <c r="J63" s="10">
        <v>65.62</v>
      </c>
      <c r="K63" s="1">
        <v>155000</v>
      </c>
      <c r="L63">
        <v>22</v>
      </c>
      <c r="M63" s="1">
        <v>1631.95</v>
      </c>
      <c r="N63">
        <v>8</v>
      </c>
      <c r="O63">
        <v>0</v>
      </c>
      <c r="P63">
        <v>2</v>
      </c>
      <c r="Q63" s="1">
        <v>775</v>
      </c>
      <c r="R63" s="15">
        <v>68.319999999999993</v>
      </c>
      <c r="S63" s="3">
        <v>0</v>
      </c>
      <c r="T63">
        <v>3</v>
      </c>
      <c r="U63">
        <v>0.01</v>
      </c>
      <c r="V63">
        <v>0.01</v>
      </c>
      <c r="W63" s="13">
        <v>65.62</v>
      </c>
    </row>
    <row r="64" spans="2:23" x14ac:dyDescent="0.25">
      <c r="B64" s="4">
        <v>61</v>
      </c>
      <c r="D64" t="s">
        <v>0</v>
      </c>
      <c r="E64" t="s">
        <v>1758</v>
      </c>
      <c r="F64" t="s">
        <v>107</v>
      </c>
      <c r="G64" s="2">
        <v>7186940</v>
      </c>
      <c r="H64" s="2">
        <v>665594</v>
      </c>
      <c r="I64" t="s">
        <v>1740</v>
      </c>
      <c r="J64" s="10">
        <v>156.78</v>
      </c>
      <c r="K64" s="1">
        <v>475000</v>
      </c>
      <c r="L64">
        <v>22</v>
      </c>
      <c r="M64" s="1">
        <v>3503.53</v>
      </c>
      <c r="N64">
        <v>8</v>
      </c>
      <c r="O64">
        <v>0</v>
      </c>
      <c r="P64">
        <v>2</v>
      </c>
      <c r="Q64" s="1">
        <v>978</v>
      </c>
      <c r="R64" s="15">
        <v>138.07</v>
      </c>
      <c r="S64" s="3">
        <v>1</v>
      </c>
      <c r="T64">
        <v>3</v>
      </c>
      <c r="U64">
        <v>0.01</v>
      </c>
      <c r="V64">
        <v>0.01</v>
      </c>
      <c r="W64" s="13">
        <v>156.78</v>
      </c>
    </row>
    <row r="65" spans="2:23" x14ac:dyDescent="0.25">
      <c r="B65" s="4">
        <v>62</v>
      </c>
      <c r="C65" t="s">
        <v>1821</v>
      </c>
      <c r="D65" t="s">
        <v>0</v>
      </c>
      <c r="E65" t="s">
        <v>1745</v>
      </c>
      <c r="F65" t="s">
        <v>109</v>
      </c>
      <c r="G65" s="2">
        <v>7182932</v>
      </c>
      <c r="H65" s="2">
        <v>678157</v>
      </c>
      <c r="I65" t="s">
        <v>1740</v>
      </c>
      <c r="J65" s="10">
        <v>98.92</v>
      </c>
      <c r="K65" s="1">
        <v>240000</v>
      </c>
      <c r="L65">
        <v>22</v>
      </c>
      <c r="M65" s="1">
        <v>6155.84</v>
      </c>
      <c r="N65">
        <v>8</v>
      </c>
      <c r="O65">
        <v>0</v>
      </c>
      <c r="P65">
        <v>2</v>
      </c>
      <c r="Q65" s="1">
        <v>862</v>
      </c>
      <c r="R65" s="15">
        <v>89.25</v>
      </c>
      <c r="S65" s="3">
        <v>1</v>
      </c>
      <c r="T65">
        <v>1</v>
      </c>
      <c r="U65">
        <v>0.01</v>
      </c>
      <c r="V65">
        <v>1</v>
      </c>
      <c r="W65" s="13">
        <v>98.92</v>
      </c>
    </row>
    <row r="66" spans="2:23" x14ac:dyDescent="0.25">
      <c r="B66" s="4">
        <v>63</v>
      </c>
      <c r="C66" t="s">
        <v>1821</v>
      </c>
      <c r="D66" t="s">
        <v>0</v>
      </c>
      <c r="E66" t="s">
        <v>1757</v>
      </c>
      <c r="F66" t="s">
        <v>111</v>
      </c>
      <c r="G66" s="2">
        <v>7186978</v>
      </c>
      <c r="H66" s="2">
        <v>666913</v>
      </c>
      <c r="I66" t="s">
        <v>1740</v>
      </c>
      <c r="J66" s="10">
        <v>200.65</v>
      </c>
      <c r="K66" s="1">
        <v>579000</v>
      </c>
      <c r="L66">
        <v>22</v>
      </c>
      <c r="M66" s="1">
        <v>3707.21</v>
      </c>
      <c r="N66">
        <v>9</v>
      </c>
      <c r="O66">
        <v>1</v>
      </c>
      <c r="P66">
        <v>3</v>
      </c>
      <c r="Q66" s="1">
        <v>978</v>
      </c>
      <c r="R66" s="15">
        <v>616</v>
      </c>
      <c r="S66" s="3">
        <v>0</v>
      </c>
      <c r="T66">
        <v>3</v>
      </c>
      <c r="U66">
        <v>3</v>
      </c>
      <c r="V66">
        <v>1</v>
      </c>
      <c r="W66" s="13">
        <v>200.65</v>
      </c>
    </row>
    <row r="67" spans="2:23" x14ac:dyDescent="0.25">
      <c r="B67" s="4">
        <v>64</v>
      </c>
      <c r="D67" t="s">
        <v>0</v>
      </c>
      <c r="E67" t="s">
        <v>1761</v>
      </c>
      <c r="F67" t="s">
        <v>113</v>
      </c>
      <c r="G67" s="2">
        <v>7176415</v>
      </c>
      <c r="H67" s="2">
        <v>675407</v>
      </c>
      <c r="I67" t="s">
        <v>1740</v>
      </c>
      <c r="J67" s="10">
        <v>90</v>
      </c>
      <c r="K67" s="1">
        <v>240000</v>
      </c>
      <c r="L67">
        <v>22</v>
      </c>
      <c r="M67" s="1">
        <v>3350.95</v>
      </c>
      <c r="N67">
        <v>8</v>
      </c>
      <c r="O67">
        <v>0</v>
      </c>
      <c r="P67">
        <v>2</v>
      </c>
      <c r="Q67" s="1">
        <v>804</v>
      </c>
      <c r="R67" s="15">
        <v>60</v>
      </c>
      <c r="S67" s="3">
        <v>1</v>
      </c>
      <c r="T67">
        <v>2</v>
      </c>
      <c r="U67">
        <v>0.01</v>
      </c>
      <c r="V67">
        <v>0.01</v>
      </c>
      <c r="W67" s="13">
        <v>90</v>
      </c>
    </row>
    <row r="68" spans="2:23" x14ac:dyDescent="0.25">
      <c r="B68" s="4">
        <v>65</v>
      </c>
      <c r="C68" t="s">
        <v>1821</v>
      </c>
      <c r="D68" t="s">
        <v>0</v>
      </c>
      <c r="E68" t="s">
        <v>1762</v>
      </c>
      <c r="F68" t="s">
        <v>115</v>
      </c>
      <c r="G68" s="2">
        <v>7192284</v>
      </c>
      <c r="H68" s="2">
        <v>676211</v>
      </c>
      <c r="I68" t="s">
        <v>1740</v>
      </c>
      <c r="J68" s="10">
        <v>81.87</v>
      </c>
      <c r="K68" s="1">
        <v>205000</v>
      </c>
      <c r="L68">
        <v>22</v>
      </c>
      <c r="M68" s="1">
        <v>3347.48</v>
      </c>
      <c r="N68">
        <v>8</v>
      </c>
      <c r="O68">
        <v>0</v>
      </c>
      <c r="P68">
        <v>2</v>
      </c>
      <c r="Q68" s="1">
        <v>804</v>
      </c>
      <c r="R68" s="15">
        <v>86.68</v>
      </c>
      <c r="S68" s="3">
        <v>1</v>
      </c>
      <c r="T68">
        <v>1</v>
      </c>
      <c r="U68">
        <v>0.01</v>
      </c>
      <c r="V68">
        <v>0.01</v>
      </c>
      <c r="W68" s="13">
        <v>81.87</v>
      </c>
    </row>
    <row r="69" spans="2:23" x14ac:dyDescent="0.25">
      <c r="B69" s="4">
        <v>66</v>
      </c>
      <c r="D69" t="s">
        <v>0</v>
      </c>
      <c r="E69" t="s">
        <v>1763</v>
      </c>
      <c r="F69" t="s">
        <v>117</v>
      </c>
      <c r="G69" s="2">
        <v>7191636</v>
      </c>
      <c r="H69" s="2">
        <v>677780</v>
      </c>
      <c r="I69" t="s">
        <v>1740</v>
      </c>
      <c r="J69" s="10">
        <v>129.80000000000001</v>
      </c>
      <c r="K69" s="1">
        <v>412000</v>
      </c>
      <c r="L69">
        <v>22</v>
      </c>
      <c r="M69" s="1">
        <v>3604.92</v>
      </c>
      <c r="N69">
        <v>7</v>
      </c>
      <c r="O69">
        <v>0</v>
      </c>
      <c r="P69">
        <v>3</v>
      </c>
      <c r="Q69" s="1">
        <v>920</v>
      </c>
      <c r="R69" s="15">
        <v>104.43</v>
      </c>
      <c r="S69" s="3">
        <v>1</v>
      </c>
      <c r="T69">
        <v>2</v>
      </c>
      <c r="U69">
        <v>1</v>
      </c>
      <c r="V69">
        <v>1</v>
      </c>
      <c r="W69" s="13">
        <v>129.80000000000001</v>
      </c>
    </row>
    <row r="70" spans="2:23" x14ac:dyDescent="0.25">
      <c r="B70" s="4">
        <v>67</v>
      </c>
      <c r="D70" t="s">
        <v>0</v>
      </c>
      <c r="E70" t="s">
        <v>1753</v>
      </c>
      <c r="F70" t="s">
        <v>119</v>
      </c>
      <c r="G70" s="2">
        <v>7187774</v>
      </c>
      <c r="H70" s="2">
        <v>680330</v>
      </c>
      <c r="I70" t="s">
        <v>1740</v>
      </c>
      <c r="J70" s="10">
        <v>93.367999999999995</v>
      </c>
      <c r="K70" s="1">
        <v>260000</v>
      </c>
      <c r="L70">
        <v>21</v>
      </c>
      <c r="M70" s="1">
        <v>3664.65</v>
      </c>
      <c r="N70">
        <v>8</v>
      </c>
      <c r="O70">
        <v>0</v>
      </c>
      <c r="P70">
        <v>2</v>
      </c>
      <c r="Q70" s="1">
        <v>920</v>
      </c>
      <c r="R70" s="15">
        <v>131.19999999999999</v>
      </c>
      <c r="S70" s="3">
        <v>1</v>
      </c>
      <c r="T70">
        <v>3</v>
      </c>
      <c r="U70">
        <v>0.01</v>
      </c>
      <c r="V70">
        <v>0.01</v>
      </c>
      <c r="W70" s="13">
        <v>93.367999999999995</v>
      </c>
    </row>
    <row r="71" spans="2:23" x14ac:dyDescent="0.25">
      <c r="B71" s="4">
        <v>68</v>
      </c>
      <c r="D71" t="s">
        <v>0</v>
      </c>
      <c r="E71" t="s">
        <v>1747</v>
      </c>
      <c r="F71" t="s">
        <v>121</v>
      </c>
      <c r="G71" s="2">
        <v>7171376</v>
      </c>
      <c r="H71" s="2">
        <v>668053</v>
      </c>
      <c r="I71" t="s">
        <v>1740</v>
      </c>
      <c r="J71" s="10">
        <v>61.43</v>
      </c>
      <c r="K71" s="1">
        <v>168000</v>
      </c>
      <c r="L71">
        <v>21</v>
      </c>
      <c r="M71" s="1">
        <v>1622.91</v>
      </c>
      <c r="N71">
        <v>6</v>
      </c>
      <c r="O71">
        <v>0</v>
      </c>
      <c r="P71">
        <v>2</v>
      </c>
      <c r="Q71" s="1">
        <v>891</v>
      </c>
      <c r="R71" s="15">
        <v>65</v>
      </c>
      <c r="S71" s="3">
        <v>1</v>
      </c>
      <c r="T71">
        <v>3</v>
      </c>
      <c r="U71">
        <v>0.01</v>
      </c>
      <c r="V71">
        <v>1</v>
      </c>
      <c r="W71" s="13">
        <v>61.43</v>
      </c>
    </row>
    <row r="72" spans="2:23" x14ac:dyDescent="0.25">
      <c r="B72" s="4">
        <v>69</v>
      </c>
      <c r="D72" t="s">
        <v>0</v>
      </c>
      <c r="E72" t="s">
        <v>1764</v>
      </c>
      <c r="F72" t="s">
        <v>123</v>
      </c>
      <c r="G72" s="2">
        <v>7180982</v>
      </c>
      <c r="H72" s="2">
        <v>680986</v>
      </c>
      <c r="I72" t="s">
        <v>1740</v>
      </c>
      <c r="J72" s="10">
        <v>89.53</v>
      </c>
      <c r="K72" s="1">
        <v>240000</v>
      </c>
      <c r="L72">
        <v>21</v>
      </c>
      <c r="M72" s="1">
        <v>2631.83</v>
      </c>
      <c r="N72">
        <v>8</v>
      </c>
      <c r="O72">
        <v>0</v>
      </c>
      <c r="P72">
        <v>2</v>
      </c>
      <c r="Q72" s="1">
        <v>833</v>
      </c>
      <c r="R72" s="15">
        <v>118.7</v>
      </c>
      <c r="S72" s="3">
        <v>1</v>
      </c>
      <c r="T72">
        <v>3</v>
      </c>
      <c r="U72">
        <v>0.01</v>
      </c>
      <c r="V72">
        <v>0.01</v>
      </c>
      <c r="W72" s="13">
        <v>89.53</v>
      </c>
    </row>
    <row r="73" spans="2:23" x14ac:dyDescent="0.25">
      <c r="B73" s="4">
        <v>70</v>
      </c>
      <c r="D73" t="s">
        <v>0</v>
      </c>
      <c r="E73" t="s">
        <v>1749</v>
      </c>
      <c r="F73" t="s">
        <v>125</v>
      </c>
      <c r="G73" s="2">
        <v>7178921</v>
      </c>
      <c r="H73" s="2">
        <v>675506</v>
      </c>
      <c r="I73" t="s">
        <v>1740</v>
      </c>
      <c r="J73" s="10">
        <v>89.53</v>
      </c>
      <c r="K73" s="1">
        <v>300000</v>
      </c>
      <c r="L73">
        <v>21</v>
      </c>
      <c r="M73" s="1">
        <v>3314.75</v>
      </c>
      <c r="N73">
        <v>8</v>
      </c>
      <c r="O73">
        <v>1</v>
      </c>
      <c r="P73">
        <v>3</v>
      </c>
      <c r="Q73" s="1">
        <v>862</v>
      </c>
      <c r="R73" s="15">
        <v>80.3</v>
      </c>
      <c r="S73" s="3">
        <v>1</v>
      </c>
      <c r="T73">
        <v>2</v>
      </c>
      <c r="U73">
        <v>0.01</v>
      </c>
      <c r="V73">
        <v>0.01</v>
      </c>
      <c r="W73" s="13">
        <v>89.53</v>
      </c>
    </row>
    <row r="74" spans="2:23" x14ac:dyDescent="0.25">
      <c r="B74" s="4">
        <v>71</v>
      </c>
      <c r="C74" t="s">
        <v>1821</v>
      </c>
      <c r="D74" t="s">
        <v>0</v>
      </c>
      <c r="E74" t="s">
        <v>1759</v>
      </c>
      <c r="F74" t="s">
        <v>127</v>
      </c>
      <c r="G74" s="2">
        <v>7191502</v>
      </c>
      <c r="H74" s="2">
        <v>668756</v>
      </c>
      <c r="I74" t="s">
        <v>1740</v>
      </c>
      <c r="J74" s="10">
        <v>146.37</v>
      </c>
      <c r="K74" s="1">
        <v>540000</v>
      </c>
      <c r="L74">
        <v>21</v>
      </c>
      <c r="M74" s="1">
        <v>4342.2700000000004</v>
      </c>
      <c r="N74">
        <v>7</v>
      </c>
      <c r="O74">
        <v>0</v>
      </c>
      <c r="P74">
        <v>3</v>
      </c>
      <c r="Q74" s="1">
        <v>949</v>
      </c>
      <c r="R74" s="15">
        <v>45.59</v>
      </c>
      <c r="S74" s="3">
        <v>1</v>
      </c>
      <c r="T74">
        <v>2</v>
      </c>
      <c r="U74">
        <v>1</v>
      </c>
      <c r="V74">
        <v>1</v>
      </c>
      <c r="W74" s="13">
        <v>146.37</v>
      </c>
    </row>
    <row r="75" spans="2:23" x14ac:dyDescent="0.25">
      <c r="B75" s="4">
        <v>72</v>
      </c>
      <c r="D75" t="s">
        <v>0</v>
      </c>
      <c r="E75" t="s">
        <v>1765</v>
      </c>
      <c r="F75" t="s">
        <v>129</v>
      </c>
      <c r="G75" s="2">
        <v>7172103</v>
      </c>
      <c r="H75" s="2">
        <v>675952</v>
      </c>
      <c r="I75" t="s">
        <v>1740</v>
      </c>
      <c r="J75" s="10">
        <v>49</v>
      </c>
      <c r="K75" s="1">
        <v>130000</v>
      </c>
      <c r="L75">
        <v>21</v>
      </c>
      <c r="M75" s="1">
        <v>1638.59</v>
      </c>
      <c r="N75">
        <v>5</v>
      </c>
      <c r="O75">
        <v>0</v>
      </c>
      <c r="P75">
        <v>2</v>
      </c>
      <c r="Q75" s="1">
        <v>891</v>
      </c>
      <c r="R75" s="15">
        <v>102.37</v>
      </c>
      <c r="S75" s="3">
        <v>1</v>
      </c>
      <c r="T75">
        <v>3</v>
      </c>
      <c r="U75">
        <v>0.01</v>
      </c>
      <c r="V75">
        <v>0.01</v>
      </c>
      <c r="W75" s="13">
        <v>49</v>
      </c>
    </row>
    <row r="76" spans="2:23" x14ac:dyDescent="0.25">
      <c r="B76" s="4">
        <v>73</v>
      </c>
      <c r="C76" t="s">
        <v>1821</v>
      </c>
      <c r="D76" t="s">
        <v>0</v>
      </c>
      <c r="E76" t="s">
        <v>1761</v>
      </c>
      <c r="F76" t="s">
        <v>131</v>
      </c>
      <c r="G76" s="2">
        <v>7176365</v>
      </c>
      <c r="H76" s="2">
        <v>675696</v>
      </c>
      <c r="I76" t="s">
        <v>1740</v>
      </c>
      <c r="J76" s="10">
        <v>71.34</v>
      </c>
      <c r="K76" s="1">
        <v>250000</v>
      </c>
      <c r="L76">
        <v>21</v>
      </c>
      <c r="M76" s="1">
        <v>3328.83</v>
      </c>
      <c r="N76">
        <v>8</v>
      </c>
      <c r="O76">
        <v>0</v>
      </c>
      <c r="P76">
        <v>2</v>
      </c>
      <c r="Q76" s="1">
        <v>833</v>
      </c>
      <c r="R76" s="15">
        <v>63.07</v>
      </c>
      <c r="S76" s="3">
        <v>1</v>
      </c>
      <c r="T76">
        <v>2</v>
      </c>
      <c r="U76">
        <v>0.01</v>
      </c>
      <c r="V76">
        <v>0.01</v>
      </c>
      <c r="W76" s="13">
        <v>71.34</v>
      </c>
    </row>
    <row r="77" spans="2:23" x14ac:dyDescent="0.25">
      <c r="B77" s="4">
        <v>74</v>
      </c>
      <c r="D77" t="s">
        <v>0</v>
      </c>
      <c r="E77" t="s">
        <v>1749</v>
      </c>
      <c r="F77" t="s">
        <v>133</v>
      </c>
      <c r="G77" s="2">
        <v>7179975</v>
      </c>
      <c r="H77" s="2">
        <v>676045</v>
      </c>
      <c r="I77" t="s">
        <v>1740</v>
      </c>
      <c r="J77" s="10">
        <v>127.33</v>
      </c>
      <c r="K77" s="1">
        <v>380000</v>
      </c>
      <c r="L77">
        <v>21</v>
      </c>
      <c r="M77" s="1">
        <v>3379.76</v>
      </c>
      <c r="N77">
        <v>7</v>
      </c>
      <c r="O77">
        <v>0</v>
      </c>
      <c r="P77">
        <v>2</v>
      </c>
      <c r="Q77" s="1">
        <v>1007</v>
      </c>
      <c r="R77" s="15">
        <v>91.5</v>
      </c>
      <c r="S77" s="3">
        <v>1</v>
      </c>
      <c r="T77">
        <v>3</v>
      </c>
      <c r="U77">
        <v>0.01</v>
      </c>
      <c r="V77">
        <v>4</v>
      </c>
      <c r="W77" s="13">
        <v>127.33</v>
      </c>
    </row>
    <row r="78" spans="2:23" x14ac:dyDescent="0.25">
      <c r="B78" s="4">
        <v>75</v>
      </c>
      <c r="C78" t="s">
        <v>1821</v>
      </c>
      <c r="D78" t="s">
        <v>0</v>
      </c>
      <c r="E78" t="s">
        <v>1754</v>
      </c>
      <c r="F78" t="s">
        <v>135</v>
      </c>
      <c r="G78" s="2">
        <v>7178783</v>
      </c>
      <c r="H78" s="2">
        <v>680031</v>
      </c>
      <c r="I78" t="s">
        <v>1740</v>
      </c>
      <c r="J78" s="10">
        <v>83.44</v>
      </c>
      <c r="K78" s="1">
        <v>300000</v>
      </c>
      <c r="L78">
        <v>21</v>
      </c>
      <c r="M78" s="1">
        <v>2410.9499999999998</v>
      </c>
      <c r="N78">
        <v>8</v>
      </c>
      <c r="O78">
        <v>0</v>
      </c>
      <c r="P78">
        <v>3</v>
      </c>
      <c r="Q78" s="1">
        <v>833</v>
      </c>
      <c r="R78" s="15">
        <v>85.25</v>
      </c>
      <c r="S78" s="3">
        <v>1</v>
      </c>
      <c r="T78">
        <v>2</v>
      </c>
      <c r="U78">
        <v>0.01</v>
      </c>
      <c r="V78">
        <v>0.01</v>
      </c>
      <c r="W78" s="13">
        <v>83.44</v>
      </c>
    </row>
    <row r="79" spans="2:23" x14ac:dyDescent="0.25">
      <c r="B79" s="4">
        <v>76</v>
      </c>
      <c r="C79" t="s">
        <v>1821</v>
      </c>
      <c r="D79" t="s">
        <v>0</v>
      </c>
      <c r="E79" t="s">
        <v>1762</v>
      </c>
      <c r="F79" t="s">
        <v>137</v>
      </c>
      <c r="G79" s="2">
        <v>7191325</v>
      </c>
      <c r="H79" s="2">
        <v>677386</v>
      </c>
      <c r="I79" t="s">
        <v>1740</v>
      </c>
      <c r="J79" s="10">
        <v>200</v>
      </c>
      <c r="K79" s="1">
        <v>380000</v>
      </c>
      <c r="L79">
        <v>20</v>
      </c>
      <c r="M79" s="1">
        <v>3659.3</v>
      </c>
      <c r="N79">
        <v>8</v>
      </c>
      <c r="O79">
        <v>1</v>
      </c>
      <c r="P79">
        <v>3</v>
      </c>
      <c r="Q79" s="1">
        <v>804</v>
      </c>
      <c r="R79" s="15">
        <v>432</v>
      </c>
      <c r="S79" s="3">
        <v>0</v>
      </c>
      <c r="T79">
        <v>1</v>
      </c>
      <c r="U79">
        <v>1</v>
      </c>
      <c r="V79">
        <v>0.01</v>
      </c>
      <c r="W79" s="13">
        <v>200</v>
      </c>
    </row>
    <row r="80" spans="2:23" x14ac:dyDescent="0.25">
      <c r="B80" s="4">
        <v>77</v>
      </c>
      <c r="D80" t="s">
        <v>0</v>
      </c>
      <c r="E80" t="s">
        <v>1763</v>
      </c>
      <c r="F80" t="s">
        <v>139</v>
      </c>
      <c r="G80" s="2">
        <v>7193191</v>
      </c>
      <c r="H80" s="2">
        <v>678975</v>
      </c>
      <c r="I80" t="s">
        <v>1740</v>
      </c>
      <c r="J80" s="10">
        <v>100</v>
      </c>
      <c r="K80" s="1">
        <v>285000</v>
      </c>
      <c r="L80">
        <v>20</v>
      </c>
      <c r="M80" s="1">
        <v>2463.1999999999998</v>
      </c>
      <c r="N80">
        <v>8</v>
      </c>
      <c r="O80">
        <v>1</v>
      </c>
      <c r="P80">
        <v>3</v>
      </c>
      <c r="Q80" s="1">
        <v>891</v>
      </c>
      <c r="R80" s="15">
        <v>452.1</v>
      </c>
      <c r="S80" s="3">
        <v>0</v>
      </c>
      <c r="T80">
        <v>2</v>
      </c>
      <c r="U80">
        <v>1</v>
      </c>
      <c r="V80">
        <v>0.01</v>
      </c>
      <c r="W80" s="13">
        <v>100</v>
      </c>
    </row>
    <row r="81" spans="2:23" x14ac:dyDescent="0.25">
      <c r="B81" s="4">
        <v>78</v>
      </c>
      <c r="D81" t="s">
        <v>0</v>
      </c>
      <c r="E81" t="s">
        <v>1762</v>
      </c>
      <c r="F81" t="s">
        <v>141</v>
      </c>
      <c r="G81" s="2">
        <v>7192584</v>
      </c>
      <c r="H81" s="2">
        <v>676485</v>
      </c>
      <c r="I81" t="s">
        <v>1740</v>
      </c>
      <c r="J81" s="10">
        <v>140</v>
      </c>
      <c r="K81" s="1">
        <v>380000</v>
      </c>
      <c r="L81">
        <v>20</v>
      </c>
      <c r="M81" s="1">
        <v>3169.32</v>
      </c>
      <c r="N81">
        <v>8</v>
      </c>
      <c r="O81">
        <v>1</v>
      </c>
      <c r="P81">
        <v>3</v>
      </c>
      <c r="Q81" s="1">
        <v>804</v>
      </c>
      <c r="R81" s="15">
        <v>442</v>
      </c>
      <c r="S81" s="3">
        <v>0</v>
      </c>
      <c r="T81">
        <v>1</v>
      </c>
      <c r="U81">
        <v>1</v>
      </c>
      <c r="V81">
        <v>0.01</v>
      </c>
      <c r="W81" s="13">
        <v>140</v>
      </c>
    </row>
    <row r="82" spans="2:23" x14ac:dyDescent="0.25">
      <c r="B82" s="4">
        <v>79</v>
      </c>
      <c r="D82" t="s">
        <v>0</v>
      </c>
      <c r="E82" t="s">
        <v>1746</v>
      </c>
      <c r="F82" t="s">
        <v>143</v>
      </c>
      <c r="G82" s="2">
        <v>7181882</v>
      </c>
      <c r="H82" s="2">
        <v>669151</v>
      </c>
      <c r="I82" t="s">
        <v>1740</v>
      </c>
      <c r="J82" s="10">
        <v>120</v>
      </c>
      <c r="K82" s="1">
        <v>350000</v>
      </c>
      <c r="L82">
        <v>20</v>
      </c>
      <c r="M82" s="1">
        <v>3148.81</v>
      </c>
      <c r="N82">
        <v>7</v>
      </c>
      <c r="O82">
        <v>1</v>
      </c>
      <c r="P82">
        <v>3</v>
      </c>
      <c r="Q82" s="1">
        <v>891</v>
      </c>
      <c r="R82" s="15">
        <v>120</v>
      </c>
      <c r="S82" s="3">
        <v>0</v>
      </c>
      <c r="T82">
        <v>1</v>
      </c>
      <c r="U82">
        <v>0.01</v>
      </c>
      <c r="V82">
        <v>1</v>
      </c>
      <c r="W82" s="13">
        <v>120</v>
      </c>
    </row>
    <row r="83" spans="2:23" x14ac:dyDescent="0.25">
      <c r="B83" s="4">
        <v>80</v>
      </c>
      <c r="C83" t="s">
        <v>1821</v>
      </c>
      <c r="D83" t="s">
        <v>0</v>
      </c>
      <c r="E83" t="s">
        <v>1766</v>
      </c>
      <c r="F83" t="s">
        <v>145</v>
      </c>
      <c r="G83" s="2">
        <v>7192559</v>
      </c>
      <c r="H83" s="2">
        <v>675826</v>
      </c>
      <c r="I83" t="s">
        <v>1740</v>
      </c>
      <c r="J83" s="10">
        <v>123</v>
      </c>
      <c r="K83" s="1">
        <v>297000</v>
      </c>
      <c r="L83">
        <v>20</v>
      </c>
      <c r="M83" s="1">
        <v>3574.37</v>
      </c>
      <c r="N83">
        <v>9</v>
      </c>
      <c r="O83">
        <v>1</v>
      </c>
      <c r="P83">
        <v>3</v>
      </c>
      <c r="Q83" s="1">
        <v>833</v>
      </c>
      <c r="R83" s="15">
        <v>200</v>
      </c>
      <c r="S83" s="3">
        <v>0</v>
      </c>
      <c r="T83">
        <v>2</v>
      </c>
      <c r="U83">
        <v>1</v>
      </c>
      <c r="V83">
        <v>1</v>
      </c>
      <c r="W83" s="13">
        <v>123</v>
      </c>
    </row>
    <row r="84" spans="2:23" x14ac:dyDescent="0.25">
      <c r="B84" s="4">
        <v>81</v>
      </c>
      <c r="D84" t="s">
        <v>0</v>
      </c>
      <c r="E84" t="s">
        <v>1763</v>
      </c>
      <c r="F84" t="s">
        <v>147</v>
      </c>
      <c r="G84" s="2">
        <v>7192039</v>
      </c>
      <c r="H84" s="2">
        <v>677936</v>
      </c>
      <c r="I84" t="s">
        <v>1740</v>
      </c>
      <c r="J84" s="10">
        <v>114</v>
      </c>
      <c r="K84" s="1">
        <v>300000</v>
      </c>
      <c r="L84">
        <v>20</v>
      </c>
      <c r="M84" s="1">
        <v>3282.42</v>
      </c>
      <c r="N84">
        <v>8</v>
      </c>
      <c r="O84">
        <v>1</v>
      </c>
      <c r="P84">
        <v>3</v>
      </c>
      <c r="Q84" s="1">
        <v>804</v>
      </c>
      <c r="R84" s="15">
        <v>226.02</v>
      </c>
      <c r="S84" s="3">
        <v>0</v>
      </c>
      <c r="T84">
        <v>2</v>
      </c>
      <c r="U84">
        <v>1</v>
      </c>
      <c r="V84">
        <v>0.01</v>
      </c>
      <c r="W84" s="13">
        <v>114</v>
      </c>
    </row>
    <row r="85" spans="2:23" x14ac:dyDescent="0.25">
      <c r="B85" s="4">
        <v>82</v>
      </c>
      <c r="C85" t="s">
        <v>1821</v>
      </c>
      <c r="D85" t="s">
        <v>0</v>
      </c>
      <c r="E85" t="s">
        <v>1755</v>
      </c>
      <c r="F85" t="s">
        <v>149</v>
      </c>
      <c r="G85" s="2">
        <v>7190905</v>
      </c>
      <c r="H85" s="2">
        <v>681240</v>
      </c>
      <c r="I85" t="s">
        <v>1740</v>
      </c>
      <c r="J85" s="10">
        <v>383</v>
      </c>
      <c r="K85" s="1">
        <v>800000</v>
      </c>
      <c r="L85">
        <v>20</v>
      </c>
      <c r="M85" s="1">
        <v>2228.1999999999998</v>
      </c>
      <c r="N85">
        <v>8</v>
      </c>
      <c r="O85">
        <v>1</v>
      </c>
      <c r="P85">
        <v>3</v>
      </c>
      <c r="Q85" s="1">
        <v>862</v>
      </c>
      <c r="R85" s="15">
        <v>360</v>
      </c>
      <c r="S85" s="3">
        <v>0</v>
      </c>
      <c r="T85">
        <v>2</v>
      </c>
      <c r="U85">
        <v>3</v>
      </c>
      <c r="V85">
        <v>1</v>
      </c>
      <c r="W85" s="13">
        <v>383</v>
      </c>
    </row>
    <row r="86" spans="2:23" x14ac:dyDescent="0.25">
      <c r="B86" s="4">
        <v>83</v>
      </c>
      <c r="D86" t="s">
        <v>0</v>
      </c>
      <c r="E86" t="s">
        <v>1766</v>
      </c>
      <c r="F86" t="s">
        <v>151</v>
      </c>
      <c r="G86" s="2">
        <v>7192328</v>
      </c>
      <c r="H86" s="2">
        <v>675638</v>
      </c>
      <c r="I86" t="s">
        <v>1740</v>
      </c>
      <c r="J86" s="10">
        <v>115</v>
      </c>
      <c r="K86" s="1">
        <v>279000</v>
      </c>
      <c r="L86">
        <v>20</v>
      </c>
      <c r="M86" s="1">
        <v>3392.49</v>
      </c>
      <c r="N86">
        <v>7</v>
      </c>
      <c r="O86">
        <v>1</v>
      </c>
      <c r="P86">
        <v>3</v>
      </c>
      <c r="Q86" s="1">
        <v>746</v>
      </c>
      <c r="R86" s="15">
        <v>200</v>
      </c>
      <c r="S86" s="3">
        <v>0</v>
      </c>
      <c r="T86">
        <v>1</v>
      </c>
      <c r="U86">
        <v>1</v>
      </c>
      <c r="V86">
        <v>0.01</v>
      </c>
      <c r="W86" s="13">
        <v>115</v>
      </c>
    </row>
    <row r="87" spans="2:23" x14ac:dyDescent="0.25">
      <c r="B87" s="4">
        <v>84</v>
      </c>
      <c r="C87" t="s">
        <v>1821</v>
      </c>
      <c r="D87" t="s">
        <v>0</v>
      </c>
      <c r="E87" t="s">
        <v>1767</v>
      </c>
      <c r="F87" t="s">
        <v>153</v>
      </c>
      <c r="G87" s="2">
        <v>7182894</v>
      </c>
      <c r="H87" s="2">
        <v>667459</v>
      </c>
      <c r="I87" t="s">
        <v>1740</v>
      </c>
      <c r="J87" s="10">
        <v>305</v>
      </c>
      <c r="K87" s="1">
        <v>1230000</v>
      </c>
      <c r="L87">
        <v>20</v>
      </c>
      <c r="M87" s="1">
        <v>3540.88</v>
      </c>
      <c r="N87">
        <v>7</v>
      </c>
      <c r="O87">
        <v>1</v>
      </c>
      <c r="P87">
        <v>3</v>
      </c>
      <c r="Q87" s="1">
        <v>1040</v>
      </c>
      <c r="R87" s="15">
        <v>224</v>
      </c>
      <c r="S87" s="3">
        <v>1</v>
      </c>
      <c r="T87">
        <v>2</v>
      </c>
      <c r="U87">
        <v>2</v>
      </c>
      <c r="V87">
        <v>4</v>
      </c>
      <c r="W87" s="13">
        <v>305</v>
      </c>
    </row>
    <row r="88" spans="2:23" x14ac:dyDescent="0.25">
      <c r="B88" s="4">
        <v>85</v>
      </c>
      <c r="D88" t="s">
        <v>0</v>
      </c>
      <c r="E88" t="s">
        <v>1763</v>
      </c>
      <c r="F88" t="s">
        <v>155</v>
      </c>
      <c r="G88" s="2">
        <v>7192701</v>
      </c>
      <c r="H88" s="2">
        <v>680020</v>
      </c>
      <c r="I88" t="s">
        <v>1740</v>
      </c>
      <c r="J88" s="10">
        <v>63.87</v>
      </c>
      <c r="K88" s="1">
        <v>195000</v>
      </c>
      <c r="L88">
        <v>20</v>
      </c>
      <c r="M88" s="1">
        <v>2433.1799999999998</v>
      </c>
      <c r="N88">
        <v>8</v>
      </c>
      <c r="O88">
        <v>0</v>
      </c>
      <c r="P88">
        <v>3</v>
      </c>
      <c r="Q88" s="1">
        <v>891</v>
      </c>
      <c r="R88" s="15">
        <v>78.959999999999994</v>
      </c>
      <c r="S88" s="3">
        <v>0</v>
      </c>
      <c r="T88">
        <v>3</v>
      </c>
      <c r="U88">
        <v>0.01</v>
      </c>
      <c r="V88">
        <v>0.01</v>
      </c>
      <c r="W88" s="13">
        <v>63.87</v>
      </c>
    </row>
    <row r="89" spans="2:23" x14ac:dyDescent="0.25">
      <c r="B89" s="4">
        <v>86</v>
      </c>
      <c r="D89" t="s">
        <v>0</v>
      </c>
      <c r="E89" t="s">
        <v>1768</v>
      </c>
      <c r="F89" t="s">
        <v>157</v>
      </c>
      <c r="G89" s="2">
        <v>7176938</v>
      </c>
      <c r="H89" s="2">
        <v>675761</v>
      </c>
      <c r="I89" t="s">
        <v>1740</v>
      </c>
      <c r="J89" s="10">
        <v>74.28</v>
      </c>
      <c r="K89" s="1">
        <v>200000</v>
      </c>
      <c r="L89">
        <v>20</v>
      </c>
      <c r="M89" s="1">
        <v>3576.26</v>
      </c>
      <c r="N89">
        <v>7</v>
      </c>
      <c r="O89">
        <v>0</v>
      </c>
      <c r="P89">
        <v>3</v>
      </c>
      <c r="Q89" s="1">
        <v>833</v>
      </c>
      <c r="R89" s="15">
        <v>75</v>
      </c>
      <c r="S89" s="3">
        <v>1</v>
      </c>
      <c r="T89">
        <v>2</v>
      </c>
      <c r="U89">
        <v>0.01</v>
      </c>
      <c r="V89">
        <v>0.01</v>
      </c>
      <c r="W89" s="13">
        <v>74.28</v>
      </c>
    </row>
    <row r="90" spans="2:23" x14ac:dyDescent="0.25">
      <c r="B90" s="4">
        <v>87</v>
      </c>
      <c r="C90" t="s">
        <v>1821</v>
      </c>
      <c r="D90" t="s">
        <v>0</v>
      </c>
      <c r="E90" t="s">
        <v>1749</v>
      </c>
      <c r="F90" t="s">
        <v>159</v>
      </c>
      <c r="G90" s="2">
        <v>7177479</v>
      </c>
      <c r="H90" s="2">
        <v>678876</v>
      </c>
      <c r="I90" t="s">
        <v>1740</v>
      </c>
      <c r="J90" s="10">
        <v>126.5</v>
      </c>
      <c r="K90" s="1">
        <v>250000</v>
      </c>
      <c r="L90">
        <v>20</v>
      </c>
      <c r="M90" s="1">
        <v>1775.05</v>
      </c>
      <c r="N90">
        <v>7</v>
      </c>
      <c r="O90">
        <v>0</v>
      </c>
      <c r="P90">
        <v>3</v>
      </c>
      <c r="Q90" s="1">
        <v>833</v>
      </c>
      <c r="R90" s="15">
        <v>163.80000000000001</v>
      </c>
      <c r="S90" s="3">
        <v>0</v>
      </c>
      <c r="T90">
        <v>2</v>
      </c>
      <c r="U90">
        <v>0.01</v>
      </c>
      <c r="V90">
        <v>2</v>
      </c>
      <c r="W90" s="13">
        <v>126.5</v>
      </c>
    </row>
    <row r="91" spans="2:23" x14ac:dyDescent="0.25">
      <c r="B91" s="4">
        <v>88</v>
      </c>
      <c r="C91" t="s">
        <v>1821</v>
      </c>
      <c r="D91" t="s">
        <v>0</v>
      </c>
      <c r="E91" t="s">
        <v>1749</v>
      </c>
      <c r="F91" t="s">
        <v>159</v>
      </c>
      <c r="G91" s="2">
        <v>7177479</v>
      </c>
      <c r="H91" s="2">
        <v>678876</v>
      </c>
      <c r="I91" t="s">
        <v>1740</v>
      </c>
      <c r="J91" s="10">
        <v>126.5</v>
      </c>
      <c r="K91" s="1">
        <v>280000</v>
      </c>
      <c r="L91">
        <v>20</v>
      </c>
      <c r="M91" s="1">
        <v>1775.05</v>
      </c>
      <c r="N91">
        <v>7</v>
      </c>
      <c r="O91">
        <v>1</v>
      </c>
      <c r="P91">
        <v>3</v>
      </c>
      <c r="Q91" s="1">
        <v>833</v>
      </c>
      <c r="R91" s="15">
        <v>163.80000000000001</v>
      </c>
      <c r="S91" s="3">
        <v>0</v>
      </c>
      <c r="T91">
        <v>2</v>
      </c>
      <c r="U91">
        <v>0.01</v>
      </c>
      <c r="V91">
        <v>2</v>
      </c>
      <c r="W91" s="13">
        <v>126.5</v>
      </c>
    </row>
    <row r="92" spans="2:23" x14ac:dyDescent="0.25">
      <c r="B92" s="4">
        <v>89</v>
      </c>
      <c r="D92" t="s">
        <v>0</v>
      </c>
      <c r="E92" t="s">
        <v>1769</v>
      </c>
      <c r="F92" t="s">
        <v>162</v>
      </c>
      <c r="G92" s="2">
        <v>7192419</v>
      </c>
      <c r="H92" s="2">
        <v>673315</v>
      </c>
      <c r="I92" t="s">
        <v>1740</v>
      </c>
      <c r="J92" s="10">
        <v>82.95</v>
      </c>
      <c r="K92" s="1">
        <v>268000</v>
      </c>
      <c r="L92">
        <v>20</v>
      </c>
      <c r="M92" s="1">
        <v>3834.21</v>
      </c>
      <c r="N92">
        <v>6</v>
      </c>
      <c r="O92">
        <v>1</v>
      </c>
      <c r="P92">
        <v>2</v>
      </c>
      <c r="Q92" s="1">
        <v>891</v>
      </c>
      <c r="R92" s="15">
        <v>94.17</v>
      </c>
      <c r="S92" s="3">
        <v>1</v>
      </c>
      <c r="T92">
        <v>2</v>
      </c>
      <c r="U92">
        <v>0.01</v>
      </c>
      <c r="V92">
        <v>1</v>
      </c>
      <c r="W92" s="13">
        <v>82.95</v>
      </c>
    </row>
    <row r="93" spans="2:23" x14ac:dyDescent="0.25">
      <c r="B93" s="4">
        <v>90</v>
      </c>
      <c r="D93" t="s">
        <v>0</v>
      </c>
      <c r="E93" t="s">
        <v>1769</v>
      </c>
      <c r="F93" t="s">
        <v>162</v>
      </c>
      <c r="G93" s="2">
        <v>7192419</v>
      </c>
      <c r="H93" s="2">
        <v>673315</v>
      </c>
      <c r="I93" t="s">
        <v>1740</v>
      </c>
      <c r="J93" s="10">
        <v>82.95</v>
      </c>
      <c r="K93" s="1">
        <v>240000</v>
      </c>
      <c r="L93">
        <v>20</v>
      </c>
      <c r="M93" s="1">
        <v>3834.21</v>
      </c>
      <c r="N93">
        <v>6</v>
      </c>
      <c r="O93">
        <v>0</v>
      </c>
      <c r="P93">
        <v>2</v>
      </c>
      <c r="Q93" s="1">
        <v>891</v>
      </c>
      <c r="R93" s="15">
        <v>94.17</v>
      </c>
      <c r="S93" s="3">
        <v>1</v>
      </c>
      <c r="T93">
        <v>2</v>
      </c>
      <c r="U93">
        <v>0.01</v>
      </c>
      <c r="V93">
        <v>1</v>
      </c>
      <c r="W93" s="13">
        <v>82.95</v>
      </c>
    </row>
    <row r="94" spans="2:23" x14ac:dyDescent="0.25">
      <c r="B94" s="4">
        <v>91</v>
      </c>
      <c r="D94" t="s">
        <v>0</v>
      </c>
      <c r="E94" t="s">
        <v>1770</v>
      </c>
      <c r="F94" t="s">
        <v>165</v>
      </c>
      <c r="G94" s="2">
        <v>7180465</v>
      </c>
      <c r="H94" s="2">
        <v>673706</v>
      </c>
      <c r="I94" t="s">
        <v>1740</v>
      </c>
      <c r="J94" s="10">
        <v>108.57</v>
      </c>
      <c r="K94" s="1">
        <v>280000</v>
      </c>
      <c r="L94">
        <v>17</v>
      </c>
      <c r="M94" s="1">
        <v>3396.15</v>
      </c>
      <c r="N94">
        <v>8</v>
      </c>
      <c r="O94">
        <v>1</v>
      </c>
      <c r="P94">
        <v>3</v>
      </c>
      <c r="Q94" s="1">
        <v>775</v>
      </c>
      <c r="R94" s="15">
        <v>119.45</v>
      </c>
      <c r="S94" s="3">
        <v>1</v>
      </c>
      <c r="T94">
        <v>2</v>
      </c>
      <c r="U94">
        <v>1</v>
      </c>
      <c r="V94">
        <v>0.01</v>
      </c>
      <c r="W94" s="13">
        <v>108.57</v>
      </c>
    </row>
    <row r="95" spans="2:23" x14ac:dyDescent="0.25">
      <c r="B95" s="4">
        <v>92</v>
      </c>
      <c r="D95" t="s">
        <v>0</v>
      </c>
      <c r="E95" t="s">
        <v>1739</v>
      </c>
      <c r="F95" t="s">
        <v>167</v>
      </c>
      <c r="G95" s="2">
        <v>7167372</v>
      </c>
      <c r="H95" s="2">
        <v>667648</v>
      </c>
      <c r="I95" t="s">
        <v>1740</v>
      </c>
      <c r="J95" s="10">
        <v>36.119999999999997</v>
      </c>
      <c r="K95" s="1">
        <v>115000</v>
      </c>
      <c r="L95">
        <v>17</v>
      </c>
      <c r="M95" s="1">
        <v>1619.3</v>
      </c>
      <c r="N95">
        <v>6</v>
      </c>
      <c r="O95">
        <v>1</v>
      </c>
      <c r="P95">
        <v>1</v>
      </c>
      <c r="Q95" s="1">
        <v>891</v>
      </c>
      <c r="R95" s="15">
        <v>144.59</v>
      </c>
      <c r="S95" s="3">
        <v>0</v>
      </c>
      <c r="T95">
        <v>3</v>
      </c>
      <c r="U95">
        <v>0.01</v>
      </c>
      <c r="V95">
        <v>0.01</v>
      </c>
      <c r="W95" s="13">
        <v>36.119999999999997</v>
      </c>
    </row>
    <row r="96" spans="2:23" x14ac:dyDescent="0.25">
      <c r="B96" s="4">
        <v>93</v>
      </c>
      <c r="C96" t="s">
        <v>1821</v>
      </c>
      <c r="D96" t="s">
        <v>0</v>
      </c>
      <c r="E96" t="s">
        <v>1753</v>
      </c>
      <c r="F96" t="s">
        <v>169</v>
      </c>
      <c r="G96" s="2">
        <v>7190069</v>
      </c>
      <c r="H96" s="2">
        <v>680568</v>
      </c>
      <c r="I96" t="s">
        <v>1740</v>
      </c>
      <c r="J96" s="10">
        <v>74.34</v>
      </c>
      <c r="K96" s="1">
        <v>270000</v>
      </c>
      <c r="L96">
        <v>17</v>
      </c>
      <c r="M96" s="1">
        <v>3098.04</v>
      </c>
      <c r="N96">
        <v>8</v>
      </c>
      <c r="O96">
        <v>1</v>
      </c>
      <c r="P96">
        <v>3</v>
      </c>
      <c r="Q96" s="1">
        <v>833</v>
      </c>
      <c r="R96" s="15">
        <v>131.25</v>
      </c>
      <c r="S96" s="3">
        <v>1</v>
      </c>
      <c r="T96">
        <v>1</v>
      </c>
      <c r="U96">
        <v>1</v>
      </c>
      <c r="V96">
        <v>1</v>
      </c>
      <c r="W96" s="13">
        <v>74.34</v>
      </c>
    </row>
    <row r="97" spans="2:23" x14ac:dyDescent="0.25">
      <c r="B97" s="4">
        <v>94</v>
      </c>
      <c r="D97" t="s">
        <v>0</v>
      </c>
      <c r="E97" t="s">
        <v>1771</v>
      </c>
      <c r="F97" t="s">
        <v>171</v>
      </c>
      <c r="G97" s="2">
        <v>7194702</v>
      </c>
      <c r="H97" s="2">
        <v>674674</v>
      </c>
      <c r="I97" t="s">
        <v>1740</v>
      </c>
      <c r="J97" s="10">
        <v>74.42</v>
      </c>
      <c r="K97" s="1">
        <v>230000</v>
      </c>
      <c r="L97">
        <v>17</v>
      </c>
      <c r="M97" s="1">
        <v>2417.31</v>
      </c>
      <c r="N97">
        <v>8</v>
      </c>
      <c r="O97">
        <v>1</v>
      </c>
      <c r="P97">
        <v>3</v>
      </c>
      <c r="Q97" s="1">
        <v>833</v>
      </c>
      <c r="R97" s="15">
        <v>124.79</v>
      </c>
      <c r="S97" s="3">
        <v>1</v>
      </c>
      <c r="T97">
        <v>1</v>
      </c>
      <c r="U97">
        <v>0.01</v>
      </c>
      <c r="V97">
        <v>0.01</v>
      </c>
      <c r="W97" s="13">
        <v>74.42</v>
      </c>
    </row>
    <row r="98" spans="2:23" x14ac:dyDescent="0.25">
      <c r="B98" s="4">
        <v>95</v>
      </c>
      <c r="D98" t="s">
        <v>0</v>
      </c>
      <c r="E98" t="s">
        <v>1739</v>
      </c>
      <c r="F98" t="s">
        <v>173</v>
      </c>
      <c r="G98" s="2">
        <v>7167950</v>
      </c>
      <c r="H98" s="2">
        <v>666665</v>
      </c>
      <c r="I98" t="s">
        <v>1740</v>
      </c>
      <c r="J98" s="10">
        <v>53.44</v>
      </c>
      <c r="K98" s="1">
        <v>140000</v>
      </c>
      <c r="L98">
        <v>16</v>
      </c>
      <c r="M98" s="1">
        <v>1559.85</v>
      </c>
      <c r="N98">
        <v>7</v>
      </c>
      <c r="O98">
        <v>0</v>
      </c>
      <c r="P98">
        <v>1</v>
      </c>
      <c r="Q98" s="1">
        <v>833</v>
      </c>
      <c r="R98" s="15">
        <v>80</v>
      </c>
      <c r="S98" s="3">
        <v>0</v>
      </c>
      <c r="T98">
        <v>3</v>
      </c>
      <c r="U98">
        <v>0.01</v>
      </c>
      <c r="V98">
        <v>0.01</v>
      </c>
      <c r="W98" s="13">
        <v>53.44</v>
      </c>
    </row>
    <row r="99" spans="2:23" x14ac:dyDescent="0.25">
      <c r="B99" s="4">
        <v>96</v>
      </c>
      <c r="C99" t="s">
        <v>1821</v>
      </c>
      <c r="D99" t="s">
        <v>0</v>
      </c>
      <c r="E99" t="s">
        <v>1751</v>
      </c>
      <c r="F99" t="s">
        <v>175</v>
      </c>
      <c r="G99" s="2">
        <v>7188281</v>
      </c>
      <c r="H99" s="2">
        <v>672688</v>
      </c>
      <c r="I99" t="s">
        <v>1740</v>
      </c>
      <c r="J99" s="10">
        <v>415.5</v>
      </c>
      <c r="K99" s="1">
        <v>1600000</v>
      </c>
      <c r="L99">
        <v>16</v>
      </c>
      <c r="M99" s="1">
        <v>5986.79</v>
      </c>
      <c r="N99">
        <v>9</v>
      </c>
      <c r="O99">
        <v>1</v>
      </c>
      <c r="P99">
        <v>3</v>
      </c>
      <c r="Q99" s="1">
        <v>949</v>
      </c>
      <c r="R99" s="15">
        <v>730</v>
      </c>
      <c r="S99" s="3">
        <v>0</v>
      </c>
      <c r="T99">
        <v>2</v>
      </c>
      <c r="U99">
        <v>2</v>
      </c>
      <c r="V99">
        <v>11</v>
      </c>
      <c r="W99" s="13">
        <v>415.5</v>
      </c>
    </row>
    <row r="100" spans="2:23" x14ac:dyDescent="0.25">
      <c r="B100" s="4">
        <v>97</v>
      </c>
      <c r="C100" t="s">
        <v>1821</v>
      </c>
      <c r="D100" t="s">
        <v>0</v>
      </c>
      <c r="E100" t="s">
        <v>1764</v>
      </c>
      <c r="F100" t="s">
        <v>177</v>
      </c>
      <c r="G100" s="2">
        <v>7182343</v>
      </c>
      <c r="H100" s="2">
        <v>680301</v>
      </c>
      <c r="I100" t="s">
        <v>1740</v>
      </c>
      <c r="J100" s="10">
        <v>204.42</v>
      </c>
      <c r="K100" s="1">
        <v>300000</v>
      </c>
      <c r="L100">
        <v>16</v>
      </c>
      <c r="M100" s="1">
        <v>2320.0100000000002</v>
      </c>
      <c r="N100">
        <v>8</v>
      </c>
      <c r="O100">
        <v>0</v>
      </c>
      <c r="P100">
        <v>3</v>
      </c>
      <c r="Q100" s="1">
        <v>775</v>
      </c>
      <c r="R100" s="15">
        <v>396</v>
      </c>
      <c r="S100" s="3">
        <v>0</v>
      </c>
      <c r="T100">
        <v>1</v>
      </c>
      <c r="U100">
        <v>1</v>
      </c>
      <c r="V100">
        <v>0.01</v>
      </c>
      <c r="W100" s="13">
        <v>204.42</v>
      </c>
    </row>
    <row r="101" spans="2:23" x14ac:dyDescent="0.25">
      <c r="B101" s="4">
        <v>98</v>
      </c>
      <c r="D101" t="s">
        <v>0</v>
      </c>
      <c r="E101" t="s">
        <v>1753</v>
      </c>
      <c r="F101" t="s">
        <v>179</v>
      </c>
      <c r="G101" s="2">
        <v>7189489</v>
      </c>
      <c r="H101" s="2">
        <v>680558</v>
      </c>
      <c r="I101" t="s">
        <v>1740</v>
      </c>
      <c r="J101" s="10">
        <v>98.17</v>
      </c>
      <c r="K101" s="1">
        <v>330000</v>
      </c>
      <c r="L101">
        <v>16</v>
      </c>
      <c r="M101" s="1">
        <v>2771.28</v>
      </c>
      <c r="N101">
        <v>9</v>
      </c>
      <c r="O101">
        <v>0</v>
      </c>
      <c r="P101">
        <v>3</v>
      </c>
      <c r="Q101" s="1">
        <v>891</v>
      </c>
      <c r="R101" s="15">
        <v>90</v>
      </c>
      <c r="S101" s="3">
        <v>1</v>
      </c>
      <c r="T101">
        <v>3</v>
      </c>
      <c r="U101">
        <v>0.01</v>
      </c>
      <c r="V101">
        <v>2</v>
      </c>
      <c r="W101" s="13">
        <v>98.17</v>
      </c>
    </row>
    <row r="102" spans="2:23" x14ac:dyDescent="0.25">
      <c r="B102" s="4">
        <v>99</v>
      </c>
      <c r="C102" t="s">
        <v>1821</v>
      </c>
      <c r="D102" t="s">
        <v>0</v>
      </c>
      <c r="E102" t="s">
        <v>1772</v>
      </c>
      <c r="F102" t="s">
        <v>181</v>
      </c>
      <c r="G102" s="2">
        <v>7173243</v>
      </c>
      <c r="H102" s="2">
        <v>679922</v>
      </c>
      <c r="I102" t="s">
        <v>1740</v>
      </c>
      <c r="J102" s="10">
        <v>103.57</v>
      </c>
      <c r="K102" s="1">
        <v>270000</v>
      </c>
      <c r="L102">
        <v>15</v>
      </c>
      <c r="M102" s="1">
        <v>3700.18</v>
      </c>
      <c r="N102">
        <v>8</v>
      </c>
      <c r="O102">
        <v>1</v>
      </c>
      <c r="P102">
        <v>3</v>
      </c>
      <c r="Q102" s="1">
        <v>920</v>
      </c>
      <c r="R102" s="15">
        <v>72</v>
      </c>
      <c r="S102" s="3">
        <v>0</v>
      </c>
      <c r="T102">
        <v>1</v>
      </c>
      <c r="U102">
        <v>1</v>
      </c>
      <c r="V102">
        <v>0.01</v>
      </c>
      <c r="W102" s="13">
        <v>103.57</v>
      </c>
    </row>
    <row r="103" spans="2:23" x14ac:dyDescent="0.25">
      <c r="B103" s="4">
        <v>100</v>
      </c>
      <c r="D103" t="s">
        <v>0</v>
      </c>
      <c r="E103" t="s">
        <v>1753</v>
      </c>
      <c r="F103" t="s">
        <v>183</v>
      </c>
      <c r="G103" s="2">
        <v>7189567</v>
      </c>
      <c r="H103" s="2">
        <v>681318</v>
      </c>
      <c r="I103" t="s">
        <v>1740</v>
      </c>
      <c r="J103" s="10">
        <v>66.12</v>
      </c>
      <c r="K103" s="1">
        <v>220000</v>
      </c>
      <c r="L103">
        <v>15</v>
      </c>
      <c r="M103" s="1">
        <v>2369.2800000000002</v>
      </c>
      <c r="N103">
        <v>8</v>
      </c>
      <c r="O103">
        <v>0</v>
      </c>
      <c r="P103">
        <v>3</v>
      </c>
      <c r="Q103" s="1">
        <v>862</v>
      </c>
      <c r="R103" s="15">
        <v>117</v>
      </c>
      <c r="S103" s="3">
        <v>1</v>
      </c>
      <c r="T103">
        <v>2</v>
      </c>
      <c r="U103">
        <v>1</v>
      </c>
      <c r="V103">
        <v>1</v>
      </c>
      <c r="W103" s="13">
        <v>66.12</v>
      </c>
    </row>
    <row r="104" spans="2:23" x14ac:dyDescent="0.25">
      <c r="B104" s="4">
        <v>101</v>
      </c>
      <c r="D104" t="s">
        <v>0</v>
      </c>
      <c r="E104" t="s">
        <v>1773</v>
      </c>
      <c r="F104" t="s">
        <v>185</v>
      </c>
      <c r="G104" s="2">
        <v>7188168</v>
      </c>
      <c r="H104" s="2">
        <v>673132</v>
      </c>
      <c r="I104" t="s">
        <v>1740</v>
      </c>
      <c r="J104" s="10">
        <v>162.1</v>
      </c>
      <c r="K104" s="1">
        <v>500000</v>
      </c>
      <c r="L104">
        <v>14</v>
      </c>
      <c r="M104" s="1">
        <v>5191.71</v>
      </c>
      <c r="N104">
        <v>8</v>
      </c>
      <c r="O104">
        <v>1</v>
      </c>
      <c r="P104">
        <v>3</v>
      </c>
      <c r="Q104" s="1">
        <v>949</v>
      </c>
      <c r="R104" s="15">
        <v>123.54</v>
      </c>
      <c r="S104" s="3">
        <v>0</v>
      </c>
      <c r="T104">
        <v>2</v>
      </c>
      <c r="U104">
        <v>0.01</v>
      </c>
      <c r="V104">
        <v>3</v>
      </c>
      <c r="W104" s="13">
        <v>162.1</v>
      </c>
    </row>
    <row r="105" spans="2:23" x14ac:dyDescent="0.25">
      <c r="B105" s="4">
        <v>102</v>
      </c>
      <c r="D105" t="s">
        <v>0</v>
      </c>
      <c r="E105" t="s">
        <v>1748</v>
      </c>
      <c r="F105" t="s">
        <v>187</v>
      </c>
      <c r="G105" s="2">
        <v>7179293</v>
      </c>
      <c r="H105" s="2">
        <v>671039</v>
      </c>
      <c r="I105" t="s">
        <v>1740</v>
      </c>
      <c r="J105" s="10">
        <v>151.79</v>
      </c>
      <c r="K105" s="1">
        <v>480000</v>
      </c>
      <c r="L105">
        <v>14</v>
      </c>
      <c r="M105" s="1">
        <v>3492.01</v>
      </c>
      <c r="N105">
        <v>9</v>
      </c>
      <c r="O105">
        <v>0</v>
      </c>
      <c r="P105">
        <v>3</v>
      </c>
      <c r="Q105" s="1">
        <v>920</v>
      </c>
      <c r="R105" s="15">
        <v>176.49</v>
      </c>
      <c r="S105" s="3">
        <v>1</v>
      </c>
      <c r="T105">
        <v>2</v>
      </c>
      <c r="U105">
        <v>1</v>
      </c>
      <c r="V105">
        <v>3</v>
      </c>
      <c r="W105" s="13">
        <v>151.79</v>
      </c>
    </row>
    <row r="106" spans="2:23" x14ac:dyDescent="0.25">
      <c r="B106" s="4">
        <v>103</v>
      </c>
      <c r="D106" t="s">
        <v>0</v>
      </c>
      <c r="E106" t="s">
        <v>1753</v>
      </c>
      <c r="F106" t="s">
        <v>189</v>
      </c>
      <c r="G106" s="2">
        <v>7188019</v>
      </c>
      <c r="H106" s="2">
        <v>681097</v>
      </c>
      <c r="I106" t="s">
        <v>1740</v>
      </c>
      <c r="J106" s="10">
        <v>88.24</v>
      </c>
      <c r="K106" s="1">
        <v>245000</v>
      </c>
      <c r="L106">
        <v>14</v>
      </c>
      <c r="M106" s="1">
        <v>2653.97</v>
      </c>
      <c r="N106">
        <v>8</v>
      </c>
      <c r="O106">
        <v>1</v>
      </c>
      <c r="P106">
        <v>2</v>
      </c>
      <c r="Q106" s="1">
        <v>891</v>
      </c>
      <c r="R106" s="15">
        <v>125</v>
      </c>
      <c r="S106" s="3">
        <v>1</v>
      </c>
      <c r="T106">
        <v>3</v>
      </c>
      <c r="U106">
        <v>0.01</v>
      </c>
      <c r="V106">
        <v>1</v>
      </c>
      <c r="W106" s="13">
        <v>88.24</v>
      </c>
    </row>
    <row r="107" spans="2:23" x14ac:dyDescent="0.25">
      <c r="B107" s="4">
        <v>104</v>
      </c>
      <c r="C107" t="s">
        <v>1821</v>
      </c>
      <c r="D107" t="s">
        <v>0</v>
      </c>
      <c r="E107" t="s">
        <v>1753</v>
      </c>
      <c r="F107" t="s">
        <v>191</v>
      </c>
      <c r="G107" s="2">
        <v>7188384</v>
      </c>
      <c r="H107" s="2">
        <v>667793</v>
      </c>
      <c r="I107" t="s">
        <v>1740</v>
      </c>
      <c r="J107" s="10">
        <v>88.24</v>
      </c>
      <c r="K107" s="1">
        <v>240000</v>
      </c>
      <c r="L107">
        <v>14</v>
      </c>
      <c r="M107" s="1">
        <v>5249.04</v>
      </c>
      <c r="N107">
        <v>8</v>
      </c>
      <c r="O107">
        <v>0</v>
      </c>
      <c r="P107">
        <v>2</v>
      </c>
      <c r="Q107" s="1">
        <v>891</v>
      </c>
      <c r="R107" s="15">
        <v>125</v>
      </c>
      <c r="S107" s="3">
        <v>1</v>
      </c>
      <c r="T107">
        <v>3</v>
      </c>
      <c r="U107">
        <v>0.01</v>
      </c>
      <c r="V107">
        <v>1</v>
      </c>
      <c r="W107" s="13">
        <v>88.24</v>
      </c>
    </row>
    <row r="108" spans="2:23" x14ac:dyDescent="0.25">
      <c r="B108" s="4">
        <v>105</v>
      </c>
      <c r="D108" t="s">
        <v>0</v>
      </c>
      <c r="E108" t="s">
        <v>1760</v>
      </c>
      <c r="F108" t="s">
        <v>193</v>
      </c>
      <c r="G108" s="2">
        <v>7186514</v>
      </c>
      <c r="H108" s="2">
        <v>668188</v>
      </c>
      <c r="I108" t="s">
        <v>1740</v>
      </c>
      <c r="J108" s="10">
        <v>163.58000000000001</v>
      </c>
      <c r="K108" s="1">
        <v>498000</v>
      </c>
      <c r="L108">
        <v>14</v>
      </c>
      <c r="M108" s="1">
        <v>6212.4</v>
      </c>
      <c r="N108">
        <v>6</v>
      </c>
      <c r="O108">
        <v>1</v>
      </c>
      <c r="P108">
        <v>3</v>
      </c>
      <c r="Q108" s="1">
        <v>920</v>
      </c>
      <c r="R108" s="15">
        <v>176</v>
      </c>
      <c r="S108" s="3">
        <v>1</v>
      </c>
      <c r="T108">
        <v>2</v>
      </c>
      <c r="U108">
        <v>1</v>
      </c>
      <c r="V108">
        <v>0.01</v>
      </c>
      <c r="W108" s="13">
        <v>163.58000000000001</v>
      </c>
    </row>
    <row r="109" spans="2:23" x14ac:dyDescent="0.25">
      <c r="B109" s="4">
        <v>106</v>
      </c>
      <c r="D109" t="s">
        <v>0</v>
      </c>
      <c r="E109" t="s">
        <v>1774</v>
      </c>
      <c r="F109" t="s">
        <v>195</v>
      </c>
      <c r="G109" s="2">
        <v>7176536</v>
      </c>
      <c r="H109" s="2">
        <v>672787</v>
      </c>
      <c r="I109" t="s">
        <v>1740</v>
      </c>
      <c r="J109" s="10">
        <v>140.83000000000001</v>
      </c>
      <c r="K109" s="1">
        <v>400000</v>
      </c>
      <c r="L109">
        <v>14</v>
      </c>
      <c r="M109" s="1">
        <v>2327.2800000000002</v>
      </c>
      <c r="N109">
        <v>6</v>
      </c>
      <c r="O109">
        <v>0</v>
      </c>
      <c r="P109">
        <v>3</v>
      </c>
      <c r="Q109" s="1">
        <v>920</v>
      </c>
      <c r="R109" s="15">
        <v>102</v>
      </c>
      <c r="S109" s="3">
        <v>1</v>
      </c>
      <c r="T109">
        <v>3</v>
      </c>
      <c r="U109">
        <v>1</v>
      </c>
      <c r="V109">
        <v>1</v>
      </c>
      <c r="W109" s="13">
        <v>140.83000000000001</v>
      </c>
    </row>
    <row r="110" spans="2:23" x14ac:dyDescent="0.25">
      <c r="B110" s="4">
        <v>107</v>
      </c>
      <c r="D110" t="s">
        <v>0</v>
      </c>
      <c r="E110" t="s">
        <v>1763</v>
      </c>
      <c r="F110" t="s">
        <v>197</v>
      </c>
      <c r="G110" s="2">
        <v>7193229</v>
      </c>
      <c r="H110" s="2">
        <v>680124</v>
      </c>
      <c r="I110" t="s">
        <v>1740</v>
      </c>
      <c r="J110" s="10">
        <v>96.06</v>
      </c>
      <c r="K110" s="1">
        <v>286000</v>
      </c>
      <c r="L110">
        <v>14</v>
      </c>
      <c r="M110" s="1">
        <v>2210.66</v>
      </c>
      <c r="N110">
        <v>8</v>
      </c>
      <c r="O110">
        <v>0</v>
      </c>
      <c r="P110">
        <v>3</v>
      </c>
      <c r="Q110" s="1">
        <v>920</v>
      </c>
      <c r="R110" s="15">
        <v>137.74</v>
      </c>
      <c r="S110" s="3">
        <v>1</v>
      </c>
      <c r="T110">
        <v>3</v>
      </c>
      <c r="U110">
        <v>1</v>
      </c>
      <c r="V110">
        <v>0.01</v>
      </c>
      <c r="W110" s="13">
        <v>96.06</v>
      </c>
    </row>
    <row r="111" spans="2:23" x14ac:dyDescent="0.25">
      <c r="B111" s="4">
        <v>108</v>
      </c>
      <c r="D111" t="s">
        <v>0</v>
      </c>
      <c r="E111" t="s">
        <v>1745</v>
      </c>
      <c r="F111" t="s">
        <v>199</v>
      </c>
      <c r="G111" s="2">
        <v>7182276</v>
      </c>
      <c r="H111" s="2">
        <v>677938</v>
      </c>
      <c r="I111" t="s">
        <v>1740</v>
      </c>
      <c r="J111" s="10">
        <v>113.03</v>
      </c>
      <c r="K111" s="1">
        <v>380000</v>
      </c>
      <c r="L111">
        <v>14</v>
      </c>
      <c r="M111" s="1">
        <v>6300.41</v>
      </c>
      <c r="N111">
        <v>8</v>
      </c>
      <c r="O111">
        <v>1</v>
      </c>
      <c r="P111">
        <v>3</v>
      </c>
      <c r="Q111" s="1">
        <v>920</v>
      </c>
      <c r="R111" s="15">
        <v>35.4</v>
      </c>
      <c r="S111" s="3">
        <v>1</v>
      </c>
      <c r="T111">
        <v>2</v>
      </c>
      <c r="U111">
        <v>0.01</v>
      </c>
      <c r="V111">
        <v>1</v>
      </c>
      <c r="W111" s="13">
        <v>113.03</v>
      </c>
    </row>
    <row r="112" spans="2:23" x14ac:dyDescent="0.25">
      <c r="B112" s="4">
        <v>109</v>
      </c>
      <c r="C112" t="s">
        <v>1821</v>
      </c>
      <c r="D112" t="s">
        <v>0</v>
      </c>
      <c r="E112" t="s">
        <v>1759</v>
      </c>
      <c r="F112" t="s">
        <v>201</v>
      </c>
      <c r="G112" s="2">
        <v>7190886</v>
      </c>
      <c r="H112" s="2">
        <v>667180</v>
      </c>
      <c r="I112" t="s">
        <v>1740</v>
      </c>
      <c r="J112" s="10">
        <v>154.19</v>
      </c>
      <c r="K112" s="1">
        <v>250000</v>
      </c>
      <c r="L112">
        <v>13</v>
      </c>
      <c r="M112" s="1">
        <v>4108.83</v>
      </c>
      <c r="N112">
        <v>6</v>
      </c>
      <c r="O112">
        <v>0</v>
      </c>
      <c r="P112">
        <v>3</v>
      </c>
      <c r="Q112" s="1">
        <v>920</v>
      </c>
      <c r="R112" s="15">
        <v>95.34</v>
      </c>
      <c r="S112" s="3">
        <v>1</v>
      </c>
      <c r="T112">
        <v>3</v>
      </c>
      <c r="U112">
        <v>1</v>
      </c>
      <c r="V112">
        <v>0.01</v>
      </c>
      <c r="W112" s="13">
        <v>154.19</v>
      </c>
    </row>
    <row r="113" spans="2:23" x14ac:dyDescent="0.25">
      <c r="B113" s="4">
        <v>110</v>
      </c>
      <c r="D113" t="s">
        <v>0</v>
      </c>
      <c r="E113" t="s">
        <v>1768</v>
      </c>
      <c r="F113" t="s">
        <v>203</v>
      </c>
      <c r="G113" s="2">
        <v>7175849</v>
      </c>
      <c r="H113" s="2">
        <v>675300</v>
      </c>
      <c r="I113" t="s">
        <v>1740</v>
      </c>
      <c r="J113" s="10">
        <v>142.32</v>
      </c>
      <c r="K113" s="1">
        <v>368000</v>
      </c>
      <c r="L113">
        <v>13</v>
      </c>
      <c r="M113" s="1">
        <v>2588.4899999999998</v>
      </c>
      <c r="N113">
        <v>8</v>
      </c>
      <c r="O113">
        <v>0</v>
      </c>
      <c r="P113">
        <v>3</v>
      </c>
      <c r="Q113" s="1">
        <v>891</v>
      </c>
      <c r="R113" s="15">
        <v>103</v>
      </c>
      <c r="S113" s="3">
        <v>1</v>
      </c>
      <c r="T113">
        <v>3</v>
      </c>
      <c r="U113">
        <v>1</v>
      </c>
      <c r="V113">
        <v>0.01</v>
      </c>
      <c r="W113" s="13">
        <v>142.32</v>
      </c>
    </row>
    <row r="114" spans="2:23" x14ac:dyDescent="0.25">
      <c r="B114" s="4">
        <v>111</v>
      </c>
      <c r="D114" t="s">
        <v>0</v>
      </c>
      <c r="E114" t="s">
        <v>1753</v>
      </c>
      <c r="F114" t="s">
        <v>205</v>
      </c>
      <c r="G114" s="2">
        <v>7186912</v>
      </c>
      <c r="H114" s="2">
        <v>680356</v>
      </c>
      <c r="I114" t="s">
        <v>1740</v>
      </c>
      <c r="J114" s="10">
        <v>71.28</v>
      </c>
      <c r="K114" s="1">
        <v>225000</v>
      </c>
      <c r="L114">
        <v>13</v>
      </c>
      <c r="M114" s="1">
        <v>3456.52</v>
      </c>
      <c r="N114">
        <v>8</v>
      </c>
      <c r="O114">
        <v>0</v>
      </c>
      <c r="P114">
        <v>3</v>
      </c>
      <c r="Q114" s="1">
        <v>891</v>
      </c>
      <c r="R114" s="15">
        <v>74.09</v>
      </c>
      <c r="S114" s="3">
        <v>1</v>
      </c>
      <c r="T114">
        <v>1</v>
      </c>
      <c r="U114">
        <v>0.01</v>
      </c>
      <c r="V114">
        <v>0.01</v>
      </c>
      <c r="W114" s="13">
        <v>71.28</v>
      </c>
    </row>
    <row r="115" spans="2:23" x14ac:dyDescent="0.25">
      <c r="B115" s="4">
        <v>112</v>
      </c>
      <c r="D115" t="s">
        <v>0</v>
      </c>
      <c r="E115" t="s">
        <v>1745</v>
      </c>
      <c r="F115" t="s">
        <v>207</v>
      </c>
      <c r="G115" s="2">
        <v>7182637</v>
      </c>
      <c r="H115" s="2">
        <v>677645</v>
      </c>
      <c r="I115" t="s">
        <v>1740</v>
      </c>
      <c r="J115" s="10">
        <v>167.66</v>
      </c>
      <c r="K115" s="1">
        <v>520000</v>
      </c>
      <c r="L115">
        <v>13</v>
      </c>
      <c r="M115" s="1">
        <v>5820.62</v>
      </c>
      <c r="N115">
        <v>8</v>
      </c>
      <c r="O115">
        <v>0</v>
      </c>
      <c r="P115">
        <v>3</v>
      </c>
      <c r="Q115" s="1">
        <v>862</v>
      </c>
      <c r="R115" s="15">
        <v>106.51</v>
      </c>
      <c r="S115" s="3">
        <v>1</v>
      </c>
      <c r="T115">
        <v>3</v>
      </c>
      <c r="U115">
        <v>1</v>
      </c>
      <c r="V115">
        <v>1</v>
      </c>
      <c r="W115" s="13">
        <v>167.66</v>
      </c>
    </row>
    <row r="116" spans="2:23" x14ac:dyDescent="0.25">
      <c r="B116" s="4">
        <v>113</v>
      </c>
      <c r="C116" t="s">
        <v>1821</v>
      </c>
      <c r="D116" t="s">
        <v>0</v>
      </c>
      <c r="E116" t="s">
        <v>1753</v>
      </c>
      <c r="F116" t="s">
        <v>209</v>
      </c>
      <c r="G116" s="2">
        <v>7182602</v>
      </c>
      <c r="H116" s="2">
        <v>677645</v>
      </c>
      <c r="I116" t="s">
        <v>1740</v>
      </c>
      <c r="J116" s="10">
        <v>167.66</v>
      </c>
      <c r="K116" s="1">
        <v>545000</v>
      </c>
      <c r="L116">
        <v>13</v>
      </c>
      <c r="M116" s="1">
        <v>5820.62</v>
      </c>
      <c r="N116">
        <v>8</v>
      </c>
      <c r="O116">
        <v>0</v>
      </c>
      <c r="P116">
        <v>3</v>
      </c>
      <c r="Q116" s="1">
        <v>862</v>
      </c>
      <c r="R116" s="15">
        <v>129.35</v>
      </c>
      <c r="S116" s="3">
        <v>1</v>
      </c>
      <c r="T116">
        <v>3</v>
      </c>
      <c r="U116">
        <v>0.01</v>
      </c>
      <c r="V116">
        <v>1</v>
      </c>
      <c r="W116" s="13">
        <v>167.66</v>
      </c>
    </row>
    <row r="117" spans="2:23" x14ac:dyDescent="0.25">
      <c r="B117" s="4">
        <v>114</v>
      </c>
      <c r="D117" t="s">
        <v>0</v>
      </c>
      <c r="E117" t="s">
        <v>1747</v>
      </c>
      <c r="F117" t="s">
        <v>211</v>
      </c>
      <c r="G117" s="2">
        <v>7170787</v>
      </c>
      <c r="H117" s="2">
        <v>666964</v>
      </c>
      <c r="I117" t="s">
        <v>1740</v>
      </c>
      <c r="J117" s="10">
        <v>58.12</v>
      </c>
      <c r="K117" s="1">
        <v>170000</v>
      </c>
      <c r="L117">
        <v>13</v>
      </c>
      <c r="M117" s="1">
        <v>1613.3</v>
      </c>
      <c r="N117">
        <v>8</v>
      </c>
      <c r="O117">
        <v>0</v>
      </c>
      <c r="P117">
        <v>3</v>
      </c>
      <c r="Q117" s="1">
        <v>891</v>
      </c>
      <c r="R117" s="15">
        <v>125</v>
      </c>
      <c r="S117" s="3">
        <v>0</v>
      </c>
      <c r="T117">
        <v>3</v>
      </c>
      <c r="U117">
        <v>0.01</v>
      </c>
      <c r="V117">
        <v>0.01</v>
      </c>
      <c r="W117" s="13">
        <v>58.12</v>
      </c>
    </row>
    <row r="118" spans="2:23" x14ac:dyDescent="0.25">
      <c r="B118" s="4">
        <v>115</v>
      </c>
      <c r="D118" t="s">
        <v>0</v>
      </c>
      <c r="E118" t="s">
        <v>1775</v>
      </c>
      <c r="F118" t="s">
        <v>213</v>
      </c>
      <c r="G118" s="2">
        <v>7191176</v>
      </c>
      <c r="H118" s="2">
        <v>678975</v>
      </c>
      <c r="I118" t="s">
        <v>1740</v>
      </c>
      <c r="J118" s="10">
        <v>82.74</v>
      </c>
      <c r="K118" s="1">
        <v>255000</v>
      </c>
      <c r="L118">
        <v>13</v>
      </c>
      <c r="M118" s="1">
        <v>3799.88</v>
      </c>
      <c r="N118">
        <v>8</v>
      </c>
      <c r="O118">
        <v>0</v>
      </c>
      <c r="P118">
        <v>3</v>
      </c>
      <c r="Q118" s="1">
        <v>833</v>
      </c>
      <c r="R118" s="15">
        <v>89.1</v>
      </c>
      <c r="S118" s="3">
        <v>1</v>
      </c>
      <c r="T118">
        <v>1</v>
      </c>
      <c r="U118">
        <v>0.01</v>
      </c>
      <c r="V118">
        <v>0.01</v>
      </c>
      <c r="W118" s="13">
        <v>82.74</v>
      </c>
    </row>
    <row r="119" spans="2:23" x14ac:dyDescent="0.25">
      <c r="B119" s="4">
        <v>116</v>
      </c>
      <c r="D119" t="s">
        <v>0</v>
      </c>
      <c r="E119" t="s">
        <v>1753</v>
      </c>
      <c r="F119" t="s">
        <v>215</v>
      </c>
      <c r="G119" s="2">
        <v>7187610</v>
      </c>
      <c r="H119" s="2">
        <v>680686</v>
      </c>
      <c r="I119" t="s">
        <v>1740</v>
      </c>
      <c r="J119" s="10">
        <v>83.04</v>
      </c>
      <c r="K119" s="1">
        <v>240000</v>
      </c>
      <c r="L119">
        <v>13</v>
      </c>
      <c r="M119" s="1">
        <v>3441.63</v>
      </c>
      <c r="N119">
        <v>8</v>
      </c>
      <c r="O119">
        <v>0</v>
      </c>
      <c r="P119">
        <v>3</v>
      </c>
      <c r="Q119" s="1">
        <v>833</v>
      </c>
      <c r="R119" s="15">
        <v>112.74</v>
      </c>
      <c r="S119" s="3">
        <v>0</v>
      </c>
      <c r="T119">
        <v>1</v>
      </c>
      <c r="U119">
        <v>1</v>
      </c>
      <c r="V119">
        <v>0.01</v>
      </c>
      <c r="W119" s="13">
        <v>83.04</v>
      </c>
    </row>
    <row r="120" spans="2:23" x14ac:dyDescent="0.25">
      <c r="B120" s="4">
        <v>117</v>
      </c>
      <c r="C120" t="s">
        <v>1821</v>
      </c>
      <c r="D120" t="s">
        <v>0</v>
      </c>
      <c r="E120" t="s">
        <v>1776</v>
      </c>
      <c r="F120" t="s">
        <v>217</v>
      </c>
      <c r="G120" s="2">
        <v>7191590</v>
      </c>
      <c r="H120" s="2">
        <v>671542</v>
      </c>
      <c r="I120" t="s">
        <v>1740</v>
      </c>
      <c r="J120" s="10">
        <v>181.94</v>
      </c>
      <c r="K120" s="1">
        <v>300000</v>
      </c>
      <c r="L120">
        <v>13</v>
      </c>
      <c r="M120" s="1">
        <v>2660.61</v>
      </c>
      <c r="N120">
        <v>8</v>
      </c>
      <c r="O120">
        <v>0</v>
      </c>
      <c r="P120">
        <v>3</v>
      </c>
      <c r="Q120" s="1">
        <v>949</v>
      </c>
      <c r="R120" s="15">
        <v>100.17</v>
      </c>
      <c r="S120" s="3">
        <v>1</v>
      </c>
      <c r="T120">
        <v>3</v>
      </c>
      <c r="U120">
        <v>1</v>
      </c>
      <c r="V120">
        <v>0.01</v>
      </c>
      <c r="W120" s="13">
        <v>181.94</v>
      </c>
    </row>
    <row r="121" spans="2:23" x14ac:dyDescent="0.25">
      <c r="B121" s="4">
        <v>118</v>
      </c>
      <c r="D121" t="s">
        <v>0</v>
      </c>
      <c r="E121" t="s">
        <v>1754</v>
      </c>
      <c r="F121" t="s">
        <v>219</v>
      </c>
      <c r="G121" s="2">
        <v>7179263</v>
      </c>
      <c r="H121" s="2">
        <v>679695</v>
      </c>
      <c r="I121" t="s">
        <v>1740</v>
      </c>
      <c r="J121" s="10">
        <v>124.89</v>
      </c>
      <c r="K121" s="1">
        <v>355000</v>
      </c>
      <c r="L121">
        <v>13</v>
      </c>
      <c r="M121" s="1">
        <v>3217.89</v>
      </c>
      <c r="N121">
        <v>8</v>
      </c>
      <c r="O121">
        <v>0</v>
      </c>
      <c r="P121">
        <v>3</v>
      </c>
      <c r="Q121" s="1">
        <v>891</v>
      </c>
      <c r="R121" s="15">
        <v>77.62</v>
      </c>
      <c r="S121" s="3">
        <v>1</v>
      </c>
      <c r="T121">
        <v>2</v>
      </c>
      <c r="U121">
        <v>1</v>
      </c>
      <c r="V121">
        <v>0.01</v>
      </c>
      <c r="W121" s="13">
        <v>124.89</v>
      </c>
    </row>
    <row r="122" spans="2:23" x14ac:dyDescent="0.25">
      <c r="B122" s="4">
        <v>119</v>
      </c>
      <c r="C122" t="s">
        <v>1821</v>
      </c>
      <c r="D122" t="s">
        <v>0</v>
      </c>
      <c r="E122" t="s">
        <v>1777</v>
      </c>
      <c r="F122" t="s">
        <v>221</v>
      </c>
      <c r="G122" s="2">
        <v>7181474</v>
      </c>
      <c r="H122" s="2">
        <v>672956</v>
      </c>
      <c r="I122" t="s">
        <v>1740</v>
      </c>
      <c r="J122" s="10">
        <v>136.30000000000001</v>
      </c>
      <c r="K122" s="1">
        <v>550000</v>
      </c>
      <c r="L122">
        <v>13</v>
      </c>
      <c r="M122" s="1">
        <v>3529.95</v>
      </c>
      <c r="N122">
        <v>8</v>
      </c>
      <c r="O122">
        <v>0</v>
      </c>
      <c r="P122">
        <v>3</v>
      </c>
      <c r="Q122" s="1">
        <v>891</v>
      </c>
      <c r="R122" s="15">
        <v>290</v>
      </c>
      <c r="S122" s="3">
        <v>0</v>
      </c>
      <c r="T122">
        <v>1</v>
      </c>
      <c r="U122">
        <v>2</v>
      </c>
      <c r="V122">
        <v>0.01</v>
      </c>
      <c r="W122" s="13">
        <v>136.30000000000001</v>
      </c>
    </row>
    <row r="123" spans="2:23" x14ac:dyDescent="0.25">
      <c r="B123" s="4">
        <v>120</v>
      </c>
      <c r="D123" t="s">
        <v>0</v>
      </c>
      <c r="E123" t="s">
        <v>1762</v>
      </c>
      <c r="F123" t="s">
        <v>223</v>
      </c>
      <c r="G123" s="2">
        <v>7191804</v>
      </c>
      <c r="H123" s="2">
        <v>675192</v>
      </c>
      <c r="I123" t="s">
        <v>1740</v>
      </c>
      <c r="J123" s="10">
        <v>140.88</v>
      </c>
      <c r="K123" s="1">
        <v>380000</v>
      </c>
      <c r="L123">
        <v>13</v>
      </c>
      <c r="M123" s="1">
        <v>3404.79</v>
      </c>
      <c r="N123">
        <v>8</v>
      </c>
      <c r="O123">
        <v>0</v>
      </c>
      <c r="P123">
        <v>3</v>
      </c>
      <c r="Q123" s="1">
        <v>891</v>
      </c>
      <c r="R123" s="15">
        <v>191.39</v>
      </c>
      <c r="S123" s="3">
        <v>1</v>
      </c>
      <c r="T123">
        <v>3</v>
      </c>
      <c r="U123">
        <v>1</v>
      </c>
      <c r="V123">
        <v>0.01</v>
      </c>
      <c r="W123" s="13">
        <v>140.88</v>
      </c>
    </row>
    <row r="124" spans="2:23" x14ac:dyDescent="0.25">
      <c r="B124" s="4">
        <v>121</v>
      </c>
      <c r="C124" t="s">
        <v>1821</v>
      </c>
      <c r="D124" t="s">
        <v>0</v>
      </c>
      <c r="E124" t="s">
        <v>1748</v>
      </c>
      <c r="F124" t="s">
        <v>225</v>
      </c>
      <c r="G124" s="2">
        <v>7180541</v>
      </c>
      <c r="H124" s="2">
        <v>672391</v>
      </c>
      <c r="I124" t="s">
        <v>1740</v>
      </c>
      <c r="J124" s="10">
        <v>146.05000000000001</v>
      </c>
      <c r="K124" s="1">
        <v>450000</v>
      </c>
      <c r="L124">
        <v>13</v>
      </c>
      <c r="M124" s="1">
        <v>3790.86</v>
      </c>
      <c r="N124">
        <v>8</v>
      </c>
      <c r="O124">
        <v>0</v>
      </c>
      <c r="P124">
        <v>3</v>
      </c>
      <c r="Q124" s="1">
        <v>891</v>
      </c>
      <c r="R124" s="15">
        <v>119.35</v>
      </c>
      <c r="S124" s="3">
        <v>1</v>
      </c>
      <c r="T124">
        <v>1</v>
      </c>
      <c r="U124">
        <v>1</v>
      </c>
      <c r="V124">
        <v>0.01</v>
      </c>
      <c r="W124" s="13">
        <v>146.05000000000001</v>
      </c>
    </row>
    <row r="125" spans="2:23" x14ac:dyDescent="0.25">
      <c r="B125" s="4">
        <v>122</v>
      </c>
      <c r="C125" t="s">
        <v>1821</v>
      </c>
      <c r="D125" t="s">
        <v>0</v>
      </c>
      <c r="E125" t="s">
        <v>1767</v>
      </c>
      <c r="F125" t="s">
        <v>227</v>
      </c>
      <c r="G125" s="2">
        <v>7184674</v>
      </c>
      <c r="H125" s="2">
        <v>668303</v>
      </c>
      <c r="I125" t="s">
        <v>1740</v>
      </c>
      <c r="J125" s="10">
        <v>413.95</v>
      </c>
      <c r="K125" s="1">
        <v>1380000</v>
      </c>
      <c r="L125">
        <v>13</v>
      </c>
      <c r="M125" s="1">
        <v>9055.91</v>
      </c>
      <c r="N125">
        <v>6</v>
      </c>
      <c r="O125">
        <v>0</v>
      </c>
      <c r="P125">
        <v>3</v>
      </c>
      <c r="Q125" s="1">
        <v>920</v>
      </c>
      <c r="R125" s="15">
        <v>668.4</v>
      </c>
      <c r="S125" s="3">
        <v>0</v>
      </c>
      <c r="T125">
        <v>3</v>
      </c>
      <c r="U125">
        <v>8</v>
      </c>
      <c r="V125">
        <v>2</v>
      </c>
      <c r="W125" s="13">
        <v>413.95</v>
      </c>
    </row>
    <row r="126" spans="2:23" x14ac:dyDescent="0.25">
      <c r="B126" s="4">
        <v>123</v>
      </c>
      <c r="C126" t="s">
        <v>1821</v>
      </c>
      <c r="D126" t="s">
        <v>0</v>
      </c>
      <c r="E126" t="s">
        <v>1768</v>
      </c>
      <c r="F126" t="s">
        <v>229</v>
      </c>
      <c r="G126" s="2">
        <v>7177530</v>
      </c>
      <c r="H126" s="2">
        <v>675127</v>
      </c>
      <c r="I126" t="s">
        <v>1740</v>
      </c>
      <c r="J126" s="10">
        <v>135.69</v>
      </c>
      <c r="K126" s="1">
        <v>485000</v>
      </c>
      <c r="L126">
        <v>12</v>
      </c>
      <c r="M126" s="1">
        <v>3624.98</v>
      </c>
      <c r="N126">
        <v>8</v>
      </c>
      <c r="O126">
        <v>1</v>
      </c>
      <c r="P126">
        <v>3</v>
      </c>
      <c r="Q126" s="1">
        <v>920</v>
      </c>
      <c r="R126" s="15">
        <v>81.7</v>
      </c>
      <c r="S126" s="3">
        <v>1</v>
      </c>
      <c r="T126">
        <v>3</v>
      </c>
      <c r="U126">
        <v>0.01</v>
      </c>
      <c r="V126">
        <v>4</v>
      </c>
      <c r="W126" s="13">
        <v>135.69</v>
      </c>
    </row>
    <row r="127" spans="2:23" x14ac:dyDescent="0.25">
      <c r="B127" s="4">
        <v>124</v>
      </c>
      <c r="C127" t="s">
        <v>1821</v>
      </c>
      <c r="D127" t="s">
        <v>0</v>
      </c>
      <c r="E127" t="s">
        <v>1768</v>
      </c>
      <c r="F127" t="s">
        <v>231</v>
      </c>
      <c r="G127" s="2">
        <v>7177526</v>
      </c>
      <c r="H127" s="2">
        <v>675134</v>
      </c>
      <c r="I127" t="s">
        <v>1740</v>
      </c>
      <c r="J127" s="10">
        <v>135.69</v>
      </c>
      <c r="K127" s="1">
        <v>485000</v>
      </c>
      <c r="L127">
        <v>12</v>
      </c>
      <c r="M127" s="1">
        <v>3624.98</v>
      </c>
      <c r="N127">
        <v>8</v>
      </c>
      <c r="O127">
        <v>1</v>
      </c>
      <c r="P127">
        <v>3</v>
      </c>
      <c r="Q127" s="1">
        <v>949</v>
      </c>
      <c r="R127" s="15">
        <v>81.7</v>
      </c>
      <c r="S127" s="3">
        <v>1</v>
      </c>
      <c r="T127">
        <v>3</v>
      </c>
      <c r="U127">
        <v>0.01</v>
      </c>
      <c r="V127">
        <v>4</v>
      </c>
      <c r="W127" s="13">
        <v>135.69</v>
      </c>
    </row>
    <row r="128" spans="2:23" x14ac:dyDescent="0.25">
      <c r="B128" s="4">
        <v>125</v>
      </c>
      <c r="C128" t="s">
        <v>1821</v>
      </c>
      <c r="D128" t="s">
        <v>0</v>
      </c>
      <c r="E128" t="s">
        <v>1768</v>
      </c>
      <c r="F128" t="s">
        <v>232</v>
      </c>
      <c r="G128" s="2">
        <v>7177526</v>
      </c>
      <c r="H128" s="2">
        <v>675134</v>
      </c>
      <c r="I128" t="s">
        <v>1740</v>
      </c>
      <c r="J128" s="10">
        <v>135.69</v>
      </c>
      <c r="K128" s="1">
        <v>485000</v>
      </c>
      <c r="L128">
        <v>12</v>
      </c>
      <c r="M128" s="1">
        <v>3624.98</v>
      </c>
      <c r="N128">
        <v>8</v>
      </c>
      <c r="O128">
        <v>1</v>
      </c>
      <c r="P128">
        <v>3</v>
      </c>
      <c r="Q128" s="1">
        <v>978</v>
      </c>
      <c r="R128" s="15">
        <v>81.7</v>
      </c>
      <c r="S128" s="3">
        <v>1</v>
      </c>
      <c r="T128">
        <v>3</v>
      </c>
      <c r="U128">
        <v>0.01</v>
      </c>
      <c r="V128">
        <v>4</v>
      </c>
      <c r="W128" s="13">
        <v>135.69</v>
      </c>
    </row>
    <row r="129" spans="2:23" x14ac:dyDescent="0.25">
      <c r="B129" s="4">
        <v>126</v>
      </c>
      <c r="C129" t="s">
        <v>1821</v>
      </c>
      <c r="D129" t="s">
        <v>0</v>
      </c>
      <c r="E129" t="s">
        <v>1768</v>
      </c>
      <c r="F129" t="s">
        <v>233</v>
      </c>
      <c r="G129" s="2">
        <v>7177526</v>
      </c>
      <c r="H129" s="2">
        <v>675134</v>
      </c>
      <c r="I129" t="s">
        <v>1740</v>
      </c>
      <c r="J129" s="10">
        <v>135.69</v>
      </c>
      <c r="K129" s="1">
        <v>485000</v>
      </c>
      <c r="L129">
        <v>12</v>
      </c>
      <c r="M129" s="1">
        <v>3624.98</v>
      </c>
      <c r="N129">
        <v>8</v>
      </c>
      <c r="O129">
        <v>1</v>
      </c>
      <c r="P129">
        <v>3</v>
      </c>
      <c r="Q129" s="1">
        <v>920</v>
      </c>
      <c r="R129" s="15">
        <v>81.7</v>
      </c>
      <c r="S129" s="3">
        <v>1</v>
      </c>
      <c r="T129">
        <v>3</v>
      </c>
      <c r="U129">
        <v>0.01</v>
      </c>
      <c r="V129">
        <v>4</v>
      </c>
      <c r="W129" s="13">
        <v>135.69</v>
      </c>
    </row>
    <row r="130" spans="2:23" x14ac:dyDescent="0.25">
      <c r="B130" s="4">
        <v>127</v>
      </c>
      <c r="C130" t="s">
        <v>1821</v>
      </c>
      <c r="D130" t="s">
        <v>0</v>
      </c>
      <c r="E130" t="s">
        <v>1768</v>
      </c>
      <c r="F130" t="s">
        <v>234</v>
      </c>
      <c r="G130" s="2">
        <v>7177526</v>
      </c>
      <c r="H130" s="2">
        <v>675134</v>
      </c>
      <c r="I130" t="s">
        <v>1740</v>
      </c>
      <c r="J130" s="10">
        <v>135.69</v>
      </c>
      <c r="K130" s="1">
        <v>485000</v>
      </c>
      <c r="L130">
        <v>12</v>
      </c>
      <c r="M130" s="1">
        <v>3624.98</v>
      </c>
      <c r="N130">
        <v>8</v>
      </c>
      <c r="O130">
        <v>1</v>
      </c>
      <c r="P130">
        <v>3</v>
      </c>
      <c r="Q130" s="1">
        <v>920</v>
      </c>
      <c r="R130" s="15">
        <v>81.7</v>
      </c>
      <c r="S130" s="3">
        <v>1</v>
      </c>
      <c r="T130">
        <v>3</v>
      </c>
      <c r="U130">
        <v>0.01</v>
      </c>
      <c r="V130">
        <v>4</v>
      </c>
      <c r="W130" s="13">
        <v>135.69</v>
      </c>
    </row>
    <row r="131" spans="2:23" x14ac:dyDescent="0.25">
      <c r="B131" s="4">
        <v>128</v>
      </c>
      <c r="C131" t="s">
        <v>1821</v>
      </c>
      <c r="D131" t="s">
        <v>0</v>
      </c>
      <c r="E131" t="s">
        <v>1768</v>
      </c>
      <c r="F131" t="s">
        <v>235</v>
      </c>
      <c r="G131" s="2">
        <v>7177526</v>
      </c>
      <c r="H131" s="2">
        <v>675134</v>
      </c>
      <c r="I131" t="s">
        <v>1740</v>
      </c>
      <c r="J131" s="10">
        <v>135.69</v>
      </c>
      <c r="K131" s="1">
        <v>485000</v>
      </c>
      <c r="L131">
        <v>12</v>
      </c>
      <c r="M131" s="1">
        <v>3624.98</v>
      </c>
      <c r="N131">
        <v>8</v>
      </c>
      <c r="O131">
        <v>1</v>
      </c>
      <c r="P131">
        <v>3</v>
      </c>
      <c r="Q131" s="1">
        <v>920</v>
      </c>
      <c r="R131" s="15">
        <v>81.7</v>
      </c>
      <c r="S131" s="3">
        <v>1</v>
      </c>
      <c r="T131">
        <v>3</v>
      </c>
      <c r="U131">
        <v>0.01</v>
      </c>
      <c r="V131">
        <v>4</v>
      </c>
      <c r="W131" s="13">
        <v>135.69</v>
      </c>
    </row>
    <row r="132" spans="2:23" x14ac:dyDescent="0.25">
      <c r="B132" s="4">
        <v>129</v>
      </c>
      <c r="C132" t="s">
        <v>1821</v>
      </c>
      <c r="D132" t="s">
        <v>0</v>
      </c>
      <c r="E132" t="s">
        <v>1757</v>
      </c>
      <c r="F132" t="s">
        <v>236</v>
      </c>
      <c r="G132" s="2">
        <v>7185268</v>
      </c>
      <c r="H132" s="2">
        <v>667895</v>
      </c>
      <c r="I132" t="s">
        <v>1740</v>
      </c>
      <c r="J132" s="10">
        <v>199</v>
      </c>
      <c r="K132" s="1">
        <v>650000</v>
      </c>
      <c r="L132">
        <v>12</v>
      </c>
      <c r="M132" s="1">
        <v>10055.02</v>
      </c>
      <c r="N132">
        <v>8</v>
      </c>
      <c r="O132">
        <v>1</v>
      </c>
      <c r="P132">
        <v>3</v>
      </c>
      <c r="Q132" s="1">
        <v>920</v>
      </c>
      <c r="R132" s="15">
        <v>540</v>
      </c>
      <c r="S132" s="3">
        <v>1</v>
      </c>
      <c r="T132">
        <v>2</v>
      </c>
      <c r="U132">
        <v>0.01</v>
      </c>
      <c r="V132">
        <v>5</v>
      </c>
      <c r="W132" s="13">
        <v>199</v>
      </c>
    </row>
    <row r="133" spans="2:23" x14ac:dyDescent="0.25">
      <c r="B133" s="4">
        <v>130</v>
      </c>
      <c r="C133" t="s">
        <v>1821</v>
      </c>
      <c r="D133" t="s">
        <v>0</v>
      </c>
      <c r="E133" t="s">
        <v>1757</v>
      </c>
      <c r="F133" t="s">
        <v>236</v>
      </c>
      <c r="G133" s="2">
        <v>7188996</v>
      </c>
      <c r="H133" s="2">
        <v>666281</v>
      </c>
      <c r="I133" t="s">
        <v>1740</v>
      </c>
      <c r="J133" s="10">
        <v>199</v>
      </c>
      <c r="K133" s="1">
        <v>650000</v>
      </c>
      <c r="L133">
        <v>6</v>
      </c>
      <c r="M133" s="1">
        <v>5949.09</v>
      </c>
      <c r="N133">
        <v>8</v>
      </c>
      <c r="O133">
        <v>1</v>
      </c>
      <c r="P133">
        <v>3</v>
      </c>
      <c r="Q133" s="1">
        <v>978</v>
      </c>
      <c r="R133" s="15">
        <v>451</v>
      </c>
      <c r="S133" s="3">
        <v>1</v>
      </c>
      <c r="T133">
        <v>2</v>
      </c>
      <c r="U133">
        <v>0.01</v>
      </c>
      <c r="V133">
        <v>4</v>
      </c>
      <c r="W133" s="13">
        <v>199</v>
      </c>
    </row>
    <row r="134" spans="2:23" x14ac:dyDescent="0.25">
      <c r="B134" s="4">
        <v>131</v>
      </c>
      <c r="C134" t="s">
        <v>1821</v>
      </c>
      <c r="D134" t="s">
        <v>0</v>
      </c>
      <c r="E134" t="s">
        <v>1778</v>
      </c>
      <c r="F134" t="s">
        <v>238</v>
      </c>
      <c r="G134" s="2">
        <v>7180643</v>
      </c>
      <c r="H134" s="2">
        <v>668563</v>
      </c>
      <c r="I134" t="s">
        <v>1740</v>
      </c>
      <c r="J134" s="10">
        <v>130.30000000000001</v>
      </c>
      <c r="K134" s="1">
        <v>310000</v>
      </c>
      <c r="L134">
        <v>3</v>
      </c>
      <c r="M134" s="1">
        <v>2613.0300000000002</v>
      </c>
      <c r="N134">
        <v>7</v>
      </c>
      <c r="O134">
        <v>1</v>
      </c>
      <c r="P134">
        <v>2</v>
      </c>
      <c r="Q134" s="1">
        <v>891</v>
      </c>
      <c r="R134" s="15">
        <v>107.39</v>
      </c>
      <c r="S134" s="3">
        <v>1</v>
      </c>
      <c r="T134">
        <v>3</v>
      </c>
      <c r="U134">
        <v>0.01</v>
      </c>
      <c r="V134">
        <v>1</v>
      </c>
      <c r="W134" s="13">
        <v>130.30000000000001</v>
      </c>
    </row>
    <row r="135" spans="2:23" x14ac:dyDescent="0.25">
      <c r="B135" s="4">
        <v>132</v>
      </c>
      <c r="C135" t="s">
        <v>1821</v>
      </c>
      <c r="D135" t="s">
        <v>0</v>
      </c>
      <c r="E135" t="s">
        <v>1762</v>
      </c>
      <c r="F135" t="s">
        <v>240</v>
      </c>
      <c r="G135" s="2">
        <v>7192125</v>
      </c>
      <c r="H135" s="2">
        <v>676540</v>
      </c>
      <c r="I135" t="s">
        <v>1740</v>
      </c>
      <c r="J135" s="10">
        <v>118.99</v>
      </c>
      <c r="K135" s="1">
        <v>350000</v>
      </c>
      <c r="L135">
        <v>3</v>
      </c>
      <c r="M135" s="1">
        <v>3364.32</v>
      </c>
      <c r="N135">
        <v>8</v>
      </c>
      <c r="O135">
        <v>1</v>
      </c>
      <c r="P135">
        <v>3</v>
      </c>
      <c r="Q135" s="1">
        <v>920</v>
      </c>
      <c r="R135" s="15">
        <v>171.12</v>
      </c>
      <c r="S135" s="3">
        <v>1</v>
      </c>
      <c r="T135">
        <v>2</v>
      </c>
      <c r="U135">
        <v>1</v>
      </c>
      <c r="V135">
        <v>1</v>
      </c>
      <c r="W135" s="13">
        <v>118.99</v>
      </c>
    </row>
    <row r="136" spans="2:23" x14ac:dyDescent="0.25">
      <c r="B136" s="4">
        <v>133</v>
      </c>
      <c r="C136" t="s">
        <v>1821</v>
      </c>
      <c r="D136" t="s">
        <v>0</v>
      </c>
      <c r="E136" t="s">
        <v>1773</v>
      </c>
      <c r="F136" t="s">
        <v>242</v>
      </c>
      <c r="G136" s="2">
        <v>7188784</v>
      </c>
      <c r="H136" s="2">
        <v>673615</v>
      </c>
      <c r="I136" t="s">
        <v>1740</v>
      </c>
      <c r="J136" s="10">
        <v>280</v>
      </c>
      <c r="K136" s="1">
        <v>740000</v>
      </c>
      <c r="L136">
        <v>1</v>
      </c>
      <c r="M136" s="1">
        <v>6059.79</v>
      </c>
      <c r="N136">
        <v>8</v>
      </c>
      <c r="O136">
        <v>1</v>
      </c>
      <c r="P136">
        <v>3</v>
      </c>
      <c r="Q136" s="1">
        <v>746</v>
      </c>
      <c r="R136" s="15">
        <v>465</v>
      </c>
      <c r="S136" s="3">
        <v>0</v>
      </c>
      <c r="T136">
        <v>1</v>
      </c>
      <c r="U136">
        <v>2</v>
      </c>
      <c r="V136">
        <v>4</v>
      </c>
      <c r="W136" s="13">
        <v>280</v>
      </c>
    </row>
    <row r="137" spans="2:23" x14ac:dyDescent="0.25">
      <c r="B137" s="4">
        <v>134</v>
      </c>
      <c r="C137" t="s">
        <v>1821</v>
      </c>
      <c r="D137" t="s">
        <v>0</v>
      </c>
      <c r="E137" t="s">
        <v>1762</v>
      </c>
      <c r="F137" t="s">
        <v>244</v>
      </c>
      <c r="G137" s="2">
        <v>7191536</v>
      </c>
      <c r="H137" s="2">
        <v>676579</v>
      </c>
      <c r="I137" t="s">
        <v>1740</v>
      </c>
      <c r="J137" s="10">
        <v>152.78</v>
      </c>
      <c r="K137" s="1">
        <v>380000</v>
      </c>
      <c r="L137">
        <v>1</v>
      </c>
      <c r="M137" s="1">
        <v>3767.66</v>
      </c>
      <c r="N137">
        <v>8</v>
      </c>
      <c r="O137">
        <v>1</v>
      </c>
      <c r="P137">
        <v>2</v>
      </c>
      <c r="Q137" s="1">
        <v>833</v>
      </c>
      <c r="R137" s="15">
        <v>360</v>
      </c>
      <c r="S137" s="3">
        <v>0</v>
      </c>
      <c r="T137">
        <v>2</v>
      </c>
      <c r="U137">
        <v>2</v>
      </c>
      <c r="V137">
        <v>2</v>
      </c>
      <c r="W137" s="13">
        <v>152.78</v>
      </c>
    </row>
    <row r="138" spans="2:23" x14ac:dyDescent="0.25">
      <c r="B138" s="4">
        <v>135</v>
      </c>
      <c r="C138" t="s">
        <v>1821</v>
      </c>
      <c r="D138" t="s">
        <v>0</v>
      </c>
      <c r="E138" t="s">
        <v>1779</v>
      </c>
      <c r="F138" t="s">
        <v>246</v>
      </c>
      <c r="G138" s="2">
        <v>7190277</v>
      </c>
      <c r="H138" s="2">
        <v>674992</v>
      </c>
      <c r="I138" t="s">
        <v>1740</v>
      </c>
      <c r="J138" s="10">
        <v>618</v>
      </c>
      <c r="K138" s="1">
        <v>1400000</v>
      </c>
      <c r="L138">
        <v>1</v>
      </c>
      <c r="M138" s="1">
        <v>6179.81</v>
      </c>
      <c r="N138">
        <v>8</v>
      </c>
      <c r="O138">
        <v>1</v>
      </c>
      <c r="P138">
        <v>3</v>
      </c>
      <c r="Q138" s="1">
        <v>1007</v>
      </c>
      <c r="R138" s="15">
        <v>551</v>
      </c>
      <c r="S138" s="3">
        <v>0</v>
      </c>
      <c r="T138">
        <v>2</v>
      </c>
      <c r="U138">
        <v>4</v>
      </c>
      <c r="V138">
        <v>7</v>
      </c>
      <c r="W138" s="13">
        <v>618</v>
      </c>
    </row>
    <row r="139" spans="2:23" x14ac:dyDescent="0.25">
      <c r="B139" s="4">
        <v>136</v>
      </c>
      <c r="C139" t="s">
        <v>1821</v>
      </c>
      <c r="D139" t="s">
        <v>0</v>
      </c>
      <c r="E139" t="s">
        <v>1779</v>
      </c>
      <c r="F139" t="s">
        <v>248</v>
      </c>
      <c r="G139" s="2">
        <v>7189819</v>
      </c>
      <c r="H139" s="2">
        <v>674576</v>
      </c>
      <c r="I139" t="s">
        <v>1740</v>
      </c>
      <c r="J139" s="10">
        <v>150</v>
      </c>
      <c r="K139" s="1">
        <v>365000</v>
      </c>
      <c r="L139">
        <v>1</v>
      </c>
      <c r="M139" s="1">
        <v>6518.24</v>
      </c>
      <c r="N139">
        <v>8</v>
      </c>
      <c r="O139">
        <v>1</v>
      </c>
      <c r="P139">
        <v>3</v>
      </c>
      <c r="Q139" s="1">
        <v>746</v>
      </c>
      <c r="R139" s="15">
        <v>295</v>
      </c>
      <c r="S139" s="3">
        <v>0</v>
      </c>
      <c r="T139">
        <v>1</v>
      </c>
      <c r="U139">
        <v>1</v>
      </c>
      <c r="V139">
        <v>2</v>
      </c>
      <c r="W139" s="13">
        <v>150</v>
      </c>
    </row>
    <row r="140" spans="2:23" x14ac:dyDescent="0.25">
      <c r="B140" s="4">
        <v>137</v>
      </c>
      <c r="C140" t="s">
        <v>1821</v>
      </c>
      <c r="D140" t="s">
        <v>0</v>
      </c>
      <c r="E140" t="s">
        <v>1753</v>
      </c>
      <c r="F140" t="s">
        <v>250</v>
      </c>
      <c r="G140" s="2">
        <v>7189165</v>
      </c>
      <c r="H140" s="2">
        <v>680928</v>
      </c>
      <c r="I140" t="s">
        <v>1740</v>
      </c>
      <c r="J140" s="10">
        <v>250.88</v>
      </c>
      <c r="K140" s="1">
        <v>800000</v>
      </c>
      <c r="L140">
        <v>1</v>
      </c>
      <c r="M140" s="1">
        <v>2495.2800000000002</v>
      </c>
      <c r="N140">
        <v>8</v>
      </c>
      <c r="O140">
        <v>0</v>
      </c>
      <c r="P140">
        <v>3</v>
      </c>
      <c r="Q140" s="1">
        <v>862</v>
      </c>
      <c r="R140" s="15">
        <v>500</v>
      </c>
      <c r="S140" s="3">
        <v>0</v>
      </c>
      <c r="T140">
        <v>2</v>
      </c>
      <c r="U140">
        <v>2</v>
      </c>
      <c r="V140">
        <v>0.01</v>
      </c>
      <c r="W140" s="13">
        <v>250.88</v>
      </c>
    </row>
    <row r="141" spans="2:23" x14ac:dyDescent="0.25">
      <c r="B141" s="4">
        <v>138</v>
      </c>
      <c r="C141" t="s">
        <v>1821</v>
      </c>
      <c r="D141" t="s">
        <v>0</v>
      </c>
      <c r="E141" t="s">
        <v>1780</v>
      </c>
      <c r="F141" t="s">
        <v>252</v>
      </c>
      <c r="G141" s="2">
        <v>7190378</v>
      </c>
      <c r="H141" s="2">
        <v>666967</v>
      </c>
      <c r="I141" t="s">
        <v>1740</v>
      </c>
      <c r="J141" s="10">
        <v>408.44</v>
      </c>
      <c r="K141" s="1">
        <v>1150000</v>
      </c>
      <c r="L141">
        <v>1</v>
      </c>
      <c r="M141" s="1">
        <v>4146.88</v>
      </c>
      <c r="N141">
        <v>8</v>
      </c>
      <c r="O141">
        <v>1</v>
      </c>
      <c r="P141">
        <v>3</v>
      </c>
      <c r="Q141" s="1">
        <v>920</v>
      </c>
      <c r="R141" s="15">
        <v>679.17</v>
      </c>
      <c r="S141" s="3">
        <v>0</v>
      </c>
      <c r="T141">
        <v>2</v>
      </c>
      <c r="U141">
        <v>3</v>
      </c>
      <c r="V141">
        <v>5</v>
      </c>
      <c r="W141" s="13">
        <v>408.44</v>
      </c>
    </row>
    <row r="142" spans="2:23" x14ac:dyDescent="0.25">
      <c r="B142" s="4">
        <v>139</v>
      </c>
      <c r="C142" t="s">
        <v>1821</v>
      </c>
      <c r="D142" t="s">
        <v>0</v>
      </c>
      <c r="E142" t="s">
        <v>1780</v>
      </c>
      <c r="F142" t="s">
        <v>254</v>
      </c>
      <c r="G142" s="2">
        <v>7190186</v>
      </c>
      <c r="H142" s="2">
        <v>666792</v>
      </c>
      <c r="I142" t="s">
        <v>1740</v>
      </c>
      <c r="J142" s="10">
        <v>475</v>
      </c>
      <c r="K142" s="1">
        <v>960000</v>
      </c>
      <c r="L142">
        <v>1</v>
      </c>
      <c r="M142" s="1">
        <v>4203.37</v>
      </c>
      <c r="N142">
        <v>8</v>
      </c>
      <c r="O142">
        <v>1</v>
      </c>
      <c r="P142">
        <v>3</v>
      </c>
      <c r="Q142" s="1">
        <v>862</v>
      </c>
      <c r="R142" s="15">
        <v>498</v>
      </c>
      <c r="S142" s="3">
        <v>0</v>
      </c>
      <c r="T142">
        <v>2</v>
      </c>
      <c r="U142">
        <v>2</v>
      </c>
      <c r="V142">
        <v>4</v>
      </c>
      <c r="W142" s="13">
        <v>475</v>
      </c>
    </row>
    <row r="143" spans="2:23" x14ac:dyDescent="0.25">
      <c r="B143" s="4">
        <v>140</v>
      </c>
      <c r="C143" t="s">
        <v>1821</v>
      </c>
      <c r="D143" t="s">
        <v>0</v>
      </c>
      <c r="E143" t="s">
        <v>1781</v>
      </c>
      <c r="F143" t="s">
        <v>256</v>
      </c>
      <c r="G143" s="2">
        <v>7184079</v>
      </c>
      <c r="H143" s="2">
        <v>669853</v>
      </c>
      <c r="I143" t="s">
        <v>1740</v>
      </c>
      <c r="J143" s="10">
        <v>395</v>
      </c>
      <c r="K143" s="1">
        <v>1145000</v>
      </c>
      <c r="L143">
        <v>1</v>
      </c>
      <c r="M143" s="1">
        <v>7354.29</v>
      </c>
      <c r="N143">
        <v>8</v>
      </c>
      <c r="O143">
        <v>1</v>
      </c>
      <c r="P143">
        <v>2</v>
      </c>
      <c r="Q143" s="1">
        <v>949</v>
      </c>
      <c r="R143" s="15">
        <v>300</v>
      </c>
      <c r="S143" s="3">
        <v>0</v>
      </c>
      <c r="T143">
        <v>1</v>
      </c>
      <c r="U143">
        <v>2</v>
      </c>
      <c r="V143">
        <v>4</v>
      </c>
      <c r="W143" s="13">
        <v>395</v>
      </c>
    </row>
    <row r="144" spans="2:23" x14ac:dyDescent="0.25">
      <c r="B144" s="4">
        <v>141</v>
      </c>
      <c r="C144" t="s">
        <v>1821</v>
      </c>
      <c r="D144" t="s">
        <v>0</v>
      </c>
      <c r="E144" t="s">
        <v>1759</v>
      </c>
      <c r="F144" t="s">
        <v>258</v>
      </c>
      <c r="G144" s="2">
        <v>7191609</v>
      </c>
      <c r="H144" s="2">
        <v>668548</v>
      </c>
      <c r="I144" t="s">
        <v>1740</v>
      </c>
      <c r="J144" s="10">
        <v>370</v>
      </c>
      <c r="K144" s="1">
        <v>995000</v>
      </c>
      <c r="L144">
        <v>1</v>
      </c>
      <c r="M144" s="1">
        <v>4088.96</v>
      </c>
      <c r="N144">
        <v>7</v>
      </c>
      <c r="O144">
        <v>1</v>
      </c>
      <c r="P144">
        <v>2</v>
      </c>
      <c r="Q144" s="1">
        <v>891</v>
      </c>
      <c r="R144" s="15">
        <v>560</v>
      </c>
      <c r="S144" s="3">
        <v>0</v>
      </c>
      <c r="T144">
        <v>2</v>
      </c>
      <c r="U144">
        <v>3</v>
      </c>
      <c r="V144">
        <v>4</v>
      </c>
      <c r="W144" s="13">
        <v>370</v>
      </c>
    </row>
    <row r="145" spans="2:23" x14ac:dyDescent="0.25">
      <c r="B145" s="4">
        <v>142</v>
      </c>
      <c r="C145" t="s">
        <v>1821</v>
      </c>
      <c r="D145" t="s">
        <v>0</v>
      </c>
      <c r="E145" t="s">
        <v>1759</v>
      </c>
      <c r="F145" t="s">
        <v>260</v>
      </c>
      <c r="G145" s="2">
        <v>7189468</v>
      </c>
      <c r="H145" s="2">
        <v>668458</v>
      </c>
      <c r="I145" t="s">
        <v>1740</v>
      </c>
      <c r="J145" s="10">
        <v>256</v>
      </c>
      <c r="K145" s="1">
        <v>750000</v>
      </c>
      <c r="L145">
        <v>1</v>
      </c>
      <c r="M145" s="1">
        <v>3940.29</v>
      </c>
      <c r="N145">
        <v>8</v>
      </c>
      <c r="O145">
        <v>1</v>
      </c>
      <c r="P145">
        <v>2</v>
      </c>
      <c r="Q145" s="1">
        <v>920</v>
      </c>
      <c r="R145" s="15">
        <v>546</v>
      </c>
      <c r="S145" s="3">
        <v>0</v>
      </c>
      <c r="T145">
        <v>2</v>
      </c>
      <c r="U145">
        <v>2</v>
      </c>
      <c r="V145">
        <v>4</v>
      </c>
      <c r="W145" s="13">
        <v>256</v>
      </c>
    </row>
    <row r="146" spans="2:23" x14ac:dyDescent="0.25">
      <c r="B146" s="4">
        <v>143</v>
      </c>
      <c r="C146" t="s">
        <v>1821</v>
      </c>
      <c r="D146" t="s">
        <v>0</v>
      </c>
      <c r="E146" t="s">
        <v>1782</v>
      </c>
      <c r="F146" t="s">
        <v>262</v>
      </c>
      <c r="G146" s="2">
        <v>7188075</v>
      </c>
      <c r="H146" s="2">
        <v>677660</v>
      </c>
      <c r="I146" t="s">
        <v>1740</v>
      </c>
      <c r="J146" s="10">
        <v>552</v>
      </c>
      <c r="K146" s="1">
        <v>1950000</v>
      </c>
      <c r="L146">
        <v>1</v>
      </c>
      <c r="M146" s="1">
        <v>9118.09</v>
      </c>
      <c r="N146">
        <v>8</v>
      </c>
      <c r="O146">
        <v>1</v>
      </c>
      <c r="P146">
        <v>2</v>
      </c>
      <c r="Q146" s="1">
        <v>920</v>
      </c>
      <c r="R146" s="15">
        <v>639</v>
      </c>
      <c r="S146" s="3">
        <v>0</v>
      </c>
      <c r="T146">
        <v>2</v>
      </c>
      <c r="U146">
        <v>6</v>
      </c>
      <c r="V146">
        <v>6</v>
      </c>
      <c r="W146" s="13">
        <v>552</v>
      </c>
    </row>
    <row r="147" spans="2:23" x14ac:dyDescent="0.25">
      <c r="B147" s="4">
        <v>144</v>
      </c>
      <c r="C147" t="s">
        <v>1821</v>
      </c>
      <c r="D147" t="s">
        <v>0</v>
      </c>
      <c r="E147" t="s">
        <v>1759</v>
      </c>
      <c r="F147" t="s">
        <v>264</v>
      </c>
      <c r="G147" s="2">
        <v>7190797</v>
      </c>
      <c r="H147" s="2">
        <v>667598</v>
      </c>
      <c r="I147" t="s">
        <v>1740</v>
      </c>
      <c r="J147" s="10">
        <v>200</v>
      </c>
      <c r="K147" s="1">
        <v>565000</v>
      </c>
      <c r="L147">
        <v>1</v>
      </c>
      <c r="M147" s="1">
        <v>4587.2299999999996</v>
      </c>
      <c r="N147">
        <v>8</v>
      </c>
      <c r="O147">
        <v>1</v>
      </c>
      <c r="P147">
        <v>2</v>
      </c>
      <c r="Q147" s="1">
        <v>833</v>
      </c>
      <c r="R147" s="15">
        <v>650</v>
      </c>
      <c r="S147" s="3">
        <v>0</v>
      </c>
      <c r="T147">
        <v>2</v>
      </c>
      <c r="U147">
        <v>2</v>
      </c>
      <c r="V147">
        <v>0.01</v>
      </c>
      <c r="W147" s="13">
        <v>200</v>
      </c>
    </row>
    <row r="148" spans="2:23" x14ac:dyDescent="0.25">
      <c r="B148" s="4">
        <v>145</v>
      </c>
      <c r="C148" t="s">
        <v>1821</v>
      </c>
      <c r="D148" t="s">
        <v>0</v>
      </c>
      <c r="E148" t="s">
        <v>1751</v>
      </c>
      <c r="F148" t="s">
        <v>266</v>
      </c>
      <c r="G148" s="2">
        <v>7189193</v>
      </c>
      <c r="H148" s="2">
        <v>672714</v>
      </c>
      <c r="I148" t="s">
        <v>1740</v>
      </c>
      <c r="J148" s="10">
        <v>350</v>
      </c>
      <c r="K148" s="1">
        <v>1100000</v>
      </c>
      <c r="L148">
        <v>1</v>
      </c>
      <c r="M148" s="1">
        <v>7881.24</v>
      </c>
      <c r="N148">
        <v>8</v>
      </c>
      <c r="O148">
        <v>1</v>
      </c>
      <c r="P148">
        <v>2</v>
      </c>
      <c r="Q148" s="1">
        <v>949</v>
      </c>
      <c r="R148" s="15">
        <v>472</v>
      </c>
      <c r="S148" s="3">
        <v>0</v>
      </c>
      <c r="T148">
        <v>1</v>
      </c>
      <c r="U148">
        <v>2</v>
      </c>
      <c r="V148">
        <v>4</v>
      </c>
      <c r="W148" s="13">
        <v>350</v>
      </c>
    </row>
    <row r="149" spans="2:23" x14ac:dyDescent="0.25">
      <c r="B149" s="4">
        <v>146</v>
      </c>
      <c r="C149" t="s">
        <v>1821</v>
      </c>
      <c r="D149" t="s">
        <v>0</v>
      </c>
      <c r="E149" t="s">
        <v>1783</v>
      </c>
      <c r="F149" t="s">
        <v>268</v>
      </c>
      <c r="G149" s="2">
        <v>7185223</v>
      </c>
      <c r="H149" s="2">
        <v>668556</v>
      </c>
      <c r="I149" t="s">
        <v>1740</v>
      </c>
      <c r="J149" s="10">
        <v>400</v>
      </c>
      <c r="K149" s="1">
        <v>1200000</v>
      </c>
      <c r="L149">
        <v>1</v>
      </c>
      <c r="M149" s="1">
        <v>9691.5300000000007</v>
      </c>
      <c r="N149">
        <v>8</v>
      </c>
      <c r="O149">
        <v>1</v>
      </c>
      <c r="P149">
        <v>2</v>
      </c>
      <c r="Q149" s="1">
        <v>862</v>
      </c>
      <c r="R149" s="15">
        <v>600</v>
      </c>
      <c r="S149" s="3">
        <v>0</v>
      </c>
      <c r="T149">
        <v>2</v>
      </c>
      <c r="U149">
        <v>2</v>
      </c>
      <c r="V149">
        <v>5</v>
      </c>
      <c r="W149" s="13">
        <v>400</v>
      </c>
    </row>
    <row r="150" spans="2:23" x14ac:dyDescent="0.25">
      <c r="B150" s="4">
        <v>147</v>
      </c>
      <c r="C150" t="s">
        <v>1821</v>
      </c>
      <c r="D150" t="s">
        <v>0</v>
      </c>
      <c r="E150" t="s">
        <v>1784</v>
      </c>
      <c r="F150" t="s">
        <v>270</v>
      </c>
      <c r="G150" s="2">
        <v>7184497</v>
      </c>
      <c r="H150" s="2">
        <v>670772</v>
      </c>
      <c r="I150" t="s">
        <v>1740</v>
      </c>
      <c r="J150" s="10">
        <v>600</v>
      </c>
      <c r="K150" s="1">
        <v>3300000</v>
      </c>
      <c r="L150">
        <v>1</v>
      </c>
      <c r="M150" s="1">
        <v>8095.53</v>
      </c>
      <c r="N150">
        <v>8</v>
      </c>
      <c r="O150">
        <v>1</v>
      </c>
      <c r="P150">
        <v>3</v>
      </c>
      <c r="Q150" s="1">
        <v>949</v>
      </c>
      <c r="R150" s="15">
        <v>1823</v>
      </c>
      <c r="S150" s="3">
        <v>0</v>
      </c>
      <c r="T150">
        <v>2</v>
      </c>
      <c r="U150">
        <v>4</v>
      </c>
      <c r="V150">
        <v>6</v>
      </c>
      <c r="W150" s="13">
        <v>600</v>
      </c>
    </row>
    <row r="151" spans="2:23" x14ac:dyDescent="0.25">
      <c r="B151" s="4">
        <v>148</v>
      </c>
      <c r="C151" t="s">
        <v>1821</v>
      </c>
      <c r="D151" t="s">
        <v>0</v>
      </c>
      <c r="E151" t="s">
        <v>1751</v>
      </c>
      <c r="F151" t="s">
        <v>272</v>
      </c>
      <c r="G151" s="2">
        <v>7188787</v>
      </c>
      <c r="H151" s="2">
        <v>672578</v>
      </c>
      <c r="I151" t="s">
        <v>1740</v>
      </c>
      <c r="J151" s="10">
        <v>803</v>
      </c>
      <c r="K151" s="1">
        <v>2800000</v>
      </c>
      <c r="L151">
        <v>1</v>
      </c>
      <c r="M151" s="1">
        <v>7786.83</v>
      </c>
      <c r="N151">
        <v>8</v>
      </c>
      <c r="O151">
        <v>1</v>
      </c>
      <c r="P151">
        <v>2</v>
      </c>
      <c r="Q151" s="1">
        <v>1052</v>
      </c>
      <c r="R151" s="15">
        <v>1480</v>
      </c>
      <c r="S151" s="3">
        <v>0</v>
      </c>
      <c r="T151">
        <v>2</v>
      </c>
      <c r="U151">
        <v>5</v>
      </c>
      <c r="V151">
        <v>6</v>
      </c>
      <c r="W151" s="13">
        <v>803</v>
      </c>
    </row>
    <row r="152" spans="2:23" x14ac:dyDescent="0.25">
      <c r="B152" s="4">
        <v>149</v>
      </c>
      <c r="C152" t="s">
        <v>1821</v>
      </c>
      <c r="D152" t="s">
        <v>0</v>
      </c>
      <c r="E152" t="s">
        <v>1781</v>
      </c>
      <c r="F152" t="s">
        <v>274</v>
      </c>
      <c r="G152" s="2">
        <v>7184711</v>
      </c>
      <c r="H152" s="2">
        <v>677192</v>
      </c>
      <c r="I152" t="s">
        <v>1740</v>
      </c>
      <c r="J152" s="10">
        <v>280</v>
      </c>
      <c r="K152" s="1">
        <v>1550000</v>
      </c>
      <c r="L152">
        <v>1</v>
      </c>
      <c r="M152" s="1">
        <v>5679.92</v>
      </c>
      <c r="N152">
        <v>8</v>
      </c>
      <c r="O152">
        <v>1</v>
      </c>
      <c r="P152">
        <v>2</v>
      </c>
      <c r="Q152" s="1">
        <v>862</v>
      </c>
      <c r="R152" s="15">
        <v>653.4</v>
      </c>
      <c r="S152" s="3">
        <v>0</v>
      </c>
      <c r="T152">
        <v>2</v>
      </c>
      <c r="U152">
        <v>2</v>
      </c>
      <c r="V152">
        <v>6</v>
      </c>
      <c r="W152" s="13">
        <v>280</v>
      </c>
    </row>
    <row r="153" spans="2:23" x14ac:dyDescent="0.25">
      <c r="B153" s="4">
        <v>150</v>
      </c>
      <c r="C153" t="s">
        <v>1821</v>
      </c>
      <c r="D153" t="s">
        <v>0</v>
      </c>
      <c r="E153" t="s">
        <v>1751</v>
      </c>
      <c r="F153" t="s">
        <v>276</v>
      </c>
      <c r="G153" s="2">
        <v>7188199</v>
      </c>
      <c r="H153" s="2">
        <v>671572</v>
      </c>
      <c r="I153" t="s">
        <v>1740</v>
      </c>
      <c r="J153" s="10">
        <v>360</v>
      </c>
      <c r="K153" s="1">
        <v>900000</v>
      </c>
      <c r="L153">
        <v>1</v>
      </c>
      <c r="M153" s="1">
        <v>4832.24</v>
      </c>
      <c r="N153">
        <v>8</v>
      </c>
      <c r="O153">
        <v>1</v>
      </c>
      <c r="P153">
        <v>2</v>
      </c>
      <c r="Q153" s="1">
        <v>862</v>
      </c>
      <c r="R153" s="15">
        <v>495</v>
      </c>
      <c r="S153" s="3">
        <v>0</v>
      </c>
      <c r="T153">
        <v>1</v>
      </c>
      <c r="U153">
        <v>4</v>
      </c>
      <c r="V153">
        <v>1</v>
      </c>
      <c r="W153" s="13">
        <v>360</v>
      </c>
    </row>
    <row r="154" spans="2:23" x14ac:dyDescent="0.25">
      <c r="B154" s="4">
        <v>151</v>
      </c>
      <c r="C154" t="s">
        <v>1821</v>
      </c>
      <c r="D154" t="s">
        <v>0</v>
      </c>
      <c r="E154" t="s">
        <v>1772</v>
      </c>
      <c r="F154" t="s">
        <v>278</v>
      </c>
      <c r="G154" s="2">
        <v>7172991</v>
      </c>
      <c r="H154" s="2">
        <v>673553</v>
      </c>
      <c r="I154" t="s">
        <v>1740</v>
      </c>
      <c r="J154" s="10">
        <v>99.48</v>
      </c>
      <c r="K154" s="1">
        <v>380000</v>
      </c>
      <c r="L154">
        <v>36</v>
      </c>
      <c r="M154" s="1">
        <v>2016.99</v>
      </c>
      <c r="N154">
        <v>8</v>
      </c>
      <c r="O154">
        <v>0</v>
      </c>
      <c r="P154">
        <v>3</v>
      </c>
      <c r="Q154" s="1">
        <v>949</v>
      </c>
      <c r="R154" s="15">
        <v>24.08</v>
      </c>
      <c r="S154" s="3">
        <v>1</v>
      </c>
      <c r="T154">
        <v>3</v>
      </c>
      <c r="U154">
        <v>0.01</v>
      </c>
      <c r="V154">
        <v>0.01</v>
      </c>
      <c r="W154" s="13">
        <v>99.48</v>
      </c>
    </row>
    <row r="155" spans="2:23" x14ac:dyDescent="0.25">
      <c r="B155" s="4">
        <v>152</v>
      </c>
      <c r="D155" t="s">
        <v>0</v>
      </c>
      <c r="E155" t="s">
        <v>1764</v>
      </c>
      <c r="F155" t="s">
        <v>280</v>
      </c>
      <c r="G155" s="2">
        <v>7184441</v>
      </c>
      <c r="H155" s="2">
        <v>680193</v>
      </c>
      <c r="I155" t="s">
        <v>1740</v>
      </c>
      <c r="J155" s="10">
        <v>98.95</v>
      </c>
      <c r="K155" s="1">
        <v>375000</v>
      </c>
      <c r="L155">
        <v>36</v>
      </c>
      <c r="M155" s="1">
        <v>2441.13</v>
      </c>
      <c r="N155">
        <v>6</v>
      </c>
      <c r="O155">
        <v>1</v>
      </c>
      <c r="P155">
        <v>3</v>
      </c>
      <c r="Q155" s="1">
        <v>949</v>
      </c>
      <c r="R155" s="15">
        <v>120</v>
      </c>
      <c r="S155" s="3">
        <v>1</v>
      </c>
      <c r="T155">
        <v>2</v>
      </c>
      <c r="U155">
        <v>2</v>
      </c>
      <c r="V155">
        <v>1</v>
      </c>
      <c r="W155" s="13">
        <v>98.95</v>
      </c>
    </row>
    <row r="156" spans="2:23" x14ac:dyDescent="0.25">
      <c r="B156" s="4">
        <v>153</v>
      </c>
      <c r="D156" t="s">
        <v>0</v>
      </c>
      <c r="E156" t="s">
        <v>1764</v>
      </c>
      <c r="F156" t="s">
        <v>282</v>
      </c>
      <c r="G156" s="2">
        <v>7182957</v>
      </c>
      <c r="H156" s="2">
        <v>680916</v>
      </c>
      <c r="I156" t="s">
        <v>1740</v>
      </c>
      <c r="J156" s="10">
        <v>70</v>
      </c>
      <c r="K156" s="1">
        <v>225000</v>
      </c>
      <c r="L156">
        <v>36</v>
      </c>
      <c r="M156" s="1">
        <v>1888.92</v>
      </c>
      <c r="N156">
        <v>6</v>
      </c>
      <c r="O156">
        <v>1</v>
      </c>
      <c r="P156">
        <v>3</v>
      </c>
      <c r="Q156" s="1">
        <v>891</v>
      </c>
      <c r="R156" s="15">
        <v>82</v>
      </c>
      <c r="S156" s="3">
        <v>1</v>
      </c>
      <c r="T156">
        <v>2</v>
      </c>
      <c r="U156">
        <v>0.01</v>
      </c>
      <c r="V156">
        <v>0.01</v>
      </c>
      <c r="W156" s="13">
        <v>70</v>
      </c>
    </row>
    <row r="157" spans="2:23" x14ac:dyDescent="0.25">
      <c r="B157" s="4">
        <v>154</v>
      </c>
      <c r="C157" t="s">
        <v>1821</v>
      </c>
      <c r="D157" t="s">
        <v>0</v>
      </c>
      <c r="E157" t="s">
        <v>1764</v>
      </c>
      <c r="F157" t="s">
        <v>284</v>
      </c>
      <c r="G157" s="2">
        <v>7181966</v>
      </c>
      <c r="H157" s="2">
        <v>680357</v>
      </c>
      <c r="I157" t="s">
        <v>1740</v>
      </c>
      <c r="J157" s="10">
        <v>135</v>
      </c>
      <c r="K157" s="1">
        <v>360000</v>
      </c>
      <c r="L157">
        <v>36</v>
      </c>
      <c r="M157" s="1">
        <v>2806.88</v>
      </c>
      <c r="N157">
        <v>6</v>
      </c>
      <c r="O157">
        <v>1</v>
      </c>
      <c r="P157">
        <v>3</v>
      </c>
      <c r="Q157" s="1">
        <v>920</v>
      </c>
      <c r="R157" s="15">
        <v>150</v>
      </c>
      <c r="S157" s="3">
        <v>1</v>
      </c>
      <c r="T157">
        <v>3</v>
      </c>
      <c r="U157">
        <v>2</v>
      </c>
      <c r="V157">
        <v>1</v>
      </c>
      <c r="W157" s="13">
        <v>135</v>
      </c>
    </row>
    <row r="158" spans="2:23" x14ac:dyDescent="0.25">
      <c r="B158" s="4">
        <v>155</v>
      </c>
      <c r="C158" t="s">
        <v>1821</v>
      </c>
      <c r="D158" t="s">
        <v>0</v>
      </c>
      <c r="E158" t="s">
        <v>1753</v>
      </c>
      <c r="F158" t="s">
        <v>285</v>
      </c>
      <c r="G158" s="2">
        <v>7187448</v>
      </c>
      <c r="H158" s="2">
        <v>680806</v>
      </c>
      <c r="I158" t="s">
        <v>1740</v>
      </c>
      <c r="J158" s="10">
        <v>109.77</v>
      </c>
      <c r="K158" s="1">
        <v>220000</v>
      </c>
      <c r="L158">
        <v>36</v>
      </c>
      <c r="M158" s="1">
        <v>3193.94</v>
      </c>
      <c r="N158">
        <v>6</v>
      </c>
      <c r="O158">
        <v>0</v>
      </c>
      <c r="P158">
        <v>3</v>
      </c>
      <c r="Q158" s="1">
        <v>746</v>
      </c>
      <c r="R158" s="15">
        <v>48</v>
      </c>
      <c r="S158" s="3">
        <v>1</v>
      </c>
      <c r="T158">
        <v>1</v>
      </c>
      <c r="U158">
        <v>0.01</v>
      </c>
      <c r="V158">
        <v>0.01</v>
      </c>
      <c r="W158" s="13">
        <v>109.77</v>
      </c>
    </row>
    <row r="159" spans="2:23" x14ac:dyDescent="0.25">
      <c r="B159" s="4">
        <v>156</v>
      </c>
      <c r="D159" t="s">
        <v>0</v>
      </c>
      <c r="E159" t="s">
        <v>1773</v>
      </c>
      <c r="F159" t="s">
        <v>287</v>
      </c>
      <c r="G159" s="2">
        <v>7189010</v>
      </c>
      <c r="H159" s="2">
        <v>672922</v>
      </c>
      <c r="I159" t="s">
        <v>1740</v>
      </c>
      <c r="J159" s="10">
        <v>192.36</v>
      </c>
      <c r="K159" s="1">
        <v>635000</v>
      </c>
      <c r="L159">
        <v>35</v>
      </c>
      <c r="M159" s="1">
        <v>7328.12</v>
      </c>
      <c r="N159">
        <v>7</v>
      </c>
      <c r="O159">
        <v>0</v>
      </c>
      <c r="P159">
        <v>3</v>
      </c>
      <c r="Q159" s="1">
        <v>978</v>
      </c>
      <c r="R159" s="15">
        <v>135.75</v>
      </c>
      <c r="S159" s="3">
        <v>1</v>
      </c>
      <c r="T159">
        <v>3</v>
      </c>
      <c r="U159">
        <v>1</v>
      </c>
      <c r="V159">
        <v>2</v>
      </c>
      <c r="W159" s="13">
        <v>192.36</v>
      </c>
    </row>
    <row r="160" spans="2:23" x14ac:dyDescent="0.25">
      <c r="B160" s="4">
        <v>157</v>
      </c>
      <c r="D160" t="s">
        <v>0</v>
      </c>
      <c r="E160" t="s">
        <v>1739</v>
      </c>
      <c r="F160" t="s">
        <v>289</v>
      </c>
      <c r="G160" s="2">
        <v>7167952</v>
      </c>
      <c r="H160" s="2">
        <v>667350</v>
      </c>
      <c r="I160" t="s">
        <v>1740</v>
      </c>
      <c r="J160" s="10">
        <v>35</v>
      </c>
      <c r="K160" s="1">
        <v>126000</v>
      </c>
      <c r="L160">
        <v>35</v>
      </c>
      <c r="M160" s="1">
        <v>1645.07</v>
      </c>
      <c r="N160">
        <v>4</v>
      </c>
      <c r="O160">
        <v>0</v>
      </c>
      <c r="P160">
        <v>2</v>
      </c>
      <c r="Q160" s="1">
        <v>862</v>
      </c>
      <c r="R160" s="15">
        <v>70</v>
      </c>
      <c r="S160" s="3">
        <v>1</v>
      </c>
      <c r="T160">
        <v>2</v>
      </c>
      <c r="U160">
        <v>0.01</v>
      </c>
      <c r="V160">
        <v>0.01</v>
      </c>
      <c r="W160" s="13">
        <v>35</v>
      </c>
    </row>
    <row r="161" spans="2:23" x14ac:dyDescent="0.25">
      <c r="B161" s="4">
        <v>158</v>
      </c>
      <c r="C161" t="s">
        <v>1821</v>
      </c>
      <c r="D161" t="s">
        <v>0</v>
      </c>
      <c r="E161" t="s">
        <v>1766</v>
      </c>
      <c r="F161" t="s">
        <v>291</v>
      </c>
      <c r="G161" s="2">
        <v>7193677</v>
      </c>
      <c r="H161" s="2">
        <v>674674</v>
      </c>
      <c r="I161" t="s">
        <v>1740</v>
      </c>
      <c r="J161" s="10">
        <v>198.56</v>
      </c>
      <c r="K161" s="1">
        <v>600000</v>
      </c>
      <c r="L161">
        <v>35</v>
      </c>
      <c r="M161" s="1">
        <v>2829.74</v>
      </c>
      <c r="N161">
        <v>6</v>
      </c>
      <c r="O161">
        <v>0</v>
      </c>
      <c r="P161">
        <v>3</v>
      </c>
      <c r="Q161" s="1">
        <v>949</v>
      </c>
      <c r="R161" s="15">
        <v>249.18</v>
      </c>
      <c r="S161" s="3">
        <v>0</v>
      </c>
      <c r="T161">
        <v>3</v>
      </c>
      <c r="U161">
        <v>1</v>
      </c>
      <c r="V161">
        <v>1</v>
      </c>
      <c r="W161" s="13">
        <v>198.56</v>
      </c>
    </row>
    <row r="162" spans="2:23" x14ac:dyDescent="0.25">
      <c r="B162" s="4">
        <v>159</v>
      </c>
      <c r="D162" t="s">
        <v>0</v>
      </c>
      <c r="E162" t="s">
        <v>1739</v>
      </c>
      <c r="F162" t="s">
        <v>293</v>
      </c>
      <c r="G162" s="2">
        <v>7168540</v>
      </c>
      <c r="H162" s="2">
        <v>666366</v>
      </c>
      <c r="I162" t="s">
        <v>1740</v>
      </c>
      <c r="J162" s="10">
        <v>40</v>
      </c>
      <c r="K162" s="1">
        <v>145000</v>
      </c>
      <c r="L162">
        <v>35</v>
      </c>
      <c r="M162" s="1">
        <v>1645.05</v>
      </c>
      <c r="N162">
        <v>6</v>
      </c>
      <c r="O162">
        <v>1</v>
      </c>
      <c r="P162">
        <v>3</v>
      </c>
      <c r="Q162" s="1">
        <v>862</v>
      </c>
      <c r="R162" s="15">
        <v>80</v>
      </c>
      <c r="S162" s="3">
        <v>1</v>
      </c>
      <c r="T162">
        <v>3</v>
      </c>
      <c r="U162">
        <v>0.01</v>
      </c>
      <c r="V162">
        <v>0.01</v>
      </c>
      <c r="W162" s="13">
        <v>40</v>
      </c>
    </row>
    <row r="163" spans="2:23" x14ac:dyDescent="0.25">
      <c r="B163" s="4">
        <v>160</v>
      </c>
      <c r="D163" t="s">
        <v>0</v>
      </c>
      <c r="E163" t="s">
        <v>1747</v>
      </c>
      <c r="F163" t="s">
        <v>295</v>
      </c>
      <c r="G163" s="2">
        <v>7171699</v>
      </c>
      <c r="H163" s="2">
        <v>667238</v>
      </c>
      <c r="I163" t="s">
        <v>1740</v>
      </c>
      <c r="J163" s="10">
        <v>39.049999999999997</v>
      </c>
      <c r="K163" s="1">
        <v>140000</v>
      </c>
      <c r="L163">
        <v>34</v>
      </c>
      <c r="M163" s="1">
        <v>1771.84</v>
      </c>
      <c r="N163">
        <v>6</v>
      </c>
      <c r="O163">
        <v>1</v>
      </c>
      <c r="P163">
        <v>3</v>
      </c>
      <c r="Q163" s="1">
        <v>862</v>
      </c>
      <c r="R163" s="15">
        <v>80</v>
      </c>
      <c r="S163" s="3">
        <v>1</v>
      </c>
      <c r="T163">
        <v>3</v>
      </c>
      <c r="U163">
        <v>0.01</v>
      </c>
      <c r="V163">
        <v>0.01</v>
      </c>
      <c r="W163" s="13">
        <v>39.049999999999997</v>
      </c>
    </row>
    <row r="164" spans="2:23" x14ac:dyDescent="0.25">
      <c r="B164" s="4">
        <v>161</v>
      </c>
      <c r="C164" t="s">
        <v>1821</v>
      </c>
      <c r="D164" t="s">
        <v>0</v>
      </c>
      <c r="E164" t="s">
        <v>1749</v>
      </c>
      <c r="F164" t="s">
        <v>297</v>
      </c>
      <c r="G164" s="2">
        <v>7177929</v>
      </c>
      <c r="H164" s="2">
        <v>675826</v>
      </c>
      <c r="I164" t="s">
        <v>1740</v>
      </c>
      <c r="J164" s="10">
        <v>39</v>
      </c>
      <c r="K164" s="1">
        <v>193324.49</v>
      </c>
      <c r="L164">
        <v>34</v>
      </c>
      <c r="M164" s="1">
        <v>3481.5</v>
      </c>
      <c r="N164">
        <v>8</v>
      </c>
      <c r="O164">
        <v>0</v>
      </c>
      <c r="P164">
        <v>3</v>
      </c>
      <c r="Q164" s="1">
        <v>833</v>
      </c>
      <c r="R164" s="15">
        <v>118.41670000000001</v>
      </c>
      <c r="S164" s="3">
        <v>1</v>
      </c>
      <c r="T164">
        <v>2</v>
      </c>
      <c r="U164">
        <v>1</v>
      </c>
      <c r="V164">
        <v>0.01</v>
      </c>
      <c r="W164" s="13">
        <v>39</v>
      </c>
    </row>
    <row r="165" spans="2:23" x14ac:dyDescent="0.25">
      <c r="B165" s="4">
        <v>162</v>
      </c>
      <c r="C165" t="s">
        <v>1821</v>
      </c>
      <c r="D165" t="s">
        <v>0</v>
      </c>
      <c r="E165" t="s">
        <v>1744</v>
      </c>
      <c r="F165" t="s">
        <v>299</v>
      </c>
      <c r="G165" s="2">
        <v>7172862</v>
      </c>
      <c r="H165" s="2">
        <v>666896</v>
      </c>
      <c r="I165" t="s">
        <v>1740</v>
      </c>
      <c r="J165" s="10">
        <v>63.6</v>
      </c>
      <c r="K165" s="1">
        <v>165000</v>
      </c>
      <c r="L165">
        <v>34</v>
      </c>
      <c r="M165" s="1">
        <v>2008.12</v>
      </c>
      <c r="N165">
        <v>8</v>
      </c>
      <c r="O165">
        <v>0</v>
      </c>
      <c r="P165">
        <v>3</v>
      </c>
      <c r="Q165" s="1">
        <v>804</v>
      </c>
      <c r="R165" s="15">
        <v>80</v>
      </c>
      <c r="S165" s="3">
        <v>1</v>
      </c>
      <c r="T165">
        <v>2</v>
      </c>
      <c r="U165">
        <v>1</v>
      </c>
      <c r="V165">
        <v>1</v>
      </c>
      <c r="W165" s="13">
        <v>63.6</v>
      </c>
    </row>
    <row r="166" spans="2:23" x14ac:dyDescent="0.25">
      <c r="B166" s="4">
        <v>163</v>
      </c>
      <c r="D166" t="s">
        <v>0</v>
      </c>
      <c r="E166" t="s">
        <v>1739</v>
      </c>
      <c r="F166" t="s">
        <v>301</v>
      </c>
      <c r="G166" s="2">
        <v>7169438</v>
      </c>
      <c r="H166" s="2">
        <v>666424</v>
      </c>
      <c r="I166" t="s">
        <v>1740</v>
      </c>
      <c r="J166" s="10">
        <v>45.02</v>
      </c>
      <c r="K166" s="1">
        <v>150000</v>
      </c>
      <c r="L166">
        <v>34</v>
      </c>
      <c r="M166" s="1">
        <v>1658.17</v>
      </c>
      <c r="N166">
        <v>6</v>
      </c>
      <c r="O166">
        <v>0</v>
      </c>
      <c r="P166">
        <v>3</v>
      </c>
      <c r="Q166" s="1">
        <v>891</v>
      </c>
      <c r="R166" s="15">
        <v>82.8</v>
      </c>
      <c r="S166" s="3">
        <v>1</v>
      </c>
      <c r="T166">
        <v>3</v>
      </c>
      <c r="U166">
        <v>0.01</v>
      </c>
      <c r="V166">
        <v>0.01</v>
      </c>
      <c r="W166" s="13">
        <v>45.02</v>
      </c>
    </row>
    <row r="167" spans="2:23" x14ac:dyDescent="0.25">
      <c r="B167" s="4">
        <v>164</v>
      </c>
      <c r="D167" t="s">
        <v>0</v>
      </c>
      <c r="E167" t="s">
        <v>1739</v>
      </c>
      <c r="F167" t="s">
        <v>303</v>
      </c>
      <c r="G167" s="2">
        <v>7167396</v>
      </c>
      <c r="H167" s="2">
        <v>667693</v>
      </c>
      <c r="I167" t="s">
        <v>1740</v>
      </c>
      <c r="J167" s="10">
        <v>39.97</v>
      </c>
      <c r="K167" s="1">
        <v>120000</v>
      </c>
      <c r="L167">
        <v>34</v>
      </c>
      <c r="M167" s="1">
        <v>1622.62</v>
      </c>
      <c r="N167">
        <v>3</v>
      </c>
      <c r="O167">
        <v>1</v>
      </c>
      <c r="P167">
        <v>1</v>
      </c>
      <c r="Q167" s="1">
        <v>862</v>
      </c>
      <c r="R167" s="15">
        <v>80</v>
      </c>
      <c r="S167" s="3">
        <v>1</v>
      </c>
      <c r="T167">
        <v>3</v>
      </c>
      <c r="U167">
        <v>0.01</v>
      </c>
      <c r="V167">
        <v>0.01</v>
      </c>
      <c r="W167" s="13">
        <v>39.97</v>
      </c>
    </row>
    <row r="168" spans="2:23" x14ac:dyDescent="0.25">
      <c r="B168" s="4">
        <v>165</v>
      </c>
      <c r="C168" t="s">
        <v>1821</v>
      </c>
      <c r="D168" t="s">
        <v>0</v>
      </c>
      <c r="E168" t="s">
        <v>1747</v>
      </c>
      <c r="F168" t="s">
        <v>305</v>
      </c>
      <c r="G168" s="2">
        <v>7171243</v>
      </c>
      <c r="H168" s="2">
        <v>668042</v>
      </c>
      <c r="I168" t="s">
        <v>1740</v>
      </c>
      <c r="J168" s="10">
        <v>77.349999999999994</v>
      </c>
      <c r="K168" s="1">
        <v>170000</v>
      </c>
      <c r="L168">
        <v>34</v>
      </c>
      <c r="M168" s="1">
        <v>1625.25</v>
      </c>
      <c r="N168">
        <v>6</v>
      </c>
      <c r="O168">
        <v>0</v>
      </c>
      <c r="P168">
        <v>2</v>
      </c>
      <c r="Q168" s="1">
        <v>891</v>
      </c>
      <c r="R168" s="15">
        <v>64.77</v>
      </c>
      <c r="S168" s="3">
        <v>1</v>
      </c>
      <c r="T168">
        <v>3</v>
      </c>
      <c r="U168">
        <v>0.01</v>
      </c>
      <c r="V168">
        <v>1</v>
      </c>
      <c r="W168" s="13">
        <v>77.349999999999994</v>
      </c>
    </row>
    <row r="169" spans="2:23" x14ac:dyDescent="0.25">
      <c r="B169" s="4">
        <v>166</v>
      </c>
      <c r="C169" t="s">
        <v>1821</v>
      </c>
      <c r="D169" t="s">
        <v>0</v>
      </c>
      <c r="E169" t="s">
        <v>1747</v>
      </c>
      <c r="F169" t="s">
        <v>305</v>
      </c>
      <c r="G169" s="2">
        <v>7171243</v>
      </c>
      <c r="H169" s="2">
        <v>668042</v>
      </c>
      <c r="I169" t="s">
        <v>1740</v>
      </c>
      <c r="J169" s="10">
        <v>77.349999999999994</v>
      </c>
      <c r="K169" s="1">
        <v>189000</v>
      </c>
      <c r="L169">
        <v>34</v>
      </c>
      <c r="M169" s="1">
        <v>1625.25</v>
      </c>
      <c r="N169">
        <v>6</v>
      </c>
      <c r="O169">
        <v>1</v>
      </c>
      <c r="P169">
        <v>2</v>
      </c>
      <c r="Q169" s="1">
        <v>891</v>
      </c>
      <c r="R169" s="15">
        <v>64.77</v>
      </c>
      <c r="S169" s="3">
        <v>1</v>
      </c>
      <c r="T169">
        <v>3</v>
      </c>
      <c r="U169">
        <v>0.01</v>
      </c>
      <c r="V169">
        <v>1</v>
      </c>
      <c r="W169" s="13">
        <v>77.349999999999994</v>
      </c>
    </row>
    <row r="170" spans="2:23" x14ac:dyDescent="0.25">
      <c r="B170" s="4">
        <v>167</v>
      </c>
      <c r="D170" t="s">
        <v>0</v>
      </c>
      <c r="E170" t="s">
        <v>1749</v>
      </c>
      <c r="F170" t="s">
        <v>308</v>
      </c>
      <c r="G170" s="2">
        <v>7178469</v>
      </c>
      <c r="H170" s="2">
        <v>675980</v>
      </c>
      <c r="I170" t="s">
        <v>1740</v>
      </c>
      <c r="J170" s="10">
        <v>156.01</v>
      </c>
      <c r="K170" s="1">
        <v>498000</v>
      </c>
      <c r="L170">
        <v>34</v>
      </c>
      <c r="M170" s="1">
        <v>3691.21</v>
      </c>
      <c r="N170">
        <v>7</v>
      </c>
      <c r="O170">
        <v>1</v>
      </c>
      <c r="P170">
        <v>3</v>
      </c>
      <c r="Q170" s="1">
        <v>1007</v>
      </c>
      <c r="R170" s="15">
        <v>98.28</v>
      </c>
      <c r="S170" s="3">
        <v>1</v>
      </c>
      <c r="T170">
        <v>3</v>
      </c>
      <c r="U170">
        <v>2</v>
      </c>
      <c r="V170">
        <v>2</v>
      </c>
      <c r="W170" s="13">
        <v>156.01</v>
      </c>
    </row>
    <row r="171" spans="2:23" x14ac:dyDescent="0.25">
      <c r="B171" s="4">
        <v>168</v>
      </c>
      <c r="D171" t="s">
        <v>0</v>
      </c>
      <c r="E171" t="s">
        <v>1746</v>
      </c>
      <c r="F171" t="s">
        <v>310</v>
      </c>
      <c r="G171" s="2">
        <v>7181169</v>
      </c>
      <c r="H171" s="2">
        <v>669601</v>
      </c>
      <c r="I171" t="s">
        <v>1740</v>
      </c>
      <c r="J171" s="10">
        <v>133.1027</v>
      </c>
      <c r="K171" s="1">
        <v>373000</v>
      </c>
      <c r="L171">
        <v>33</v>
      </c>
      <c r="M171" s="1">
        <v>3383.49</v>
      </c>
      <c r="N171">
        <v>8</v>
      </c>
      <c r="O171">
        <v>0</v>
      </c>
      <c r="P171">
        <v>3</v>
      </c>
      <c r="Q171" s="1">
        <v>862</v>
      </c>
      <c r="R171" s="15">
        <v>94.4</v>
      </c>
      <c r="S171" s="3">
        <v>1</v>
      </c>
      <c r="T171">
        <v>2</v>
      </c>
      <c r="U171">
        <v>0.01</v>
      </c>
      <c r="V171">
        <v>1</v>
      </c>
      <c r="W171" s="13">
        <v>133.1027</v>
      </c>
    </row>
    <row r="172" spans="2:23" x14ac:dyDescent="0.25">
      <c r="B172" s="4">
        <v>169</v>
      </c>
      <c r="C172" t="s">
        <v>1821</v>
      </c>
      <c r="D172" t="s">
        <v>0</v>
      </c>
      <c r="E172" t="s">
        <v>1785</v>
      </c>
      <c r="F172" t="s">
        <v>312</v>
      </c>
      <c r="G172" s="2">
        <v>7172206</v>
      </c>
      <c r="H172" s="2">
        <v>671732</v>
      </c>
      <c r="I172" t="s">
        <v>1740</v>
      </c>
      <c r="J172" s="10">
        <v>155.91999999999999</v>
      </c>
      <c r="K172" s="1">
        <v>150000</v>
      </c>
      <c r="L172">
        <v>33</v>
      </c>
      <c r="M172" s="1">
        <v>1906.09</v>
      </c>
      <c r="N172">
        <v>6</v>
      </c>
      <c r="O172">
        <v>0</v>
      </c>
      <c r="P172">
        <v>3</v>
      </c>
      <c r="Q172" s="1">
        <v>978</v>
      </c>
      <c r="R172" s="15">
        <v>180</v>
      </c>
      <c r="S172" s="3">
        <v>1</v>
      </c>
      <c r="T172">
        <v>3</v>
      </c>
      <c r="U172">
        <v>0.01</v>
      </c>
      <c r="V172">
        <v>2</v>
      </c>
      <c r="W172" s="13">
        <v>155.91999999999999</v>
      </c>
    </row>
    <row r="173" spans="2:23" x14ac:dyDescent="0.25">
      <c r="B173" s="4">
        <v>170</v>
      </c>
      <c r="D173" t="s">
        <v>0</v>
      </c>
      <c r="E173" t="s">
        <v>1753</v>
      </c>
      <c r="F173" t="s">
        <v>314</v>
      </c>
      <c r="G173" s="2">
        <v>7188222</v>
      </c>
      <c r="H173" s="2">
        <v>679979</v>
      </c>
      <c r="I173" t="s">
        <v>1740</v>
      </c>
      <c r="J173" s="10">
        <v>236.62</v>
      </c>
      <c r="K173" s="1">
        <v>650000</v>
      </c>
      <c r="L173">
        <v>33</v>
      </c>
      <c r="M173" s="1">
        <v>3624.79</v>
      </c>
      <c r="N173">
        <v>9</v>
      </c>
      <c r="O173">
        <v>0</v>
      </c>
      <c r="P173">
        <v>3</v>
      </c>
      <c r="Q173" s="1">
        <v>949</v>
      </c>
      <c r="R173" s="15">
        <v>174.5</v>
      </c>
      <c r="S173" s="3">
        <v>1</v>
      </c>
      <c r="T173">
        <v>2</v>
      </c>
      <c r="U173">
        <v>2</v>
      </c>
      <c r="V173">
        <v>4</v>
      </c>
      <c r="W173" s="13">
        <v>236.62</v>
      </c>
    </row>
    <row r="174" spans="2:23" x14ac:dyDescent="0.25">
      <c r="B174" s="4">
        <v>171</v>
      </c>
      <c r="D174" t="s">
        <v>0</v>
      </c>
      <c r="E174" t="s">
        <v>1760</v>
      </c>
      <c r="F174" t="s">
        <v>316</v>
      </c>
      <c r="G174" s="2">
        <v>7186895</v>
      </c>
      <c r="H174" s="2">
        <v>667219</v>
      </c>
      <c r="I174" t="s">
        <v>1740</v>
      </c>
      <c r="J174" s="10">
        <v>209.87</v>
      </c>
      <c r="K174" s="1">
        <v>566000</v>
      </c>
      <c r="L174">
        <v>33</v>
      </c>
      <c r="M174" s="1">
        <v>4196.2299999999996</v>
      </c>
      <c r="N174">
        <v>7</v>
      </c>
      <c r="O174">
        <v>1</v>
      </c>
      <c r="P174">
        <v>2</v>
      </c>
      <c r="Q174" s="1">
        <v>1007</v>
      </c>
      <c r="R174" s="15">
        <v>182.04</v>
      </c>
      <c r="S174" s="3">
        <v>1</v>
      </c>
      <c r="T174">
        <v>3</v>
      </c>
      <c r="U174">
        <v>0.01</v>
      </c>
      <c r="V174">
        <v>3</v>
      </c>
      <c r="W174" s="13">
        <v>209.87</v>
      </c>
    </row>
    <row r="175" spans="2:23" x14ac:dyDescent="0.25">
      <c r="B175" s="4">
        <v>172</v>
      </c>
      <c r="C175" t="s">
        <v>1821</v>
      </c>
      <c r="D175" t="s">
        <v>0</v>
      </c>
      <c r="E175" t="s">
        <v>1760</v>
      </c>
      <c r="F175" t="s">
        <v>318</v>
      </c>
      <c r="G175" s="2">
        <v>7186847</v>
      </c>
      <c r="H175" s="2">
        <v>667236</v>
      </c>
      <c r="I175" t="s">
        <v>1740</v>
      </c>
      <c r="J175" s="10">
        <v>166.02</v>
      </c>
      <c r="K175" s="1">
        <v>420000</v>
      </c>
      <c r="L175">
        <v>33</v>
      </c>
      <c r="M175" s="1">
        <v>4378.8100000000004</v>
      </c>
      <c r="N175">
        <v>6</v>
      </c>
      <c r="O175">
        <v>0</v>
      </c>
      <c r="P175">
        <v>2</v>
      </c>
      <c r="Q175" s="1">
        <v>949</v>
      </c>
      <c r="R175" s="15">
        <v>118.11</v>
      </c>
      <c r="S175" s="3">
        <v>1</v>
      </c>
      <c r="T175">
        <v>3</v>
      </c>
      <c r="U175">
        <v>0.01</v>
      </c>
      <c r="V175">
        <v>1</v>
      </c>
      <c r="W175" s="13">
        <v>166.02</v>
      </c>
    </row>
    <row r="176" spans="2:23" x14ac:dyDescent="0.25">
      <c r="B176" s="4">
        <v>173</v>
      </c>
      <c r="D176" t="s">
        <v>0</v>
      </c>
      <c r="E176" t="s">
        <v>1760</v>
      </c>
      <c r="F176" t="s">
        <v>318</v>
      </c>
      <c r="G176" s="2">
        <v>7186847</v>
      </c>
      <c r="H176" s="2">
        <v>667236</v>
      </c>
      <c r="I176" t="s">
        <v>1740</v>
      </c>
      <c r="J176" s="10">
        <v>166.02</v>
      </c>
      <c r="K176" s="1">
        <v>449000</v>
      </c>
      <c r="L176">
        <v>33</v>
      </c>
      <c r="M176" s="1">
        <v>4378.8100000000004</v>
      </c>
      <c r="N176">
        <v>6</v>
      </c>
      <c r="O176">
        <v>1</v>
      </c>
      <c r="P176">
        <v>2</v>
      </c>
      <c r="Q176" s="1">
        <v>949</v>
      </c>
      <c r="R176" s="15">
        <v>118.11</v>
      </c>
      <c r="S176" s="3">
        <v>1</v>
      </c>
      <c r="T176">
        <v>3</v>
      </c>
      <c r="U176">
        <v>0.01</v>
      </c>
      <c r="V176">
        <v>1</v>
      </c>
      <c r="W176" s="13">
        <v>166.02</v>
      </c>
    </row>
    <row r="177" spans="2:23" x14ac:dyDescent="0.25">
      <c r="B177" s="4">
        <v>174</v>
      </c>
      <c r="D177" t="s">
        <v>0</v>
      </c>
      <c r="E177" t="s">
        <v>1739</v>
      </c>
      <c r="F177" t="s">
        <v>321</v>
      </c>
      <c r="G177" s="2">
        <v>7169078</v>
      </c>
      <c r="H177" s="2">
        <v>667286</v>
      </c>
      <c r="I177" t="s">
        <v>1740</v>
      </c>
      <c r="J177" s="10">
        <v>39.450000000000003</v>
      </c>
      <c r="K177" s="1">
        <v>145000</v>
      </c>
      <c r="L177">
        <v>33</v>
      </c>
      <c r="M177" s="1">
        <v>1686.23</v>
      </c>
      <c r="N177">
        <v>6</v>
      </c>
      <c r="O177">
        <v>1</v>
      </c>
      <c r="P177">
        <v>3</v>
      </c>
      <c r="Q177" s="1">
        <v>862</v>
      </c>
      <c r="R177" s="15">
        <v>80</v>
      </c>
      <c r="S177" s="3">
        <v>1</v>
      </c>
      <c r="T177">
        <v>3</v>
      </c>
      <c r="U177">
        <v>0.01</v>
      </c>
      <c r="V177">
        <v>0.01</v>
      </c>
      <c r="W177" s="13">
        <v>39.450000000000003</v>
      </c>
    </row>
    <row r="178" spans="2:23" x14ac:dyDescent="0.25">
      <c r="B178" s="4">
        <v>175</v>
      </c>
      <c r="C178" t="s">
        <v>1821</v>
      </c>
      <c r="D178" t="s">
        <v>0</v>
      </c>
      <c r="E178" t="s">
        <v>1759</v>
      </c>
      <c r="F178" t="s">
        <v>323</v>
      </c>
      <c r="G178" s="2">
        <v>7191345</v>
      </c>
      <c r="H178" s="2">
        <v>667982</v>
      </c>
      <c r="I178" t="s">
        <v>1740</v>
      </c>
      <c r="J178" s="10">
        <v>149.49</v>
      </c>
      <c r="K178" s="1">
        <v>350000</v>
      </c>
      <c r="L178">
        <v>32</v>
      </c>
      <c r="M178" s="1">
        <v>3899.83</v>
      </c>
      <c r="N178">
        <v>5</v>
      </c>
      <c r="O178">
        <v>0</v>
      </c>
      <c r="P178">
        <v>2</v>
      </c>
      <c r="Q178" s="1">
        <v>833</v>
      </c>
      <c r="R178" s="15">
        <v>70.36</v>
      </c>
      <c r="S178" s="3">
        <v>1</v>
      </c>
      <c r="T178">
        <v>3</v>
      </c>
      <c r="U178">
        <v>1</v>
      </c>
      <c r="V178">
        <v>2</v>
      </c>
      <c r="W178" s="13">
        <v>149.49</v>
      </c>
    </row>
    <row r="179" spans="2:23" x14ac:dyDescent="0.25">
      <c r="B179" s="4">
        <v>176</v>
      </c>
      <c r="D179" t="s">
        <v>0</v>
      </c>
      <c r="E179" t="s">
        <v>1786</v>
      </c>
      <c r="F179" t="s">
        <v>325</v>
      </c>
      <c r="G179" s="2">
        <v>7188741</v>
      </c>
      <c r="H179" s="2">
        <v>678561</v>
      </c>
      <c r="I179" t="s">
        <v>1740</v>
      </c>
      <c r="J179" s="10">
        <v>110.5</v>
      </c>
      <c r="K179" s="1">
        <v>340000</v>
      </c>
      <c r="L179">
        <v>32</v>
      </c>
      <c r="M179" s="1">
        <v>5647.1</v>
      </c>
      <c r="N179">
        <v>8</v>
      </c>
      <c r="O179">
        <v>0</v>
      </c>
      <c r="P179">
        <v>2</v>
      </c>
      <c r="Q179" s="1">
        <v>920</v>
      </c>
      <c r="R179" s="15">
        <v>108.9</v>
      </c>
      <c r="S179" s="3">
        <v>0</v>
      </c>
      <c r="T179">
        <v>2</v>
      </c>
      <c r="U179">
        <v>2</v>
      </c>
      <c r="V179">
        <v>2</v>
      </c>
      <c r="W179" s="13">
        <v>110.5</v>
      </c>
    </row>
    <row r="180" spans="2:23" x14ac:dyDescent="0.25">
      <c r="B180" s="4">
        <v>177</v>
      </c>
      <c r="C180" t="s">
        <v>1821</v>
      </c>
      <c r="D180" t="s">
        <v>0</v>
      </c>
      <c r="E180" t="s">
        <v>1739</v>
      </c>
      <c r="F180" t="s">
        <v>327</v>
      </c>
      <c r="G180" s="2">
        <v>7168104</v>
      </c>
      <c r="H180" s="2">
        <v>667531</v>
      </c>
      <c r="I180" t="s">
        <v>1740</v>
      </c>
      <c r="J180" s="10">
        <v>46.99</v>
      </c>
      <c r="K180" s="1">
        <v>170000</v>
      </c>
      <c r="L180">
        <v>32</v>
      </c>
      <c r="M180" s="1">
        <v>1697.49</v>
      </c>
      <c r="N180">
        <v>4</v>
      </c>
      <c r="O180">
        <v>0</v>
      </c>
      <c r="P180">
        <v>1</v>
      </c>
      <c r="Q180" s="1">
        <v>891</v>
      </c>
      <c r="R180" s="15">
        <v>83.17</v>
      </c>
      <c r="S180" s="3">
        <v>1</v>
      </c>
      <c r="T180">
        <v>3</v>
      </c>
      <c r="U180">
        <v>0.01</v>
      </c>
      <c r="V180">
        <v>0.01</v>
      </c>
      <c r="W180" s="13">
        <v>46.99</v>
      </c>
    </row>
    <row r="181" spans="2:23" x14ac:dyDescent="0.25">
      <c r="B181" s="4">
        <v>178</v>
      </c>
      <c r="D181" t="s">
        <v>0</v>
      </c>
      <c r="E181" t="s">
        <v>1747</v>
      </c>
      <c r="F181" t="s">
        <v>329</v>
      </c>
      <c r="G181" s="2">
        <v>7171348</v>
      </c>
      <c r="H181" s="2">
        <v>667179</v>
      </c>
      <c r="I181" t="s">
        <v>1740</v>
      </c>
      <c r="J181" s="10">
        <v>36</v>
      </c>
      <c r="K181" s="1">
        <v>145000</v>
      </c>
      <c r="L181">
        <v>25</v>
      </c>
      <c r="M181" s="1">
        <v>1762.44</v>
      </c>
      <c r="N181">
        <v>9</v>
      </c>
      <c r="O181">
        <v>0</v>
      </c>
      <c r="P181">
        <v>3</v>
      </c>
      <c r="Q181" s="1">
        <v>920</v>
      </c>
      <c r="R181" s="15">
        <v>72</v>
      </c>
      <c r="S181" s="3">
        <v>1</v>
      </c>
      <c r="T181">
        <v>3</v>
      </c>
      <c r="U181">
        <v>0.01</v>
      </c>
      <c r="V181">
        <v>0.01</v>
      </c>
      <c r="W181" s="13">
        <v>36</v>
      </c>
    </row>
    <row r="182" spans="2:23" x14ac:dyDescent="0.25">
      <c r="B182" s="4">
        <v>179</v>
      </c>
      <c r="C182" t="s">
        <v>1821</v>
      </c>
      <c r="D182" t="s">
        <v>0</v>
      </c>
      <c r="E182" t="s">
        <v>1759</v>
      </c>
      <c r="F182" t="s">
        <v>331</v>
      </c>
      <c r="G182" s="2">
        <v>7187779</v>
      </c>
      <c r="H182" s="2">
        <v>667764</v>
      </c>
      <c r="I182" t="s">
        <v>1740</v>
      </c>
      <c r="J182" s="10">
        <v>424</v>
      </c>
      <c r="K182" s="1">
        <v>3690000</v>
      </c>
      <c r="L182">
        <v>38</v>
      </c>
      <c r="M182" s="1">
        <v>6049.99</v>
      </c>
      <c r="N182">
        <v>8</v>
      </c>
      <c r="O182">
        <v>1</v>
      </c>
      <c r="P182">
        <v>3</v>
      </c>
      <c r="Q182" s="1">
        <v>1018</v>
      </c>
      <c r="R182" s="15">
        <v>832</v>
      </c>
      <c r="S182" s="3">
        <v>1</v>
      </c>
      <c r="T182">
        <v>2</v>
      </c>
      <c r="U182">
        <v>6</v>
      </c>
      <c r="V182">
        <v>5</v>
      </c>
      <c r="W182" s="13">
        <v>424</v>
      </c>
    </row>
    <row r="183" spans="2:23" x14ac:dyDescent="0.25">
      <c r="B183" s="4">
        <v>180</v>
      </c>
      <c r="C183" t="s">
        <v>1821</v>
      </c>
      <c r="D183" t="s">
        <v>0</v>
      </c>
      <c r="E183" t="s">
        <v>1787</v>
      </c>
      <c r="F183" t="s">
        <v>333</v>
      </c>
      <c r="G183" s="2">
        <v>7182510</v>
      </c>
      <c r="H183" s="2">
        <v>670506</v>
      </c>
      <c r="I183" t="s">
        <v>1740</v>
      </c>
      <c r="J183" s="10">
        <v>234</v>
      </c>
      <c r="K183" s="1">
        <v>760000</v>
      </c>
      <c r="L183">
        <v>38</v>
      </c>
      <c r="M183" s="1">
        <v>4747.58</v>
      </c>
      <c r="N183">
        <v>9</v>
      </c>
      <c r="O183">
        <v>1</v>
      </c>
      <c r="P183">
        <v>3</v>
      </c>
      <c r="Q183" s="1">
        <v>949</v>
      </c>
      <c r="R183" s="15">
        <v>97</v>
      </c>
      <c r="S183" s="3">
        <v>0</v>
      </c>
      <c r="T183">
        <v>2</v>
      </c>
      <c r="U183">
        <v>1</v>
      </c>
      <c r="V183">
        <v>0.01</v>
      </c>
      <c r="W183" s="13">
        <v>234</v>
      </c>
    </row>
    <row r="184" spans="2:23" x14ac:dyDescent="0.25">
      <c r="B184" s="4">
        <v>181</v>
      </c>
      <c r="C184" t="s">
        <v>1821</v>
      </c>
      <c r="D184" t="s">
        <v>0</v>
      </c>
      <c r="E184" t="s">
        <v>1746</v>
      </c>
      <c r="F184" t="s">
        <v>335</v>
      </c>
      <c r="G184" s="2">
        <v>7182176</v>
      </c>
      <c r="H184" s="2">
        <v>670919</v>
      </c>
      <c r="I184" t="s">
        <v>1740</v>
      </c>
      <c r="J184" s="10">
        <v>197.99</v>
      </c>
      <c r="K184" s="1">
        <v>750000</v>
      </c>
      <c r="L184">
        <v>38</v>
      </c>
      <c r="M184" s="1">
        <v>4934.41</v>
      </c>
      <c r="N184">
        <v>9</v>
      </c>
      <c r="O184">
        <v>1</v>
      </c>
      <c r="P184">
        <v>3</v>
      </c>
      <c r="Q184" s="1">
        <v>891</v>
      </c>
      <c r="R184" s="15">
        <v>38.01</v>
      </c>
      <c r="S184" s="3">
        <v>1</v>
      </c>
      <c r="T184">
        <v>2</v>
      </c>
      <c r="U184">
        <v>1</v>
      </c>
      <c r="V184">
        <v>1</v>
      </c>
      <c r="W184" s="13">
        <v>197.99</v>
      </c>
    </row>
    <row r="185" spans="2:23" x14ac:dyDescent="0.25">
      <c r="B185" s="4">
        <v>182</v>
      </c>
      <c r="D185" t="s">
        <v>0</v>
      </c>
      <c r="E185" t="s">
        <v>1763</v>
      </c>
      <c r="F185" t="s">
        <v>337</v>
      </c>
      <c r="G185" s="2">
        <v>7192582</v>
      </c>
      <c r="H185" s="2">
        <v>677484</v>
      </c>
      <c r="I185" t="s">
        <v>1740</v>
      </c>
      <c r="J185" s="10">
        <v>111.08</v>
      </c>
      <c r="K185" s="1">
        <v>390000</v>
      </c>
      <c r="L185">
        <v>38</v>
      </c>
      <c r="M185" s="1">
        <v>3065.43</v>
      </c>
      <c r="N185">
        <v>5</v>
      </c>
      <c r="O185">
        <v>1</v>
      </c>
      <c r="P185">
        <v>3</v>
      </c>
      <c r="Q185" s="1">
        <v>891</v>
      </c>
      <c r="R185" s="15">
        <v>124.25</v>
      </c>
      <c r="S185" s="3">
        <v>1</v>
      </c>
      <c r="T185">
        <v>3</v>
      </c>
      <c r="U185">
        <v>1</v>
      </c>
      <c r="V185">
        <v>2</v>
      </c>
      <c r="W185" s="13">
        <v>111.08</v>
      </c>
    </row>
    <row r="186" spans="2:23" x14ac:dyDescent="0.25">
      <c r="B186" s="4">
        <v>183</v>
      </c>
      <c r="D186" t="s">
        <v>0</v>
      </c>
      <c r="E186" t="s">
        <v>1787</v>
      </c>
      <c r="F186" t="s">
        <v>339</v>
      </c>
      <c r="G186" s="2">
        <v>7182831</v>
      </c>
      <c r="H186" s="2">
        <v>669705</v>
      </c>
      <c r="I186" t="s">
        <v>1740</v>
      </c>
      <c r="J186" s="10">
        <v>233.29</v>
      </c>
      <c r="K186" s="1">
        <v>630000</v>
      </c>
      <c r="L186">
        <v>37</v>
      </c>
      <c r="M186" s="1">
        <v>3481.4</v>
      </c>
      <c r="N186">
        <v>8</v>
      </c>
      <c r="O186">
        <v>1</v>
      </c>
      <c r="P186">
        <v>3</v>
      </c>
      <c r="Q186" s="1">
        <v>949</v>
      </c>
      <c r="R186" s="15">
        <v>165</v>
      </c>
      <c r="S186" s="3">
        <v>1</v>
      </c>
      <c r="T186">
        <v>2</v>
      </c>
      <c r="U186">
        <v>1</v>
      </c>
      <c r="V186">
        <v>3</v>
      </c>
      <c r="W186" s="13">
        <v>233.29</v>
      </c>
    </row>
    <row r="187" spans="2:23" x14ac:dyDescent="0.25">
      <c r="B187" s="4">
        <v>184</v>
      </c>
      <c r="D187" t="s">
        <v>0</v>
      </c>
      <c r="E187" t="s">
        <v>1739</v>
      </c>
      <c r="F187" t="s">
        <v>341</v>
      </c>
      <c r="G187" s="2">
        <v>7168223</v>
      </c>
      <c r="H187" s="2">
        <v>667214</v>
      </c>
      <c r="I187" t="s">
        <v>1740</v>
      </c>
      <c r="J187" s="10">
        <v>38.53</v>
      </c>
      <c r="K187" s="1">
        <v>150000</v>
      </c>
      <c r="L187">
        <v>37</v>
      </c>
      <c r="M187" s="1">
        <v>1672.34</v>
      </c>
      <c r="N187">
        <v>6</v>
      </c>
      <c r="O187">
        <v>0</v>
      </c>
      <c r="P187">
        <v>3</v>
      </c>
      <c r="Q187" s="1">
        <v>891</v>
      </c>
      <c r="R187" s="15">
        <v>99.22</v>
      </c>
      <c r="S187" s="3">
        <v>1</v>
      </c>
      <c r="T187">
        <v>3</v>
      </c>
      <c r="U187">
        <v>1</v>
      </c>
      <c r="V187">
        <v>0.01</v>
      </c>
      <c r="W187" s="13">
        <v>38.53</v>
      </c>
    </row>
    <row r="188" spans="2:23" x14ac:dyDescent="0.25">
      <c r="B188" s="4">
        <v>185</v>
      </c>
      <c r="D188" t="s">
        <v>0</v>
      </c>
      <c r="E188" t="s">
        <v>1747</v>
      </c>
      <c r="F188" t="s">
        <v>343</v>
      </c>
      <c r="G188" s="2">
        <v>7171041</v>
      </c>
      <c r="H188" s="2">
        <v>666628</v>
      </c>
      <c r="I188" t="s">
        <v>1740</v>
      </c>
      <c r="J188" s="10">
        <v>38.369999999999997</v>
      </c>
      <c r="K188" s="1">
        <v>140000</v>
      </c>
      <c r="L188">
        <v>37</v>
      </c>
      <c r="M188" s="1">
        <v>1672.62</v>
      </c>
      <c r="N188">
        <v>4</v>
      </c>
      <c r="O188">
        <v>1</v>
      </c>
      <c r="P188">
        <v>1</v>
      </c>
      <c r="Q188" s="1">
        <v>862</v>
      </c>
      <c r="R188" s="15">
        <v>58.44</v>
      </c>
      <c r="S188" s="3">
        <v>1</v>
      </c>
      <c r="T188">
        <v>3</v>
      </c>
      <c r="U188">
        <v>1</v>
      </c>
      <c r="V188">
        <v>0.01</v>
      </c>
      <c r="W188" s="13">
        <v>38.369999999999997</v>
      </c>
    </row>
    <row r="189" spans="2:23" x14ac:dyDescent="0.25">
      <c r="B189" s="4">
        <v>186</v>
      </c>
      <c r="D189" t="s">
        <v>0</v>
      </c>
      <c r="E189" t="s">
        <v>1749</v>
      </c>
      <c r="F189" t="s">
        <v>345</v>
      </c>
      <c r="G189" s="2">
        <v>7176942</v>
      </c>
      <c r="H189" s="2">
        <v>676869</v>
      </c>
      <c r="I189" t="s">
        <v>1740</v>
      </c>
      <c r="J189" s="10">
        <v>79.34</v>
      </c>
      <c r="K189" s="1">
        <v>285000</v>
      </c>
      <c r="L189">
        <v>37</v>
      </c>
      <c r="M189" s="1">
        <v>4031.47</v>
      </c>
      <c r="N189">
        <v>8</v>
      </c>
      <c r="O189">
        <v>1</v>
      </c>
      <c r="P189">
        <v>3</v>
      </c>
      <c r="Q189" s="1">
        <v>833</v>
      </c>
      <c r="R189" s="15">
        <v>82.97</v>
      </c>
      <c r="S189" s="3">
        <v>1</v>
      </c>
      <c r="T189">
        <v>1</v>
      </c>
      <c r="U189">
        <v>1</v>
      </c>
      <c r="V189">
        <v>1</v>
      </c>
      <c r="W189" s="13">
        <v>79.34</v>
      </c>
    </row>
    <row r="190" spans="2:23" x14ac:dyDescent="0.25">
      <c r="B190" s="4">
        <v>187</v>
      </c>
      <c r="D190" t="s">
        <v>0</v>
      </c>
      <c r="E190" t="s">
        <v>1753</v>
      </c>
      <c r="F190" t="s">
        <v>347</v>
      </c>
      <c r="G190" s="2">
        <v>7189068</v>
      </c>
      <c r="H190" s="2">
        <v>680508</v>
      </c>
      <c r="I190" t="s">
        <v>1740</v>
      </c>
      <c r="J190" s="10">
        <v>76.8</v>
      </c>
      <c r="K190" s="1">
        <v>220000</v>
      </c>
      <c r="L190">
        <v>37</v>
      </c>
      <c r="M190" s="1">
        <v>2683.36</v>
      </c>
      <c r="N190">
        <v>7</v>
      </c>
      <c r="O190">
        <v>0</v>
      </c>
      <c r="P190">
        <v>3</v>
      </c>
      <c r="Q190" s="1">
        <v>891</v>
      </c>
      <c r="R190" s="15">
        <v>89.7</v>
      </c>
      <c r="S190" s="3">
        <v>1</v>
      </c>
      <c r="T190">
        <v>2</v>
      </c>
      <c r="U190">
        <v>1</v>
      </c>
      <c r="V190">
        <v>0.01</v>
      </c>
      <c r="W190" s="13">
        <v>76.8</v>
      </c>
    </row>
    <row r="191" spans="2:23" x14ac:dyDescent="0.25">
      <c r="B191" s="4">
        <v>188</v>
      </c>
      <c r="D191" t="s">
        <v>0</v>
      </c>
      <c r="E191" t="s">
        <v>1747</v>
      </c>
      <c r="F191" t="s">
        <v>349</v>
      </c>
      <c r="G191" s="2">
        <v>7171024</v>
      </c>
      <c r="H191" s="2">
        <v>666631</v>
      </c>
      <c r="I191" t="s">
        <v>1740</v>
      </c>
      <c r="J191" s="10">
        <v>39.96</v>
      </c>
      <c r="K191" s="1">
        <v>140000</v>
      </c>
      <c r="L191">
        <v>37</v>
      </c>
      <c r="M191" s="1">
        <v>1669.22</v>
      </c>
      <c r="N191">
        <v>4</v>
      </c>
      <c r="O191">
        <v>0</v>
      </c>
      <c r="P191">
        <v>1</v>
      </c>
      <c r="Q191" s="1">
        <v>891</v>
      </c>
      <c r="R191" s="15">
        <v>59.697000000000003</v>
      </c>
      <c r="S191" s="3">
        <v>1</v>
      </c>
      <c r="T191">
        <v>3</v>
      </c>
      <c r="U191">
        <v>1</v>
      </c>
      <c r="V191">
        <v>0.01</v>
      </c>
      <c r="W191" s="13">
        <v>39.96</v>
      </c>
    </row>
    <row r="192" spans="2:23" x14ac:dyDescent="0.25">
      <c r="B192" s="4">
        <v>189</v>
      </c>
      <c r="C192" t="s">
        <v>1821</v>
      </c>
      <c r="D192" t="s">
        <v>0</v>
      </c>
      <c r="E192" t="s">
        <v>1772</v>
      </c>
      <c r="F192" t="s">
        <v>351</v>
      </c>
      <c r="G192" s="2">
        <v>7173654</v>
      </c>
      <c r="H192" s="2">
        <v>674559</v>
      </c>
      <c r="I192" t="s">
        <v>1740</v>
      </c>
      <c r="J192" s="10">
        <v>86.66</v>
      </c>
      <c r="K192" s="1">
        <v>200000</v>
      </c>
      <c r="L192">
        <v>36</v>
      </c>
      <c r="M192" s="1">
        <v>2038.24</v>
      </c>
      <c r="N192">
        <v>6</v>
      </c>
      <c r="O192">
        <v>1</v>
      </c>
      <c r="P192">
        <v>3</v>
      </c>
      <c r="Q192" s="1">
        <v>920</v>
      </c>
      <c r="R192" s="15">
        <v>80.2</v>
      </c>
      <c r="S192" s="3">
        <v>1</v>
      </c>
      <c r="T192">
        <v>3</v>
      </c>
      <c r="U192">
        <v>0.01</v>
      </c>
      <c r="V192">
        <v>0.01</v>
      </c>
      <c r="W192" s="13">
        <v>86.66</v>
      </c>
    </row>
    <row r="193" spans="2:23" x14ac:dyDescent="0.25">
      <c r="B193" s="4">
        <v>190</v>
      </c>
      <c r="D193" t="s">
        <v>0</v>
      </c>
      <c r="E193" t="s">
        <v>1778</v>
      </c>
      <c r="F193" t="s">
        <v>353</v>
      </c>
      <c r="G193" s="2">
        <v>7179869</v>
      </c>
      <c r="H193" s="2">
        <v>668330</v>
      </c>
      <c r="I193" t="s">
        <v>1740</v>
      </c>
      <c r="J193" s="10">
        <v>57.73</v>
      </c>
      <c r="K193" s="1">
        <v>230000</v>
      </c>
      <c r="L193">
        <v>41</v>
      </c>
      <c r="M193" s="1">
        <v>2517.62</v>
      </c>
      <c r="N193">
        <v>8</v>
      </c>
      <c r="O193">
        <v>1</v>
      </c>
      <c r="P193">
        <v>2</v>
      </c>
      <c r="Q193" s="1">
        <v>833</v>
      </c>
      <c r="R193" s="15">
        <v>122.36</v>
      </c>
      <c r="S193" s="3">
        <v>1</v>
      </c>
      <c r="T193">
        <v>2</v>
      </c>
      <c r="U193">
        <v>1</v>
      </c>
      <c r="V193">
        <v>0.01</v>
      </c>
      <c r="W193" s="13">
        <v>57.73</v>
      </c>
    </row>
    <row r="194" spans="2:23" x14ac:dyDescent="0.25">
      <c r="B194" s="4">
        <v>191</v>
      </c>
      <c r="C194" t="s">
        <v>1821</v>
      </c>
      <c r="D194" t="s">
        <v>0</v>
      </c>
      <c r="E194" t="s">
        <v>1757</v>
      </c>
      <c r="F194" t="s">
        <v>355</v>
      </c>
      <c r="G194" s="2">
        <v>7189253</v>
      </c>
      <c r="H194" s="2">
        <v>666308</v>
      </c>
      <c r="I194" t="s">
        <v>1740</v>
      </c>
      <c r="J194" s="10">
        <v>178.61</v>
      </c>
      <c r="K194" s="1">
        <v>850000</v>
      </c>
      <c r="L194">
        <v>41</v>
      </c>
      <c r="M194" s="1">
        <v>5794.61</v>
      </c>
      <c r="N194">
        <v>8</v>
      </c>
      <c r="O194">
        <v>1</v>
      </c>
      <c r="P194">
        <v>3</v>
      </c>
      <c r="Q194" s="1">
        <v>1018</v>
      </c>
      <c r="R194" s="15">
        <v>174.13</v>
      </c>
      <c r="S194" s="3">
        <v>1</v>
      </c>
      <c r="T194">
        <v>2</v>
      </c>
      <c r="U194">
        <v>2</v>
      </c>
      <c r="V194">
        <v>5</v>
      </c>
      <c r="W194" s="13">
        <v>178.61</v>
      </c>
    </row>
    <row r="195" spans="2:23" x14ac:dyDescent="0.25">
      <c r="B195" s="4">
        <v>192</v>
      </c>
      <c r="C195" t="s">
        <v>1821</v>
      </c>
      <c r="D195" t="s">
        <v>0</v>
      </c>
      <c r="E195" t="s">
        <v>1754</v>
      </c>
      <c r="F195" t="s">
        <v>357</v>
      </c>
      <c r="G195" s="2">
        <v>7179816</v>
      </c>
      <c r="H195" s="2">
        <v>678456</v>
      </c>
      <c r="I195" t="s">
        <v>1740</v>
      </c>
      <c r="J195" s="10">
        <v>60</v>
      </c>
      <c r="K195" s="1">
        <v>265000</v>
      </c>
      <c r="L195">
        <v>41</v>
      </c>
      <c r="M195" s="1">
        <v>3367.84</v>
      </c>
      <c r="N195">
        <v>8</v>
      </c>
      <c r="O195">
        <v>1</v>
      </c>
      <c r="P195">
        <v>3</v>
      </c>
      <c r="Q195" s="1">
        <v>862</v>
      </c>
      <c r="R195" s="15">
        <v>180</v>
      </c>
      <c r="S195" s="3">
        <v>0</v>
      </c>
      <c r="T195">
        <v>3</v>
      </c>
      <c r="U195">
        <v>0.01</v>
      </c>
      <c r="V195">
        <v>0.01</v>
      </c>
      <c r="W195" s="13">
        <v>60</v>
      </c>
    </row>
    <row r="196" spans="2:23" x14ac:dyDescent="0.25">
      <c r="B196" s="4">
        <v>193</v>
      </c>
      <c r="D196" t="s">
        <v>0</v>
      </c>
      <c r="E196" t="s">
        <v>1739</v>
      </c>
      <c r="F196" t="s">
        <v>359</v>
      </c>
      <c r="G196" s="2">
        <v>7167488</v>
      </c>
      <c r="H196" s="2">
        <v>667879</v>
      </c>
      <c r="I196" t="s">
        <v>1740</v>
      </c>
      <c r="J196" s="10">
        <v>36.6</v>
      </c>
      <c r="K196" s="1">
        <v>130000</v>
      </c>
      <c r="L196">
        <v>41</v>
      </c>
      <c r="M196" s="1">
        <v>1642.2</v>
      </c>
      <c r="N196">
        <v>8</v>
      </c>
      <c r="O196">
        <v>1</v>
      </c>
      <c r="P196">
        <v>2</v>
      </c>
      <c r="Q196" s="1">
        <v>862</v>
      </c>
      <c r="R196" s="15">
        <v>99.99</v>
      </c>
      <c r="S196" s="3">
        <v>0</v>
      </c>
      <c r="T196">
        <v>2</v>
      </c>
      <c r="U196">
        <v>0.01</v>
      </c>
      <c r="V196">
        <v>0.01</v>
      </c>
      <c r="W196" s="13">
        <v>36.6</v>
      </c>
    </row>
    <row r="197" spans="2:23" x14ac:dyDescent="0.25">
      <c r="B197" s="4">
        <v>194</v>
      </c>
      <c r="C197" t="s">
        <v>1821</v>
      </c>
      <c r="D197" t="s">
        <v>0</v>
      </c>
      <c r="E197" t="s">
        <v>1739</v>
      </c>
      <c r="F197" t="s">
        <v>1825</v>
      </c>
      <c r="G197" s="2">
        <v>7168651</v>
      </c>
      <c r="H197" s="2">
        <v>666634</v>
      </c>
      <c r="I197" t="s">
        <v>1740</v>
      </c>
      <c r="J197" s="10">
        <v>82.8</v>
      </c>
      <c r="K197" s="1">
        <v>200000</v>
      </c>
      <c r="L197">
        <v>41</v>
      </c>
      <c r="M197" s="1">
        <v>1686.62</v>
      </c>
      <c r="N197">
        <v>6</v>
      </c>
      <c r="O197">
        <v>1</v>
      </c>
      <c r="P197">
        <v>3</v>
      </c>
      <c r="Q197" s="1">
        <v>891</v>
      </c>
      <c r="R197" s="15">
        <v>40.6</v>
      </c>
      <c r="S197" s="3">
        <v>1</v>
      </c>
      <c r="T197">
        <v>3</v>
      </c>
      <c r="U197">
        <v>0.01</v>
      </c>
      <c r="V197">
        <v>0.01</v>
      </c>
      <c r="W197" s="13">
        <v>82.8</v>
      </c>
    </row>
    <row r="198" spans="2:23" x14ac:dyDescent="0.25">
      <c r="B198" s="4">
        <v>195</v>
      </c>
      <c r="D198" t="s">
        <v>0</v>
      </c>
      <c r="E198" t="s">
        <v>1768</v>
      </c>
      <c r="F198" t="s">
        <v>363</v>
      </c>
      <c r="G198" s="2">
        <v>7178361</v>
      </c>
      <c r="H198" s="2">
        <v>673745</v>
      </c>
      <c r="I198" t="s">
        <v>1740</v>
      </c>
      <c r="J198" s="10">
        <v>116.37</v>
      </c>
      <c r="K198" s="1">
        <v>378000</v>
      </c>
      <c r="L198">
        <v>40</v>
      </c>
      <c r="M198" s="1">
        <v>3590.24</v>
      </c>
      <c r="N198">
        <v>6</v>
      </c>
      <c r="O198">
        <v>1</v>
      </c>
      <c r="P198">
        <v>3</v>
      </c>
      <c r="Q198" s="1">
        <v>949</v>
      </c>
      <c r="R198" s="15">
        <v>72.959999999999994</v>
      </c>
      <c r="S198" s="3">
        <v>1</v>
      </c>
      <c r="T198">
        <v>3</v>
      </c>
      <c r="U198">
        <v>0.01</v>
      </c>
      <c r="V198">
        <v>2</v>
      </c>
      <c r="W198" s="13">
        <v>116.37</v>
      </c>
    </row>
    <row r="199" spans="2:23" x14ac:dyDescent="0.25">
      <c r="B199" s="4">
        <v>196</v>
      </c>
      <c r="D199" t="s">
        <v>0</v>
      </c>
      <c r="E199" t="s">
        <v>1744</v>
      </c>
      <c r="F199" t="s">
        <v>365</v>
      </c>
      <c r="G199" s="2">
        <v>7177700</v>
      </c>
      <c r="H199" s="2">
        <v>667374</v>
      </c>
      <c r="I199" t="s">
        <v>1740</v>
      </c>
      <c r="J199" s="10">
        <v>102.68</v>
      </c>
      <c r="K199" s="1">
        <v>310000</v>
      </c>
      <c r="L199">
        <v>40</v>
      </c>
      <c r="M199" s="1">
        <v>1851.65</v>
      </c>
      <c r="N199">
        <v>8</v>
      </c>
      <c r="O199">
        <v>1</v>
      </c>
      <c r="P199">
        <v>3</v>
      </c>
      <c r="Q199" s="1">
        <v>949</v>
      </c>
      <c r="R199" s="15">
        <v>53.87</v>
      </c>
      <c r="S199" s="3">
        <v>1</v>
      </c>
      <c r="T199">
        <v>3</v>
      </c>
      <c r="U199">
        <v>0.01</v>
      </c>
      <c r="V199">
        <v>0.01</v>
      </c>
      <c r="W199" s="13">
        <v>102.68</v>
      </c>
    </row>
    <row r="200" spans="2:23" x14ac:dyDescent="0.25">
      <c r="B200" s="4">
        <v>197</v>
      </c>
      <c r="C200" t="s">
        <v>1821</v>
      </c>
      <c r="D200" t="s">
        <v>0</v>
      </c>
      <c r="E200" t="s">
        <v>1788</v>
      </c>
      <c r="F200" t="s">
        <v>367</v>
      </c>
      <c r="G200" s="2">
        <v>7183511</v>
      </c>
      <c r="H200" s="2">
        <v>670721</v>
      </c>
      <c r="I200" t="s">
        <v>1740</v>
      </c>
      <c r="J200" s="10">
        <v>240.5</v>
      </c>
      <c r="K200" s="1">
        <v>990000</v>
      </c>
      <c r="L200">
        <v>40</v>
      </c>
      <c r="M200" s="1">
        <v>6446.76</v>
      </c>
      <c r="N200">
        <v>8</v>
      </c>
      <c r="O200">
        <v>1</v>
      </c>
      <c r="P200">
        <v>3</v>
      </c>
      <c r="Q200" s="1">
        <v>891</v>
      </c>
      <c r="R200" s="15">
        <v>420</v>
      </c>
      <c r="S200" s="3">
        <v>0</v>
      </c>
      <c r="T200">
        <v>2</v>
      </c>
      <c r="U200">
        <v>2</v>
      </c>
      <c r="V200">
        <v>3</v>
      </c>
      <c r="W200" s="13">
        <v>240.5</v>
      </c>
    </row>
    <row r="201" spans="2:23" x14ac:dyDescent="0.25">
      <c r="B201" s="4">
        <v>198</v>
      </c>
      <c r="C201" t="s">
        <v>1821</v>
      </c>
      <c r="D201" t="s">
        <v>0</v>
      </c>
      <c r="E201" t="s">
        <v>1776</v>
      </c>
      <c r="F201" t="s">
        <v>369</v>
      </c>
      <c r="G201" s="2">
        <v>7191760</v>
      </c>
      <c r="H201" s="2">
        <v>672107</v>
      </c>
      <c r="I201" t="s">
        <v>1740</v>
      </c>
      <c r="J201" s="10">
        <v>367.22</v>
      </c>
      <c r="K201" s="1">
        <v>1430000</v>
      </c>
      <c r="L201">
        <v>40</v>
      </c>
      <c r="M201" s="1">
        <v>2988.86</v>
      </c>
      <c r="N201">
        <v>7</v>
      </c>
      <c r="O201">
        <v>1</v>
      </c>
      <c r="P201">
        <v>3</v>
      </c>
      <c r="Q201" s="1">
        <v>1018</v>
      </c>
      <c r="R201" s="15">
        <v>250.78</v>
      </c>
      <c r="S201" s="3">
        <v>1</v>
      </c>
      <c r="T201">
        <v>2</v>
      </c>
      <c r="U201">
        <v>3</v>
      </c>
      <c r="V201">
        <v>6</v>
      </c>
      <c r="W201" s="13">
        <v>367.22</v>
      </c>
    </row>
    <row r="202" spans="2:23" x14ac:dyDescent="0.25">
      <c r="B202" s="4">
        <v>199</v>
      </c>
      <c r="C202" t="s">
        <v>1821</v>
      </c>
      <c r="D202" t="s">
        <v>0</v>
      </c>
      <c r="E202" t="s">
        <v>1776</v>
      </c>
      <c r="F202" t="s">
        <v>369</v>
      </c>
      <c r="G202" s="2">
        <v>7191760</v>
      </c>
      <c r="H202" s="2">
        <v>672107</v>
      </c>
      <c r="I202" t="s">
        <v>1740</v>
      </c>
      <c r="J202" s="10">
        <v>158.71</v>
      </c>
      <c r="K202" s="1">
        <v>1400000</v>
      </c>
      <c r="L202">
        <v>40</v>
      </c>
      <c r="M202" s="1">
        <v>2988.86</v>
      </c>
      <c r="N202">
        <v>7</v>
      </c>
      <c r="O202">
        <v>0</v>
      </c>
      <c r="P202">
        <v>3</v>
      </c>
      <c r="Q202" s="1">
        <v>1018</v>
      </c>
      <c r="R202" s="15">
        <v>250.78</v>
      </c>
      <c r="S202" s="3">
        <v>1</v>
      </c>
      <c r="T202">
        <v>2</v>
      </c>
      <c r="U202">
        <v>3</v>
      </c>
      <c r="V202">
        <v>6</v>
      </c>
      <c r="W202" s="13">
        <v>158.71</v>
      </c>
    </row>
    <row r="203" spans="2:23" x14ac:dyDescent="0.25">
      <c r="B203" s="4">
        <v>200</v>
      </c>
      <c r="C203" t="s">
        <v>1821</v>
      </c>
      <c r="D203" t="s">
        <v>0</v>
      </c>
      <c r="E203" t="s">
        <v>1744</v>
      </c>
      <c r="F203" t="s">
        <v>372</v>
      </c>
      <c r="G203" s="2">
        <v>7180014</v>
      </c>
      <c r="H203" s="2">
        <v>665897</v>
      </c>
      <c r="I203" t="s">
        <v>1740</v>
      </c>
      <c r="J203" s="10">
        <v>106</v>
      </c>
      <c r="K203" s="1">
        <v>118000</v>
      </c>
      <c r="L203">
        <v>40</v>
      </c>
      <c r="M203" s="1">
        <v>2186.19</v>
      </c>
      <c r="N203">
        <v>8</v>
      </c>
      <c r="O203">
        <v>1</v>
      </c>
      <c r="P203">
        <v>3</v>
      </c>
      <c r="Q203" s="1">
        <v>746</v>
      </c>
      <c r="R203" s="15">
        <v>160</v>
      </c>
      <c r="S203" s="3">
        <v>0</v>
      </c>
      <c r="T203">
        <v>1</v>
      </c>
      <c r="U203">
        <v>1</v>
      </c>
      <c r="V203">
        <v>0.01</v>
      </c>
      <c r="W203" s="13">
        <v>106</v>
      </c>
    </row>
    <row r="204" spans="2:23" x14ac:dyDescent="0.25">
      <c r="B204" s="4">
        <v>201</v>
      </c>
      <c r="C204" t="s">
        <v>1821</v>
      </c>
      <c r="D204" t="s">
        <v>0</v>
      </c>
      <c r="E204" t="s">
        <v>1789</v>
      </c>
      <c r="F204" t="s">
        <v>374</v>
      </c>
      <c r="G204" s="2">
        <v>7180089</v>
      </c>
      <c r="H204" s="2">
        <v>665959</v>
      </c>
      <c r="I204" t="s">
        <v>1740</v>
      </c>
      <c r="J204" s="10">
        <v>100</v>
      </c>
      <c r="K204" s="1">
        <v>200000</v>
      </c>
      <c r="L204">
        <v>40</v>
      </c>
      <c r="M204" s="1">
        <v>2154.1</v>
      </c>
      <c r="N204">
        <v>8</v>
      </c>
      <c r="O204">
        <v>1</v>
      </c>
      <c r="P204">
        <v>3</v>
      </c>
      <c r="Q204" s="1">
        <v>746</v>
      </c>
      <c r="R204" s="15">
        <v>225</v>
      </c>
      <c r="S204" s="3">
        <v>0</v>
      </c>
      <c r="T204">
        <v>1</v>
      </c>
      <c r="U204">
        <v>0.01</v>
      </c>
      <c r="V204">
        <v>0.01</v>
      </c>
      <c r="W204" s="13">
        <v>100</v>
      </c>
    </row>
    <row r="205" spans="2:23" x14ac:dyDescent="0.25">
      <c r="B205" s="4">
        <v>202</v>
      </c>
      <c r="C205" t="s">
        <v>1821</v>
      </c>
      <c r="D205" t="s">
        <v>0</v>
      </c>
      <c r="E205" t="s">
        <v>1747</v>
      </c>
      <c r="F205" t="s">
        <v>376</v>
      </c>
      <c r="G205" s="2">
        <v>7171679</v>
      </c>
      <c r="H205" s="2">
        <v>667152</v>
      </c>
      <c r="I205" t="s">
        <v>1740</v>
      </c>
      <c r="J205" s="10">
        <v>69.11</v>
      </c>
      <c r="K205" s="1">
        <v>180000</v>
      </c>
      <c r="L205">
        <v>40</v>
      </c>
      <c r="M205" s="1">
        <v>1801.08</v>
      </c>
      <c r="N205">
        <v>5</v>
      </c>
      <c r="O205">
        <v>1</v>
      </c>
      <c r="P205">
        <v>3</v>
      </c>
      <c r="Q205" s="1">
        <v>891</v>
      </c>
      <c r="R205" s="15">
        <v>72</v>
      </c>
      <c r="S205" s="3">
        <v>1</v>
      </c>
      <c r="T205">
        <v>3</v>
      </c>
      <c r="U205">
        <v>0.01</v>
      </c>
      <c r="V205">
        <v>0.01</v>
      </c>
      <c r="W205" s="13">
        <v>69.11</v>
      </c>
    </row>
    <row r="206" spans="2:23" x14ac:dyDescent="0.25">
      <c r="B206" s="4">
        <v>203</v>
      </c>
      <c r="D206" t="s">
        <v>0</v>
      </c>
      <c r="E206" t="s">
        <v>1759</v>
      </c>
      <c r="F206" t="s">
        <v>378</v>
      </c>
      <c r="G206" s="2">
        <v>7191522</v>
      </c>
      <c r="H206" s="2">
        <v>668713</v>
      </c>
      <c r="I206" t="s">
        <v>1740</v>
      </c>
      <c r="J206" s="10">
        <v>135.69</v>
      </c>
      <c r="K206" s="1">
        <v>520000</v>
      </c>
      <c r="L206">
        <v>39</v>
      </c>
      <c r="M206" s="1">
        <v>4279.88</v>
      </c>
      <c r="N206">
        <v>7</v>
      </c>
      <c r="O206">
        <v>1</v>
      </c>
      <c r="P206">
        <v>3</v>
      </c>
      <c r="Q206" s="1">
        <v>1007</v>
      </c>
      <c r="R206" s="15">
        <v>107.93</v>
      </c>
      <c r="S206" s="3">
        <v>1</v>
      </c>
      <c r="T206">
        <v>3</v>
      </c>
      <c r="U206">
        <v>1</v>
      </c>
      <c r="V206">
        <v>3</v>
      </c>
      <c r="W206" s="13">
        <v>135.69</v>
      </c>
    </row>
    <row r="207" spans="2:23" x14ac:dyDescent="0.25">
      <c r="B207" s="4">
        <v>204</v>
      </c>
      <c r="C207" t="s">
        <v>1821</v>
      </c>
      <c r="D207" t="s">
        <v>0</v>
      </c>
      <c r="E207" t="s">
        <v>1790</v>
      </c>
      <c r="F207" t="s">
        <v>380</v>
      </c>
      <c r="G207" s="2">
        <v>7186880</v>
      </c>
      <c r="H207" s="2">
        <v>676512</v>
      </c>
      <c r="I207" t="s">
        <v>1740</v>
      </c>
      <c r="J207" s="10">
        <v>190.73</v>
      </c>
      <c r="K207" s="1">
        <v>400000</v>
      </c>
      <c r="L207">
        <v>39</v>
      </c>
      <c r="M207" s="1">
        <v>6579.48</v>
      </c>
      <c r="N207">
        <v>8</v>
      </c>
      <c r="O207">
        <v>1</v>
      </c>
      <c r="P207">
        <v>3</v>
      </c>
      <c r="Q207" s="1">
        <v>862</v>
      </c>
      <c r="R207" s="15">
        <v>92.25</v>
      </c>
      <c r="S207" s="3">
        <v>1</v>
      </c>
      <c r="T207">
        <v>1</v>
      </c>
      <c r="U207">
        <v>0.01</v>
      </c>
      <c r="V207">
        <v>0.01</v>
      </c>
      <c r="W207" s="13">
        <v>190.73</v>
      </c>
    </row>
    <row r="208" spans="2:23" x14ac:dyDescent="0.25">
      <c r="B208" s="4">
        <v>205</v>
      </c>
      <c r="D208" t="s">
        <v>0</v>
      </c>
      <c r="E208" t="s">
        <v>1747</v>
      </c>
      <c r="F208" t="s">
        <v>382</v>
      </c>
      <c r="G208" s="2">
        <v>7171384</v>
      </c>
      <c r="H208" s="2">
        <v>668060</v>
      </c>
      <c r="I208" t="s">
        <v>1740</v>
      </c>
      <c r="J208" s="10">
        <v>61.84</v>
      </c>
      <c r="K208" s="1">
        <v>180000</v>
      </c>
      <c r="L208">
        <v>39</v>
      </c>
      <c r="M208" s="1">
        <v>1636.91</v>
      </c>
      <c r="N208">
        <v>8</v>
      </c>
      <c r="O208">
        <v>0</v>
      </c>
      <c r="P208">
        <v>3</v>
      </c>
      <c r="Q208" s="1">
        <v>891</v>
      </c>
      <c r="R208" s="15">
        <v>65</v>
      </c>
      <c r="S208" s="3">
        <v>1</v>
      </c>
      <c r="T208">
        <v>3</v>
      </c>
      <c r="U208">
        <v>0.01</v>
      </c>
      <c r="V208">
        <v>1</v>
      </c>
      <c r="W208" s="13">
        <v>61.84</v>
      </c>
    </row>
    <row r="209" spans="2:23" x14ac:dyDescent="0.25">
      <c r="B209" s="4">
        <v>206</v>
      </c>
      <c r="D209" t="s">
        <v>0</v>
      </c>
      <c r="E209" t="s">
        <v>1791</v>
      </c>
      <c r="F209" t="s">
        <v>384</v>
      </c>
      <c r="G209" s="2">
        <v>7191689</v>
      </c>
      <c r="H209" s="2">
        <v>673367</v>
      </c>
      <c r="I209" t="s">
        <v>1740</v>
      </c>
      <c r="J209" s="10">
        <v>121.69</v>
      </c>
      <c r="K209" s="1">
        <v>390000</v>
      </c>
      <c r="L209">
        <v>39</v>
      </c>
      <c r="M209" s="1">
        <v>4505.62</v>
      </c>
      <c r="N209">
        <v>6</v>
      </c>
      <c r="O209">
        <v>1</v>
      </c>
      <c r="P209">
        <v>3</v>
      </c>
      <c r="Q209" s="1">
        <v>862</v>
      </c>
      <c r="R209" s="15">
        <v>170.6</v>
      </c>
      <c r="S209" s="3">
        <v>1</v>
      </c>
      <c r="T209">
        <v>1</v>
      </c>
      <c r="U209">
        <v>2</v>
      </c>
      <c r="V209">
        <v>0.01</v>
      </c>
      <c r="W209" s="13">
        <v>121.69</v>
      </c>
    </row>
    <row r="210" spans="2:23" x14ac:dyDescent="0.25">
      <c r="B210" s="4">
        <v>207</v>
      </c>
      <c r="D210" t="s">
        <v>0</v>
      </c>
      <c r="E210" t="s">
        <v>1772</v>
      </c>
      <c r="F210" t="s">
        <v>386</v>
      </c>
      <c r="G210" s="2">
        <v>7175423</v>
      </c>
      <c r="H210" s="2">
        <v>674617</v>
      </c>
      <c r="I210" t="s">
        <v>1740</v>
      </c>
      <c r="J210" s="10">
        <v>94.88</v>
      </c>
      <c r="K210" s="1">
        <v>275000</v>
      </c>
      <c r="L210">
        <v>39</v>
      </c>
      <c r="M210" s="1">
        <v>2438.35</v>
      </c>
      <c r="N210">
        <v>6</v>
      </c>
      <c r="O210">
        <v>1</v>
      </c>
      <c r="P210">
        <v>3</v>
      </c>
      <c r="Q210" s="1">
        <v>978</v>
      </c>
      <c r="R210" s="15">
        <v>85.6</v>
      </c>
      <c r="S210" s="3">
        <v>1</v>
      </c>
      <c r="T210">
        <v>3</v>
      </c>
      <c r="U210">
        <v>1</v>
      </c>
      <c r="V210">
        <v>0.01</v>
      </c>
      <c r="W210" s="13">
        <v>94.88</v>
      </c>
    </row>
    <row r="211" spans="2:23" x14ac:dyDescent="0.25">
      <c r="B211" s="4">
        <v>208</v>
      </c>
      <c r="D211" t="s">
        <v>0</v>
      </c>
      <c r="E211" t="s">
        <v>1747</v>
      </c>
      <c r="F211" t="s">
        <v>388</v>
      </c>
      <c r="G211" s="2">
        <v>7172300</v>
      </c>
      <c r="H211" s="2">
        <v>666900</v>
      </c>
      <c r="I211" t="s">
        <v>1740</v>
      </c>
      <c r="J211" s="10">
        <v>38.81</v>
      </c>
      <c r="K211" s="1">
        <v>140000</v>
      </c>
      <c r="L211">
        <v>39</v>
      </c>
      <c r="M211" s="1">
        <v>1712.24</v>
      </c>
      <c r="N211">
        <v>6</v>
      </c>
      <c r="O211">
        <v>0</v>
      </c>
      <c r="P211">
        <v>2</v>
      </c>
      <c r="Q211" s="1">
        <v>891</v>
      </c>
      <c r="R211" s="15">
        <v>72</v>
      </c>
      <c r="S211" s="3">
        <v>1</v>
      </c>
      <c r="T211">
        <v>3</v>
      </c>
      <c r="U211">
        <v>0.01</v>
      </c>
      <c r="V211">
        <v>0.01</v>
      </c>
      <c r="W211" s="13">
        <v>38.81</v>
      </c>
    </row>
    <row r="212" spans="2:23" x14ac:dyDescent="0.25">
      <c r="B212" s="4">
        <v>209</v>
      </c>
      <c r="D212" t="s">
        <v>0</v>
      </c>
      <c r="E212" t="s">
        <v>1739</v>
      </c>
      <c r="F212" t="s">
        <v>390</v>
      </c>
      <c r="G212" s="2">
        <v>7168310</v>
      </c>
      <c r="H212" s="2">
        <v>666313</v>
      </c>
      <c r="I212" t="s">
        <v>1740</v>
      </c>
      <c r="J212" s="10">
        <v>48</v>
      </c>
      <c r="K212" s="1">
        <v>155000</v>
      </c>
      <c r="L212">
        <v>39</v>
      </c>
      <c r="M212" s="1">
        <v>1597.16</v>
      </c>
      <c r="N212">
        <v>6</v>
      </c>
      <c r="O212">
        <v>1</v>
      </c>
      <c r="P212">
        <v>3</v>
      </c>
      <c r="Q212" s="1">
        <v>862</v>
      </c>
      <c r="R212" s="15">
        <v>68.16</v>
      </c>
      <c r="S212" s="3">
        <v>1</v>
      </c>
      <c r="T212">
        <v>3</v>
      </c>
      <c r="U212">
        <v>1</v>
      </c>
      <c r="V212">
        <v>0.01</v>
      </c>
      <c r="W212" s="13">
        <v>48</v>
      </c>
    </row>
    <row r="213" spans="2:23" x14ac:dyDescent="0.25">
      <c r="B213" s="4">
        <v>210</v>
      </c>
      <c r="D213" t="s">
        <v>0</v>
      </c>
      <c r="E213" t="s">
        <v>1771</v>
      </c>
      <c r="F213" t="s">
        <v>392</v>
      </c>
      <c r="G213" s="2">
        <v>7194223</v>
      </c>
      <c r="H213" s="2">
        <v>674112</v>
      </c>
      <c r="I213" t="s">
        <v>1740</v>
      </c>
      <c r="J213" s="10">
        <v>152.32</v>
      </c>
      <c r="K213" s="1">
        <v>400000</v>
      </c>
      <c r="L213">
        <v>39</v>
      </c>
      <c r="M213" s="1">
        <v>2684.61</v>
      </c>
      <c r="N213">
        <v>6</v>
      </c>
      <c r="O213">
        <v>1</v>
      </c>
      <c r="P213">
        <v>3</v>
      </c>
      <c r="Q213" s="1">
        <v>862</v>
      </c>
      <c r="R213" s="15">
        <v>103.64</v>
      </c>
      <c r="S213" s="3">
        <v>1</v>
      </c>
      <c r="T213">
        <v>3</v>
      </c>
      <c r="U213">
        <v>1</v>
      </c>
      <c r="V213">
        <v>0.01</v>
      </c>
      <c r="W213" s="13">
        <v>152.32</v>
      </c>
    </row>
    <row r="214" spans="2:23" x14ac:dyDescent="0.25">
      <c r="B214" s="4">
        <v>211</v>
      </c>
      <c r="D214" t="s">
        <v>0</v>
      </c>
      <c r="E214" t="s">
        <v>1754</v>
      </c>
      <c r="F214" t="s">
        <v>394</v>
      </c>
      <c r="G214" s="2">
        <v>7180060</v>
      </c>
      <c r="H214" s="2">
        <v>677805</v>
      </c>
      <c r="I214" t="s">
        <v>1740</v>
      </c>
      <c r="J214" s="10">
        <v>135.24</v>
      </c>
      <c r="K214" s="1">
        <v>420000</v>
      </c>
      <c r="L214">
        <v>39</v>
      </c>
      <c r="M214" s="1">
        <v>2808.54</v>
      </c>
      <c r="N214">
        <v>7</v>
      </c>
      <c r="O214">
        <v>1</v>
      </c>
      <c r="P214">
        <v>3</v>
      </c>
      <c r="Q214" s="1">
        <v>920</v>
      </c>
      <c r="R214" s="15">
        <v>143.65</v>
      </c>
      <c r="S214" s="3">
        <v>1</v>
      </c>
      <c r="T214">
        <v>3</v>
      </c>
      <c r="U214">
        <v>1</v>
      </c>
      <c r="V214">
        <v>3</v>
      </c>
      <c r="W214" s="13">
        <v>135.24</v>
      </c>
    </row>
    <row r="215" spans="2:23" x14ac:dyDescent="0.25">
      <c r="B215" s="4">
        <v>212</v>
      </c>
      <c r="D215" t="s">
        <v>0</v>
      </c>
      <c r="E215" t="s">
        <v>1754</v>
      </c>
      <c r="F215" t="s">
        <v>394</v>
      </c>
      <c r="G215" s="2">
        <v>7180060</v>
      </c>
      <c r="H215" s="2">
        <v>677805</v>
      </c>
      <c r="I215" t="s">
        <v>1740</v>
      </c>
      <c r="J215" s="10">
        <v>135.24</v>
      </c>
      <c r="K215" s="1">
        <v>415000</v>
      </c>
      <c r="L215">
        <v>39</v>
      </c>
      <c r="M215" s="1">
        <v>2808.54</v>
      </c>
      <c r="N215">
        <v>7</v>
      </c>
      <c r="O215">
        <v>0</v>
      </c>
      <c r="P215">
        <v>3</v>
      </c>
      <c r="Q215" s="1">
        <v>920</v>
      </c>
      <c r="R215" s="15">
        <v>143.65</v>
      </c>
      <c r="S215" s="3">
        <v>1</v>
      </c>
      <c r="T215">
        <v>3</v>
      </c>
      <c r="U215">
        <v>1</v>
      </c>
      <c r="V215">
        <v>3</v>
      </c>
      <c r="W215" s="13">
        <v>135.24</v>
      </c>
    </row>
    <row r="216" spans="2:23" x14ac:dyDescent="0.25">
      <c r="B216" s="4">
        <v>213</v>
      </c>
      <c r="C216" t="s">
        <v>1821</v>
      </c>
      <c r="D216" t="s">
        <v>0</v>
      </c>
      <c r="E216" t="s">
        <v>1764</v>
      </c>
      <c r="F216" t="s">
        <v>397</v>
      </c>
      <c r="G216" s="2">
        <v>7183520</v>
      </c>
      <c r="H216" s="2">
        <v>679715</v>
      </c>
      <c r="I216" t="s">
        <v>1740</v>
      </c>
      <c r="J216" s="10">
        <v>132</v>
      </c>
      <c r="K216" s="1">
        <v>130000</v>
      </c>
      <c r="L216">
        <v>39</v>
      </c>
      <c r="M216" s="1">
        <v>2796.48</v>
      </c>
      <c r="N216">
        <v>8</v>
      </c>
      <c r="O216">
        <v>1</v>
      </c>
      <c r="P216">
        <v>3</v>
      </c>
      <c r="Q216" s="1">
        <v>920</v>
      </c>
      <c r="R216" s="15">
        <v>5</v>
      </c>
      <c r="S216" s="3">
        <v>1</v>
      </c>
      <c r="T216">
        <v>2</v>
      </c>
      <c r="U216">
        <v>2</v>
      </c>
      <c r="V216">
        <v>1</v>
      </c>
      <c r="W216" s="13">
        <v>132</v>
      </c>
    </row>
    <row r="217" spans="2:23" x14ac:dyDescent="0.25">
      <c r="B217" s="4">
        <v>214</v>
      </c>
      <c r="C217" t="s">
        <v>1821</v>
      </c>
      <c r="D217" t="s">
        <v>0</v>
      </c>
      <c r="E217" t="s">
        <v>1744</v>
      </c>
      <c r="F217" t="s">
        <v>399</v>
      </c>
      <c r="G217" s="2">
        <v>7182073</v>
      </c>
      <c r="H217" s="2">
        <v>666591</v>
      </c>
      <c r="I217" t="s">
        <v>1740</v>
      </c>
      <c r="J217" s="10">
        <v>51.1</v>
      </c>
      <c r="K217" s="1">
        <v>195000</v>
      </c>
      <c r="L217">
        <v>38</v>
      </c>
      <c r="M217" s="1">
        <v>2443.5700000000002</v>
      </c>
      <c r="N217">
        <v>6</v>
      </c>
      <c r="O217">
        <v>1</v>
      </c>
      <c r="P217">
        <v>3</v>
      </c>
      <c r="Q217" s="1">
        <v>775</v>
      </c>
      <c r="R217" s="15">
        <v>130</v>
      </c>
      <c r="S217" s="3">
        <v>0</v>
      </c>
      <c r="T217">
        <v>1</v>
      </c>
      <c r="U217">
        <v>0.01</v>
      </c>
      <c r="V217">
        <v>1</v>
      </c>
      <c r="W217" s="13">
        <v>51.1</v>
      </c>
    </row>
    <row r="218" spans="2:23" x14ac:dyDescent="0.25">
      <c r="B218" s="4">
        <v>215</v>
      </c>
      <c r="C218" t="s">
        <v>1821</v>
      </c>
      <c r="D218" t="s">
        <v>0</v>
      </c>
      <c r="E218" t="s">
        <v>1762</v>
      </c>
      <c r="F218" t="s">
        <v>401</v>
      </c>
      <c r="G218" s="2">
        <v>7190148</v>
      </c>
      <c r="H218" s="2">
        <v>675913</v>
      </c>
      <c r="I218" t="s">
        <v>1740</v>
      </c>
      <c r="J218" s="10">
        <v>307.12</v>
      </c>
      <c r="K218" s="1">
        <v>980000</v>
      </c>
      <c r="L218">
        <v>38</v>
      </c>
      <c r="M218" s="1">
        <v>5335.68</v>
      </c>
      <c r="N218">
        <v>9</v>
      </c>
      <c r="O218">
        <v>1</v>
      </c>
      <c r="P218">
        <v>3</v>
      </c>
      <c r="Q218" s="1">
        <v>949</v>
      </c>
      <c r="R218" s="15">
        <v>217.75</v>
      </c>
      <c r="S218" s="3">
        <v>0</v>
      </c>
      <c r="T218">
        <v>2</v>
      </c>
      <c r="U218">
        <v>2</v>
      </c>
      <c r="V218">
        <v>2</v>
      </c>
      <c r="W218" s="13">
        <v>307.12</v>
      </c>
    </row>
    <row r="219" spans="2:23" x14ac:dyDescent="0.25">
      <c r="B219" s="4">
        <v>216</v>
      </c>
      <c r="C219" t="s">
        <v>1821</v>
      </c>
      <c r="D219" t="s">
        <v>0</v>
      </c>
      <c r="E219" t="s">
        <v>1766</v>
      </c>
      <c r="F219" t="s">
        <v>403</v>
      </c>
      <c r="G219" s="2">
        <v>7192530</v>
      </c>
      <c r="H219" s="2">
        <v>675908</v>
      </c>
      <c r="I219" t="s">
        <v>1740</v>
      </c>
      <c r="J219" s="10">
        <v>160.69999999999999</v>
      </c>
      <c r="K219" s="1">
        <v>380000</v>
      </c>
      <c r="L219">
        <v>38</v>
      </c>
      <c r="M219" s="1">
        <v>3569.56</v>
      </c>
      <c r="N219">
        <v>9</v>
      </c>
      <c r="O219">
        <v>1</v>
      </c>
      <c r="P219">
        <v>3</v>
      </c>
      <c r="Q219" s="1">
        <v>920</v>
      </c>
      <c r="R219" s="15">
        <v>54.3</v>
      </c>
      <c r="S219" s="3">
        <v>0</v>
      </c>
      <c r="T219">
        <v>2</v>
      </c>
      <c r="U219">
        <v>1</v>
      </c>
      <c r="V219">
        <v>1</v>
      </c>
      <c r="W219" s="13">
        <v>160.69999999999999</v>
      </c>
    </row>
    <row r="220" spans="2:23" x14ac:dyDescent="0.25">
      <c r="B220" s="4">
        <v>217</v>
      </c>
      <c r="C220" t="s">
        <v>1821</v>
      </c>
      <c r="D220" t="s">
        <v>0</v>
      </c>
      <c r="E220" t="s">
        <v>1749</v>
      </c>
      <c r="F220" t="s">
        <v>405</v>
      </c>
      <c r="G220" s="2">
        <v>7176145</v>
      </c>
      <c r="H220" s="2">
        <v>676323</v>
      </c>
      <c r="I220" t="s">
        <v>1740</v>
      </c>
      <c r="J220" s="10">
        <v>195</v>
      </c>
      <c r="K220" s="1">
        <v>700000</v>
      </c>
      <c r="L220">
        <v>38</v>
      </c>
      <c r="M220" s="1">
        <v>3204.3</v>
      </c>
      <c r="N220">
        <v>7</v>
      </c>
      <c r="O220">
        <v>1</v>
      </c>
      <c r="P220">
        <v>3</v>
      </c>
      <c r="Q220" s="1">
        <v>949</v>
      </c>
      <c r="R220" s="15">
        <v>229</v>
      </c>
      <c r="S220" s="3">
        <v>0</v>
      </c>
      <c r="T220">
        <v>2</v>
      </c>
      <c r="U220">
        <v>4</v>
      </c>
      <c r="V220">
        <v>3</v>
      </c>
      <c r="W220" s="13">
        <v>195</v>
      </c>
    </row>
    <row r="221" spans="2:23" x14ac:dyDescent="0.25">
      <c r="B221" s="4">
        <v>218</v>
      </c>
      <c r="D221" t="s">
        <v>0</v>
      </c>
      <c r="E221" t="s">
        <v>1768</v>
      </c>
      <c r="F221" t="s">
        <v>407</v>
      </c>
      <c r="G221" s="2">
        <v>7178056</v>
      </c>
      <c r="H221" s="2">
        <v>675129</v>
      </c>
      <c r="I221" t="s">
        <v>1740</v>
      </c>
      <c r="J221" s="10">
        <v>139.88999999999999</v>
      </c>
      <c r="K221" s="1">
        <v>450000</v>
      </c>
      <c r="L221">
        <v>38</v>
      </c>
      <c r="M221" s="1">
        <v>3196.35</v>
      </c>
      <c r="N221">
        <v>7</v>
      </c>
      <c r="O221">
        <v>1</v>
      </c>
      <c r="P221">
        <v>3</v>
      </c>
      <c r="Q221" s="1">
        <v>1007</v>
      </c>
      <c r="R221" s="15">
        <v>105</v>
      </c>
      <c r="S221" s="3">
        <v>1</v>
      </c>
      <c r="T221">
        <v>2</v>
      </c>
      <c r="U221">
        <v>1</v>
      </c>
      <c r="V221">
        <v>3</v>
      </c>
      <c r="W221" s="13">
        <v>139.88999999999999</v>
      </c>
    </row>
    <row r="222" spans="2:23" x14ac:dyDescent="0.25">
      <c r="B222" s="4">
        <v>219</v>
      </c>
      <c r="C222" t="s">
        <v>1821</v>
      </c>
      <c r="D222" t="s">
        <v>0</v>
      </c>
      <c r="E222" t="s">
        <v>1768</v>
      </c>
      <c r="F222" t="s">
        <v>409</v>
      </c>
      <c r="G222" s="2">
        <v>7177506</v>
      </c>
      <c r="H222" s="2">
        <v>675256</v>
      </c>
      <c r="I222" t="s">
        <v>1740</v>
      </c>
      <c r="J222" s="10">
        <v>134389</v>
      </c>
      <c r="K222" s="1">
        <v>475000</v>
      </c>
      <c r="L222">
        <v>38</v>
      </c>
      <c r="M222" s="1">
        <v>3668.09</v>
      </c>
      <c r="N222">
        <v>7</v>
      </c>
      <c r="O222">
        <v>1</v>
      </c>
      <c r="P222">
        <v>3</v>
      </c>
      <c r="Q222" s="1">
        <v>978</v>
      </c>
      <c r="R222" s="15">
        <v>178.1</v>
      </c>
      <c r="S222" s="3">
        <v>0</v>
      </c>
      <c r="T222">
        <v>2</v>
      </c>
      <c r="U222">
        <v>1</v>
      </c>
      <c r="V222">
        <v>3</v>
      </c>
      <c r="W222" s="13">
        <v>134389</v>
      </c>
    </row>
    <row r="223" spans="2:23" x14ac:dyDescent="0.25">
      <c r="B223" s="4">
        <v>220</v>
      </c>
      <c r="C223" t="s">
        <v>1821</v>
      </c>
      <c r="D223" t="s">
        <v>0</v>
      </c>
      <c r="E223" t="s">
        <v>1768</v>
      </c>
      <c r="F223" t="s">
        <v>411</v>
      </c>
      <c r="G223" s="2">
        <v>7178672</v>
      </c>
      <c r="H223" s="2">
        <v>674854</v>
      </c>
      <c r="I223" t="s">
        <v>1740</v>
      </c>
      <c r="J223" s="10">
        <v>205</v>
      </c>
      <c r="K223" s="1">
        <v>495000</v>
      </c>
      <c r="L223">
        <v>38</v>
      </c>
      <c r="M223" s="1">
        <v>3063.87</v>
      </c>
      <c r="N223">
        <v>7</v>
      </c>
      <c r="O223">
        <v>1</v>
      </c>
      <c r="P223">
        <v>3</v>
      </c>
      <c r="Q223" s="1">
        <v>920</v>
      </c>
      <c r="R223" s="15">
        <v>425</v>
      </c>
      <c r="S223" s="3">
        <v>0</v>
      </c>
      <c r="T223">
        <v>2</v>
      </c>
      <c r="U223">
        <v>2</v>
      </c>
      <c r="V223">
        <v>1</v>
      </c>
      <c r="W223" s="13">
        <v>205</v>
      </c>
    </row>
    <row r="224" spans="2:23" x14ac:dyDescent="0.25">
      <c r="B224" s="4">
        <v>221</v>
      </c>
      <c r="C224" t="s">
        <v>1821</v>
      </c>
      <c r="D224" t="s">
        <v>0</v>
      </c>
      <c r="E224" t="s">
        <v>1768</v>
      </c>
      <c r="F224" t="s">
        <v>412</v>
      </c>
      <c r="G224" s="2">
        <v>7175826</v>
      </c>
      <c r="H224" s="2">
        <v>675020</v>
      </c>
      <c r="I224" t="s">
        <v>1740</v>
      </c>
      <c r="J224" s="10">
        <v>358.8</v>
      </c>
      <c r="K224" s="1">
        <v>740000</v>
      </c>
      <c r="L224">
        <v>38</v>
      </c>
      <c r="M224" s="1">
        <v>2435.5500000000002</v>
      </c>
      <c r="N224">
        <v>7</v>
      </c>
      <c r="O224">
        <v>1</v>
      </c>
      <c r="P224">
        <v>3</v>
      </c>
      <c r="Q224" s="1">
        <v>920</v>
      </c>
      <c r="R224" s="15">
        <v>480</v>
      </c>
      <c r="S224" s="3">
        <v>0</v>
      </c>
      <c r="T224">
        <v>1</v>
      </c>
      <c r="U224">
        <v>1</v>
      </c>
      <c r="V224">
        <v>4</v>
      </c>
      <c r="W224" s="13">
        <v>358.8</v>
      </c>
    </row>
    <row r="225" spans="2:23" x14ac:dyDescent="0.25">
      <c r="B225" s="4">
        <v>222</v>
      </c>
      <c r="C225" t="s">
        <v>1821</v>
      </c>
      <c r="D225" t="s">
        <v>0</v>
      </c>
      <c r="E225" t="s">
        <v>1764</v>
      </c>
      <c r="F225" t="s">
        <v>414</v>
      </c>
      <c r="G225" s="2">
        <v>7184978</v>
      </c>
      <c r="H225" s="2">
        <v>678168</v>
      </c>
      <c r="I225" t="s">
        <v>1740</v>
      </c>
      <c r="J225" s="10">
        <v>300</v>
      </c>
      <c r="K225" s="1">
        <v>1200000</v>
      </c>
      <c r="L225">
        <v>38</v>
      </c>
      <c r="M225" s="1">
        <v>4135.1099999999997</v>
      </c>
      <c r="N225">
        <v>7</v>
      </c>
      <c r="O225">
        <v>1</v>
      </c>
      <c r="P225">
        <v>3</v>
      </c>
      <c r="Q225" s="1">
        <v>949</v>
      </c>
      <c r="R225" s="15">
        <v>550</v>
      </c>
      <c r="S225" s="3">
        <v>0</v>
      </c>
      <c r="T225">
        <v>2</v>
      </c>
      <c r="U225">
        <v>4</v>
      </c>
      <c r="V225">
        <v>2</v>
      </c>
      <c r="W225" s="13">
        <v>300</v>
      </c>
    </row>
    <row r="226" spans="2:23" x14ac:dyDescent="0.25">
      <c r="B226" s="4">
        <v>223</v>
      </c>
      <c r="C226" t="s">
        <v>1821</v>
      </c>
      <c r="D226" t="s">
        <v>0</v>
      </c>
      <c r="E226" t="s">
        <v>1792</v>
      </c>
      <c r="F226" t="s">
        <v>416</v>
      </c>
      <c r="G226" s="2">
        <v>7189358</v>
      </c>
      <c r="H226" s="2">
        <v>670400</v>
      </c>
      <c r="I226" t="s">
        <v>1740</v>
      </c>
      <c r="J226" s="10">
        <v>1000</v>
      </c>
      <c r="K226" s="1">
        <v>4000000</v>
      </c>
      <c r="L226">
        <v>38</v>
      </c>
      <c r="M226" s="1">
        <v>3932.66</v>
      </c>
      <c r="N226">
        <v>6</v>
      </c>
      <c r="O226">
        <v>1</v>
      </c>
      <c r="P226">
        <v>3</v>
      </c>
      <c r="Q226" s="1">
        <v>1018</v>
      </c>
      <c r="R226" s="15">
        <v>1731</v>
      </c>
      <c r="S226" s="3">
        <v>1</v>
      </c>
      <c r="T226">
        <v>2</v>
      </c>
      <c r="U226">
        <v>0.01</v>
      </c>
      <c r="V226">
        <v>3</v>
      </c>
      <c r="W226" s="13">
        <v>1000</v>
      </c>
    </row>
    <row r="227" spans="2:23" x14ac:dyDescent="0.25">
      <c r="B227" s="4">
        <v>224</v>
      </c>
      <c r="C227" t="s">
        <v>1821</v>
      </c>
      <c r="D227" t="s">
        <v>0</v>
      </c>
      <c r="E227" t="s">
        <v>1751</v>
      </c>
      <c r="F227" t="s">
        <v>417</v>
      </c>
      <c r="G227" s="2">
        <v>7188414</v>
      </c>
      <c r="H227" s="2">
        <v>672414</v>
      </c>
      <c r="I227" t="s">
        <v>1740</v>
      </c>
      <c r="J227" s="10">
        <v>10000</v>
      </c>
      <c r="K227" s="1">
        <v>3200000</v>
      </c>
      <c r="L227">
        <v>38</v>
      </c>
      <c r="M227" s="1">
        <v>6714.57</v>
      </c>
      <c r="N227">
        <v>8</v>
      </c>
      <c r="O227">
        <v>0</v>
      </c>
      <c r="P227">
        <v>3</v>
      </c>
      <c r="Q227" s="1">
        <v>949</v>
      </c>
      <c r="R227" s="15">
        <v>1770</v>
      </c>
      <c r="S227" s="3">
        <v>0</v>
      </c>
      <c r="T227">
        <v>2</v>
      </c>
      <c r="U227">
        <v>4</v>
      </c>
      <c r="V227">
        <v>3</v>
      </c>
      <c r="W227" s="13">
        <v>10000</v>
      </c>
    </row>
    <row r="228" spans="2:23" x14ac:dyDescent="0.25">
      <c r="B228" s="4">
        <v>225</v>
      </c>
      <c r="C228" t="s">
        <v>1821</v>
      </c>
      <c r="D228" t="s">
        <v>0</v>
      </c>
      <c r="E228" t="s">
        <v>1793</v>
      </c>
      <c r="F228" t="s">
        <v>419</v>
      </c>
      <c r="G228" s="2">
        <v>7186798</v>
      </c>
      <c r="H228" s="2">
        <v>671574</v>
      </c>
      <c r="I228" t="s">
        <v>1740</v>
      </c>
      <c r="J228" s="10">
        <v>606</v>
      </c>
      <c r="K228" s="1">
        <v>2980000</v>
      </c>
      <c r="L228">
        <v>38</v>
      </c>
      <c r="M228" s="1">
        <v>7186.65</v>
      </c>
      <c r="N228">
        <v>7</v>
      </c>
      <c r="O228">
        <v>1</v>
      </c>
      <c r="P228">
        <v>3</v>
      </c>
      <c r="Q228" s="1">
        <v>920</v>
      </c>
      <c r="R228" s="15">
        <v>1360</v>
      </c>
      <c r="S228" s="3">
        <v>0</v>
      </c>
      <c r="T228">
        <v>2</v>
      </c>
      <c r="U228">
        <v>6</v>
      </c>
      <c r="V228">
        <v>0.01</v>
      </c>
      <c r="W228" s="13">
        <v>606</v>
      </c>
    </row>
    <row r="229" spans="2:23" x14ac:dyDescent="0.25">
      <c r="B229" s="4">
        <v>226</v>
      </c>
      <c r="C229" t="s">
        <v>1821</v>
      </c>
      <c r="D229" t="s">
        <v>0</v>
      </c>
      <c r="E229" t="s">
        <v>1764</v>
      </c>
      <c r="F229" t="s">
        <v>421</v>
      </c>
      <c r="G229" s="2">
        <v>7181011</v>
      </c>
      <c r="H229" s="2">
        <v>680979</v>
      </c>
      <c r="I229" t="s">
        <v>1740</v>
      </c>
      <c r="J229" s="10">
        <v>550</v>
      </c>
      <c r="K229" s="1">
        <v>950000</v>
      </c>
      <c r="L229">
        <v>38</v>
      </c>
      <c r="M229" s="1">
        <v>2674.17</v>
      </c>
      <c r="N229">
        <v>7</v>
      </c>
      <c r="O229">
        <v>0</v>
      </c>
      <c r="P229">
        <v>3</v>
      </c>
      <c r="Q229" s="1">
        <v>891</v>
      </c>
      <c r="R229" s="15">
        <v>830</v>
      </c>
      <c r="S229" s="3">
        <v>0</v>
      </c>
      <c r="T229">
        <v>2</v>
      </c>
      <c r="U229">
        <v>1</v>
      </c>
      <c r="V229">
        <v>2</v>
      </c>
      <c r="W229" s="13">
        <v>550</v>
      </c>
    </row>
    <row r="230" spans="2:23" x14ac:dyDescent="0.25">
      <c r="B230" s="4">
        <v>227</v>
      </c>
      <c r="C230" t="s">
        <v>1821</v>
      </c>
      <c r="D230" t="s">
        <v>0</v>
      </c>
      <c r="E230" t="s">
        <v>1782</v>
      </c>
      <c r="F230" t="s">
        <v>423</v>
      </c>
      <c r="G230" s="2">
        <v>7187861</v>
      </c>
      <c r="H230" s="2">
        <v>677152</v>
      </c>
      <c r="I230" t="s">
        <v>1740</v>
      </c>
      <c r="J230" s="10">
        <v>456</v>
      </c>
      <c r="K230" s="1">
        <v>2980000</v>
      </c>
      <c r="L230">
        <v>38</v>
      </c>
      <c r="M230" s="1">
        <v>9385.4699999999993</v>
      </c>
      <c r="N230">
        <v>7</v>
      </c>
      <c r="O230">
        <v>0</v>
      </c>
      <c r="P230">
        <v>3</v>
      </c>
      <c r="Q230" s="1">
        <v>949</v>
      </c>
      <c r="R230" s="15">
        <v>1070</v>
      </c>
      <c r="S230" s="3">
        <v>0</v>
      </c>
      <c r="T230">
        <v>2</v>
      </c>
      <c r="U230">
        <v>6</v>
      </c>
      <c r="V230">
        <v>3</v>
      </c>
      <c r="W230" s="13">
        <v>456</v>
      </c>
    </row>
    <row r="231" spans="2:23" x14ac:dyDescent="0.25">
      <c r="B231" s="4">
        <v>228</v>
      </c>
      <c r="C231" t="s">
        <v>1821</v>
      </c>
      <c r="D231" t="s">
        <v>0</v>
      </c>
      <c r="E231" t="s">
        <v>1786</v>
      </c>
      <c r="F231" t="s">
        <v>425</v>
      </c>
      <c r="G231" s="2">
        <v>7187846</v>
      </c>
      <c r="H231" s="2">
        <v>678179</v>
      </c>
      <c r="I231" t="s">
        <v>1740</v>
      </c>
      <c r="J231" s="10">
        <v>534</v>
      </c>
      <c r="K231" s="1">
        <v>1500000</v>
      </c>
      <c r="L231">
        <v>38</v>
      </c>
      <c r="M231" s="1">
        <v>8186.59</v>
      </c>
      <c r="N231">
        <v>7</v>
      </c>
      <c r="O231">
        <v>1</v>
      </c>
      <c r="P231">
        <v>3</v>
      </c>
      <c r="Q231" s="1">
        <v>978</v>
      </c>
      <c r="R231" s="15">
        <v>1010</v>
      </c>
      <c r="S231" s="3">
        <v>0</v>
      </c>
      <c r="T231">
        <v>2</v>
      </c>
      <c r="U231">
        <v>5</v>
      </c>
      <c r="V231">
        <v>3</v>
      </c>
      <c r="W231" s="13">
        <v>534</v>
      </c>
    </row>
    <row r="232" spans="2:23" x14ac:dyDescent="0.25">
      <c r="B232" s="4">
        <v>229</v>
      </c>
      <c r="C232" t="s">
        <v>1821</v>
      </c>
      <c r="D232" t="s">
        <v>0</v>
      </c>
      <c r="E232" t="s">
        <v>1771</v>
      </c>
      <c r="F232" t="s">
        <v>427</v>
      </c>
      <c r="G232" s="2">
        <v>7195080</v>
      </c>
      <c r="H232" s="2">
        <v>675819</v>
      </c>
      <c r="I232" t="s">
        <v>1740</v>
      </c>
      <c r="J232" s="10">
        <v>99.5</v>
      </c>
      <c r="K232" s="1">
        <v>200000</v>
      </c>
      <c r="L232">
        <v>38</v>
      </c>
      <c r="M232" s="1">
        <v>1990.05</v>
      </c>
      <c r="N232">
        <v>5</v>
      </c>
      <c r="O232">
        <v>1</v>
      </c>
      <c r="P232">
        <v>2</v>
      </c>
      <c r="Q232" s="1">
        <v>746</v>
      </c>
      <c r="R232" s="15">
        <v>432</v>
      </c>
      <c r="S232" s="3">
        <v>0</v>
      </c>
      <c r="T232">
        <v>1</v>
      </c>
      <c r="U232">
        <v>1</v>
      </c>
      <c r="V232">
        <v>0.01</v>
      </c>
      <c r="W232" s="13">
        <v>99.5</v>
      </c>
    </row>
    <row r="233" spans="2:23" x14ac:dyDescent="0.25">
      <c r="B233" s="4">
        <v>230</v>
      </c>
      <c r="C233" t="s">
        <v>1821</v>
      </c>
      <c r="D233" t="s">
        <v>0</v>
      </c>
      <c r="E233" t="s">
        <v>1754</v>
      </c>
      <c r="F233" t="s">
        <v>429</v>
      </c>
      <c r="G233" s="2">
        <v>7179561</v>
      </c>
      <c r="H233" s="2">
        <v>678869</v>
      </c>
      <c r="I233" t="s">
        <v>1740</v>
      </c>
      <c r="J233" s="10">
        <v>97</v>
      </c>
      <c r="K233" s="1">
        <v>290000</v>
      </c>
      <c r="L233">
        <v>42</v>
      </c>
      <c r="M233" s="1">
        <v>3565.74</v>
      </c>
      <c r="N233">
        <v>7</v>
      </c>
      <c r="O233">
        <v>1</v>
      </c>
      <c r="P233">
        <v>2</v>
      </c>
      <c r="Q233" s="1">
        <v>1007</v>
      </c>
      <c r="R233" s="15">
        <v>78</v>
      </c>
      <c r="S233" s="3">
        <v>1</v>
      </c>
      <c r="T233">
        <v>2</v>
      </c>
      <c r="U233">
        <v>0.01</v>
      </c>
      <c r="V233">
        <v>1</v>
      </c>
      <c r="W233" s="13">
        <v>97</v>
      </c>
    </row>
    <row r="234" spans="2:23" x14ac:dyDescent="0.25">
      <c r="B234" s="4">
        <v>231</v>
      </c>
      <c r="D234" t="s">
        <v>0</v>
      </c>
      <c r="E234" t="s">
        <v>1754</v>
      </c>
      <c r="F234" t="s">
        <v>1826</v>
      </c>
      <c r="G234" s="2">
        <v>7180171</v>
      </c>
      <c r="H234" s="2">
        <v>677979</v>
      </c>
      <c r="I234" t="s">
        <v>1740</v>
      </c>
      <c r="J234" s="10">
        <v>97</v>
      </c>
      <c r="K234" s="1">
        <v>355000</v>
      </c>
      <c r="L234">
        <v>42</v>
      </c>
      <c r="M234" s="1">
        <v>3178.96</v>
      </c>
      <c r="N234">
        <v>8</v>
      </c>
      <c r="O234">
        <v>1</v>
      </c>
      <c r="P234">
        <v>3</v>
      </c>
      <c r="Q234" s="1">
        <v>949</v>
      </c>
      <c r="R234" s="15">
        <v>81</v>
      </c>
      <c r="S234" s="3">
        <v>1</v>
      </c>
      <c r="T234">
        <v>2</v>
      </c>
      <c r="U234">
        <v>0.01</v>
      </c>
      <c r="V234">
        <v>2</v>
      </c>
      <c r="W234" s="13">
        <v>97</v>
      </c>
    </row>
    <row r="235" spans="2:23" x14ac:dyDescent="0.25">
      <c r="B235" s="4">
        <v>232</v>
      </c>
      <c r="D235" t="s">
        <v>0</v>
      </c>
      <c r="E235" t="s">
        <v>1754</v>
      </c>
      <c r="F235" t="s">
        <v>433</v>
      </c>
      <c r="G235" s="2">
        <v>7179679</v>
      </c>
      <c r="H235" s="2">
        <v>679537</v>
      </c>
      <c r="I235" t="s">
        <v>1740</v>
      </c>
      <c r="J235" s="10">
        <v>97.94</v>
      </c>
      <c r="K235" s="1">
        <v>328000</v>
      </c>
      <c r="L235">
        <v>42</v>
      </c>
      <c r="M235" s="1">
        <v>4063.01</v>
      </c>
      <c r="N235">
        <v>8</v>
      </c>
      <c r="O235">
        <v>1</v>
      </c>
      <c r="P235">
        <v>2</v>
      </c>
      <c r="Q235" s="1">
        <v>978</v>
      </c>
      <c r="R235" s="15">
        <v>96</v>
      </c>
      <c r="S235" s="3">
        <v>1</v>
      </c>
      <c r="T235">
        <v>2</v>
      </c>
      <c r="U235">
        <v>1</v>
      </c>
      <c r="V235">
        <v>2</v>
      </c>
      <c r="W235" s="13">
        <v>97.94</v>
      </c>
    </row>
    <row r="236" spans="2:23" x14ac:dyDescent="0.25">
      <c r="B236" s="4">
        <v>233</v>
      </c>
      <c r="D236" t="s">
        <v>0</v>
      </c>
      <c r="E236" t="s">
        <v>1754</v>
      </c>
      <c r="F236" t="s">
        <v>435</v>
      </c>
      <c r="G236" s="2">
        <v>7180104</v>
      </c>
      <c r="H236" s="2">
        <v>677718</v>
      </c>
      <c r="I236" t="s">
        <v>1740</v>
      </c>
      <c r="J236" s="10">
        <v>100</v>
      </c>
      <c r="K236" s="1">
        <v>349000</v>
      </c>
      <c r="L236">
        <v>42</v>
      </c>
      <c r="M236" s="1">
        <v>2726.81</v>
      </c>
      <c r="N236">
        <v>7</v>
      </c>
      <c r="O236">
        <v>1</v>
      </c>
      <c r="P236">
        <v>2</v>
      </c>
      <c r="Q236" s="1">
        <v>978</v>
      </c>
      <c r="R236" s="15">
        <v>142</v>
      </c>
      <c r="S236" s="3">
        <v>1</v>
      </c>
      <c r="T236">
        <v>3</v>
      </c>
      <c r="U236">
        <v>1</v>
      </c>
      <c r="V236">
        <v>1</v>
      </c>
      <c r="W236" s="13">
        <v>100</v>
      </c>
    </row>
    <row r="237" spans="2:23" x14ac:dyDescent="0.25">
      <c r="B237" s="4">
        <v>234</v>
      </c>
      <c r="D237" t="s">
        <v>0</v>
      </c>
      <c r="E237" t="s">
        <v>1754</v>
      </c>
      <c r="F237" t="s">
        <v>437</v>
      </c>
      <c r="G237" s="2">
        <v>7179762</v>
      </c>
      <c r="H237" s="2">
        <v>677801</v>
      </c>
      <c r="I237" t="s">
        <v>1740</v>
      </c>
      <c r="J237" s="10">
        <v>129.53</v>
      </c>
      <c r="K237" s="1">
        <v>375000</v>
      </c>
      <c r="L237">
        <v>42</v>
      </c>
      <c r="M237" s="1">
        <v>2626.44</v>
      </c>
      <c r="N237">
        <v>7</v>
      </c>
      <c r="O237">
        <v>1</v>
      </c>
      <c r="P237">
        <v>2</v>
      </c>
      <c r="Q237" s="1">
        <v>920</v>
      </c>
      <c r="R237" s="15">
        <v>105</v>
      </c>
      <c r="S237" s="3">
        <v>1</v>
      </c>
      <c r="T237">
        <v>2</v>
      </c>
      <c r="U237">
        <v>1</v>
      </c>
      <c r="V237">
        <v>2</v>
      </c>
      <c r="W237" s="13">
        <v>129.53</v>
      </c>
    </row>
    <row r="238" spans="2:23" x14ac:dyDescent="0.25">
      <c r="B238" s="4">
        <v>235</v>
      </c>
      <c r="D238" t="s">
        <v>0</v>
      </c>
      <c r="E238" t="s">
        <v>1744</v>
      </c>
      <c r="F238" t="s">
        <v>439</v>
      </c>
      <c r="G238" s="2">
        <v>7180494</v>
      </c>
      <c r="H238" s="2">
        <v>665747</v>
      </c>
      <c r="I238" t="s">
        <v>1740</v>
      </c>
      <c r="J238" s="10">
        <v>48</v>
      </c>
      <c r="K238" s="1">
        <v>140000</v>
      </c>
      <c r="L238">
        <v>42</v>
      </c>
      <c r="M238" s="1">
        <v>2107.0700000000002</v>
      </c>
      <c r="N238">
        <v>6</v>
      </c>
      <c r="O238">
        <v>1</v>
      </c>
      <c r="P238">
        <v>3</v>
      </c>
      <c r="Q238" s="1">
        <v>746</v>
      </c>
      <c r="R238" s="15">
        <v>111.6</v>
      </c>
      <c r="S238" s="3">
        <v>0</v>
      </c>
      <c r="T238">
        <v>1</v>
      </c>
      <c r="U238">
        <v>0.01</v>
      </c>
      <c r="V238">
        <v>0.01</v>
      </c>
      <c r="W238" s="13">
        <v>48</v>
      </c>
    </row>
    <row r="239" spans="2:23" x14ac:dyDescent="0.25">
      <c r="B239" s="4">
        <v>236</v>
      </c>
      <c r="C239" t="s">
        <v>1821</v>
      </c>
      <c r="D239" t="s">
        <v>0</v>
      </c>
      <c r="E239" t="s">
        <v>1787</v>
      </c>
      <c r="F239" t="s">
        <v>1827</v>
      </c>
      <c r="G239" s="2">
        <v>7181505</v>
      </c>
      <c r="H239" s="2">
        <v>669029</v>
      </c>
      <c r="I239" t="s">
        <v>1740</v>
      </c>
      <c r="J239" s="10">
        <v>325.99</v>
      </c>
      <c r="K239" s="1">
        <v>1000000</v>
      </c>
      <c r="L239">
        <v>42</v>
      </c>
      <c r="M239" s="1">
        <v>2980.33</v>
      </c>
      <c r="N239">
        <v>7</v>
      </c>
      <c r="O239">
        <v>0</v>
      </c>
      <c r="P239">
        <v>3</v>
      </c>
      <c r="Q239" s="1">
        <v>1007</v>
      </c>
      <c r="R239" s="15">
        <v>200.16</v>
      </c>
      <c r="S239" s="3">
        <v>1</v>
      </c>
      <c r="T239">
        <v>3</v>
      </c>
      <c r="U239">
        <v>2</v>
      </c>
      <c r="V239">
        <v>2</v>
      </c>
      <c r="W239" s="13">
        <v>325.99</v>
      </c>
    </row>
    <row r="240" spans="2:23" x14ac:dyDescent="0.25">
      <c r="B240" s="4">
        <v>237</v>
      </c>
      <c r="D240" t="s">
        <v>0</v>
      </c>
      <c r="E240" t="s">
        <v>1764</v>
      </c>
      <c r="F240" t="s">
        <v>442</v>
      </c>
      <c r="G240" s="2">
        <v>7182137</v>
      </c>
      <c r="H240" s="2">
        <v>680808</v>
      </c>
      <c r="I240" t="s">
        <v>1740</v>
      </c>
      <c r="J240" s="10">
        <v>174.09</v>
      </c>
      <c r="K240" s="1">
        <v>535000</v>
      </c>
      <c r="L240">
        <v>42</v>
      </c>
      <c r="M240" s="1">
        <v>2381.73</v>
      </c>
      <c r="N240">
        <v>7</v>
      </c>
      <c r="O240">
        <v>1</v>
      </c>
      <c r="P240">
        <v>3</v>
      </c>
      <c r="Q240" s="1">
        <v>949</v>
      </c>
      <c r="R240" s="15">
        <v>141</v>
      </c>
      <c r="S240" s="3">
        <v>1</v>
      </c>
      <c r="T240">
        <v>3</v>
      </c>
      <c r="U240">
        <v>1</v>
      </c>
      <c r="V240">
        <v>1</v>
      </c>
      <c r="W240" s="13">
        <v>174.09</v>
      </c>
    </row>
    <row r="241" spans="2:23" x14ac:dyDescent="0.25">
      <c r="B241" s="4">
        <v>238</v>
      </c>
      <c r="C241" t="s">
        <v>1821</v>
      </c>
      <c r="D241" t="s">
        <v>0</v>
      </c>
      <c r="E241" t="s">
        <v>1747</v>
      </c>
      <c r="F241" t="s">
        <v>444</v>
      </c>
      <c r="G241" s="2">
        <v>7171177</v>
      </c>
      <c r="H241" s="2">
        <v>667341</v>
      </c>
      <c r="I241" t="s">
        <v>1740</v>
      </c>
      <c r="J241" s="10">
        <v>30.79</v>
      </c>
      <c r="K241" s="1">
        <v>140000</v>
      </c>
      <c r="L241">
        <v>42</v>
      </c>
      <c r="M241" s="1">
        <v>1707.3</v>
      </c>
      <c r="N241">
        <v>6</v>
      </c>
      <c r="O241">
        <v>1</v>
      </c>
      <c r="P241">
        <v>3</v>
      </c>
      <c r="Q241" s="1">
        <v>920</v>
      </c>
      <c r="R241" s="15">
        <v>61.8</v>
      </c>
      <c r="S241" s="3">
        <v>1</v>
      </c>
      <c r="T241">
        <v>3</v>
      </c>
      <c r="U241">
        <v>1</v>
      </c>
      <c r="V241">
        <v>0.01</v>
      </c>
      <c r="W241" s="13">
        <v>30.79</v>
      </c>
    </row>
    <row r="242" spans="2:23" x14ac:dyDescent="0.25">
      <c r="B242" s="4">
        <v>239</v>
      </c>
      <c r="D242" t="s">
        <v>0</v>
      </c>
      <c r="E242" t="s">
        <v>1747</v>
      </c>
      <c r="F242" t="s">
        <v>446</v>
      </c>
      <c r="G242" s="2">
        <v>7171189</v>
      </c>
      <c r="H242" s="2">
        <v>667346</v>
      </c>
      <c r="I242" t="s">
        <v>1740</v>
      </c>
      <c r="J242" s="10">
        <v>40.94</v>
      </c>
      <c r="K242" s="1">
        <v>155000</v>
      </c>
      <c r="L242">
        <v>41</v>
      </c>
      <c r="M242" s="1">
        <v>1707.3</v>
      </c>
      <c r="N242">
        <v>8</v>
      </c>
      <c r="O242">
        <v>0</v>
      </c>
      <c r="P242">
        <v>3</v>
      </c>
      <c r="Q242" s="1">
        <v>891</v>
      </c>
      <c r="R242" s="15">
        <v>91.2</v>
      </c>
      <c r="S242" s="3">
        <v>1</v>
      </c>
      <c r="T242">
        <v>3</v>
      </c>
      <c r="U242">
        <v>1</v>
      </c>
      <c r="V242">
        <v>0.01</v>
      </c>
      <c r="W242" s="13">
        <v>40.94</v>
      </c>
    </row>
    <row r="243" spans="2:23" x14ac:dyDescent="0.25">
      <c r="B243" s="4">
        <v>240</v>
      </c>
      <c r="C243" t="s">
        <v>1821</v>
      </c>
      <c r="D243" t="s">
        <v>0</v>
      </c>
      <c r="E243" t="s">
        <v>1744</v>
      </c>
      <c r="F243" t="s">
        <v>448</v>
      </c>
      <c r="G243" s="2">
        <v>7174307</v>
      </c>
      <c r="H243" s="2">
        <v>667209</v>
      </c>
      <c r="I243" t="s">
        <v>1740</v>
      </c>
      <c r="J243" s="10">
        <v>130</v>
      </c>
      <c r="K243" s="1">
        <v>300000</v>
      </c>
      <c r="L243">
        <v>41</v>
      </c>
      <c r="M243" s="1">
        <v>1816.22</v>
      </c>
      <c r="N243">
        <v>8</v>
      </c>
      <c r="O243">
        <v>1</v>
      </c>
      <c r="P243">
        <v>3</v>
      </c>
      <c r="Q243" s="1">
        <v>804</v>
      </c>
      <c r="R243" s="15">
        <v>250</v>
      </c>
      <c r="S243" s="3">
        <v>0</v>
      </c>
      <c r="T243">
        <v>2</v>
      </c>
      <c r="U243">
        <v>1</v>
      </c>
      <c r="V243">
        <v>1</v>
      </c>
      <c r="W243" s="13">
        <v>130</v>
      </c>
    </row>
    <row r="244" spans="2:23" x14ac:dyDescent="0.25">
      <c r="B244" s="4">
        <v>241</v>
      </c>
      <c r="D244" t="s">
        <v>0</v>
      </c>
      <c r="E244" t="s">
        <v>1794</v>
      </c>
      <c r="F244" t="s">
        <v>450</v>
      </c>
      <c r="G244" s="2">
        <v>7180816</v>
      </c>
      <c r="H244" s="2">
        <v>673085</v>
      </c>
      <c r="I244" t="s">
        <v>1740</v>
      </c>
      <c r="J244" s="10">
        <v>108.14</v>
      </c>
      <c r="K244" s="1">
        <v>350000</v>
      </c>
      <c r="L244">
        <v>41</v>
      </c>
      <c r="M244" s="1">
        <v>2849.49</v>
      </c>
      <c r="N244">
        <v>8</v>
      </c>
      <c r="O244">
        <v>0</v>
      </c>
      <c r="P244">
        <v>3</v>
      </c>
      <c r="Q244" s="1">
        <v>833</v>
      </c>
      <c r="R244" s="15">
        <v>161.66200000000001</v>
      </c>
      <c r="S244" s="3">
        <v>1</v>
      </c>
      <c r="T244">
        <v>2</v>
      </c>
      <c r="U244">
        <v>1</v>
      </c>
      <c r="V244">
        <v>2</v>
      </c>
      <c r="W244" s="13">
        <v>108.14</v>
      </c>
    </row>
    <row r="245" spans="2:23" x14ac:dyDescent="0.25">
      <c r="B245" s="4">
        <v>242</v>
      </c>
      <c r="D245" t="s">
        <v>0</v>
      </c>
      <c r="E245" t="s">
        <v>1764</v>
      </c>
      <c r="F245" t="s">
        <v>452</v>
      </c>
      <c r="G245" s="2">
        <v>7181005</v>
      </c>
      <c r="H245" s="2">
        <v>681376</v>
      </c>
      <c r="I245" t="s">
        <v>1740</v>
      </c>
      <c r="J245" s="10">
        <v>82.35</v>
      </c>
      <c r="K245" s="1">
        <v>240000</v>
      </c>
      <c r="L245">
        <v>44</v>
      </c>
      <c r="M245" s="1">
        <v>2191.62</v>
      </c>
      <c r="N245">
        <v>8</v>
      </c>
      <c r="O245">
        <v>0</v>
      </c>
      <c r="P245">
        <v>3</v>
      </c>
      <c r="Q245" s="1">
        <v>891</v>
      </c>
      <c r="R245" s="15">
        <v>145.35</v>
      </c>
      <c r="S245" s="3">
        <v>1</v>
      </c>
      <c r="T245">
        <v>3</v>
      </c>
      <c r="U245">
        <v>1</v>
      </c>
      <c r="V245">
        <v>0.01</v>
      </c>
      <c r="W245" s="13">
        <v>82.35</v>
      </c>
    </row>
    <row r="246" spans="2:23" x14ac:dyDescent="0.25">
      <c r="B246" s="4">
        <v>243</v>
      </c>
      <c r="D246" t="s">
        <v>0</v>
      </c>
      <c r="E246" t="s">
        <v>1739</v>
      </c>
      <c r="F246" t="s">
        <v>454</v>
      </c>
      <c r="G246" s="2">
        <v>7169043</v>
      </c>
      <c r="H246" s="2">
        <v>666615</v>
      </c>
      <c r="I246" t="s">
        <v>1740</v>
      </c>
      <c r="J246" s="10">
        <v>44.93</v>
      </c>
      <c r="K246" s="1">
        <v>170000</v>
      </c>
      <c r="L246">
        <v>44</v>
      </c>
      <c r="M246" s="1">
        <v>1727.9</v>
      </c>
      <c r="N246">
        <v>6</v>
      </c>
      <c r="O246">
        <v>1</v>
      </c>
      <c r="P246">
        <v>3</v>
      </c>
      <c r="Q246" s="1">
        <v>891</v>
      </c>
      <c r="R246" s="15">
        <v>90</v>
      </c>
      <c r="S246" s="3">
        <v>1</v>
      </c>
      <c r="T246">
        <v>3</v>
      </c>
      <c r="U246">
        <v>0.01</v>
      </c>
      <c r="V246">
        <v>1</v>
      </c>
      <c r="W246" s="13">
        <v>44.93</v>
      </c>
    </row>
    <row r="247" spans="2:23" x14ac:dyDescent="0.25">
      <c r="B247" s="4">
        <v>244</v>
      </c>
      <c r="D247" t="s">
        <v>0</v>
      </c>
      <c r="E247" t="s">
        <v>1745</v>
      </c>
      <c r="F247" t="s">
        <v>456</v>
      </c>
      <c r="G247" s="2">
        <v>7182540</v>
      </c>
      <c r="H247" s="2">
        <v>678894</v>
      </c>
      <c r="I247" t="s">
        <v>1740</v>
      </c>
      <c r="J247" s="10">
        <v>200.04</v>
      </c>
      <c r="K247" s="1">
        <v>630000</v>
      </c>
      <c r="L247">
        <v>44</v>
      </c>
      <c r="M247" s="1">
        <v>5682.05</v>
      </c>
      <c r="N247">
        <v>9</v>
      </c>
      <c r="O247">
        <v>1</v>
      </c>
      <c r="P247">
        <v>3</v>
      </c>
      <c r="Q247" s="1">
        <v>920</v>
      </c>
      <c r="R247" s="15">
        <v>43.96</v>
      </c>
      <c r="S247" s="3">
        <v>0</v>
      </c>
      <c r="T247">
        <v>2</v>
      </c>
      <c r="U247">
        <v>1</v>
      </c>
      <c r="V247">
        <v>2</v>
      </c>
      <c r="W247" s="13">
        <v>200.04</v>
      </c>
    </row>
    <row r="248" spans="2:23" x14ac:dyDescent="0.25">
      <c r="B248" s="4">
        <v>245</v>
      </c>
      <c r="C248" t="s">
        <v>1821</v>
      </c>
      <c r="D248" t="s">
        <v>0</v>
      </c>
      <c r="E248" t="s">
        <v>1745</v>
      </c>
      <c r="F248" t="s">
        <v>458</v>
      </c>
      <c r="G248" s="2">
        <v>7182289</v>
      </c>
      <c r="H248" s="2">
        <v>679169</v>
      </c>
      <c r="I248" t="s">
        <v>1740</v>
      </c>
      <c r="J248" s="10">
        <v>214.9</v>
      </c>
      <c r="K248" s="1">
        <v>620000</v>
      </c>
      <c r="L248">
        <v>44</v>
      </c>
      <c r="M248" s="1">
        <v>4659.5</v>
      </c>
      <c r="N248">
        <v>8</v>
      </c>
      <c r="O248">
        <v>1</v>
      </c>
      <c r="P248">
        <v>3</v>
      </c>
      <c r="Q248" s="1">
        <v>920</v>
      </c>
      <c r="R248" s="15">
        <v>52.54</v>
      </c>
      <c r="S248" s="3">
        <v>0</v>
      </c>
      <c r="T248">
        <v>2</v>
      </c>
      <c r="U248">
        <v>1</v>
      </c>
      <c r="V248">
        <v>1</v>
      </c>
      <c r="W248" s="13">
        <v>214.9</v>
      </c>
    </row>
    <row r="249" spans="2:23" x14ac:dyDescent="0.25">
      <c r="B249" s="4">
        <v>246</v>
      </c>
      <c r="C249" t="s">
        <v>1821</v>
      </c>
      <c r="D249" t="s">
        <v>0</v>
      </c>
      <c r="E249" t="s">
        <v>1763</v>
      </c>
      <c r="F249" t="s">
        <v>460</v>
      </c>
      <c r="G249" s="2">
        <v>7192542</v>
      </c>
      <c r="H249" s="2">
        <v>676817</v>
      </c>
      <c r="I249" t="s">
        <v>1740</v>
      </c>
      <c r="J249" s="10">
        <v>170</v>
      </c>
      <c r="K249" s="1">
        <v>390000</v>
      </c>
      <c r="L249">
        <v>44</v>
      </c>
      <c r="M249" s="1">
        <v>3060.39</v>
      </c>
      <c r="N249">
        <v>8</v>
      </c>
      <c r="O249">
        <v>1</v>
      </c>
      <c r="P249">
        <v>3</v>
      </c>
      <c r="Q249" s="1">
        <v>833</v>
      </c>
      <c r="R249" s="15">
        <v>10</v>
      </c>
      <c r="S249" s="3">
        <v>0</v>
      </c>
      <c r="T249">
        <v>2</v>
      </c>
      <c r="U249">
        <v>2</v>
      </c>
      <c r="V249">
        <v>1</v>
      </c>
      <c r="W249" s="13">
        <v>170</v>
      </c>
    </row>
    <row r="250" spans="2:23" x14ac:dyDescent="0.25">
      <c r="B250" s="4">
        <v>247</v>
      </c>
      <c r="D250" t="s">
        <v>0</v>
      </c>
      <c r="E250" t="s">
        <v>1755</v>
      </c>
      <c r="F250" t="s">
        <v>462</v>
      </c>
      <c r="G250" s="2">
        <v>7192004</v>
      </c>
      <c r="H250" s="2">
        <v>679897</v>
      </c>
      <c r="I250" t="s">
        <v>1740</v>
      </c>
      <c r="J250" s="10">
        <v>202.04</v>
      </c>
      <c r="K250" s="1">
        <v>555000</v>
      </c>
      <c r="L250">
        <v>43</v>
      </c>
      <c r="M250" s="1">
        <v>3645.01</v>
      </c>
      <c r="N250">
        <v>8</v>
      </c>
      <c r="O250">
        <v>0</v>
      </c>
      <c r="P250">
        <v>2</v>
      </c>
      <c r="Q250" s="1">
        <v>920</v>
      </c>
      <c r="R250" s="15">
        <v>205</v>
      </c>
      <c r="S250" s="3">
        <v>1</v>
      </c>
      <c r="T250">
        <v>3</v>
      </c>
      <c r="U250">
        <v>2</v>
      </c>
      <c r="V250">
        <v>0.01</v>
      </c>
      <c r="W250" s="13">
        <v>202.04</v>
      </c>
    </row>
    <row r="251" spans="2:23" x14ac:dyDescent="0.25">
      <c r="B251" s="4">
        <v>248</v>
      </c>
      <c r="D251" t="s">
        <v>0</v>
      </c>
      <c r="E251" t="s">
        <v>1746</v>
      </c>
      <c r="F251" t="s">
        <v>464</v>
      </c>
      <c r="G251" s="2">
        <v>7180474</v>
      </c>
      <c r="H251" s="2">
        <v>669916</v>
      </c>
      <c r="I251" t="s">
        <v>1740</v>
      </c>
      <c r="J251" s="10">
        <v>86.59</v>
      </c>
      <c r="K251" s="1">
        <v>295000</v>
      </c>
      <c r="L251">
        <v>43</v>
      </c>
      <c r="M251" s="1">
        <v>2297.96</v>
      </c>
      <c r="N251">
        <v>8</v>
      </c>
      <c r="O251">
        <v>0</v>
      </c>
      <c r="P251">
        <v>2</v>
      </c>
      <c r="Q251" s="1">
        <v>1007</v>
      </c>
      <c r="R251" s="15">
        <v>77.72</v>
      </c>
      <c r="S251" s="3">
        <v>1</v>
      </c>
      <c r="T251">
        <v>3</v>
      </c>
      <c r="U251">
        <v>0.01</v>
      </c>
      <c r="V251">
        <v>2</v>
      </c>
      <c r="W251" s="13">
        <v>86.59</v>
      </c>
    </row>
    <row r="252" spans="2:23" x14ac:dyDescent="0.25">
      <c r="B252" s="4">
        <v>249</v>
      </c>
      <c r="D252" t="s">
        <v>0</v>
      </c>
      <c r="E252" t="s">
        <v>1753</v>
      </c>
      <c r="F252" t="s">
        <v>466</v>
      </c>
      <c r="G252" s="2">
        <v>7188923</v>
      </c>
      <c r="H252" s="2">
        <v>681133</v>
      </c>
      <c r="I252" t="s">
        <v>1740</v>
      </c>
      <c r="J252" s="10">
        <v>90</v>
      </c>
      <c r="K252" s="1">
        <v>300000</v>
      </c>
      <c r="L252">
        <v>43</v>
      </c>
      <c r="M252" s="1">
        <v>2254.56</v>
      </c>
      <c r="N252">
        <v>8</v>
      </c>
      <c r="O252">
        <v>1</v>
      </c>
      <c r="P252">
        <v>3</v>
      </c>
      <c r="Q252" s="1">
        <v>804</v>
      </c>
      <c r="R252" s="15">
        <v>180</v>
      </c>
      <c r="S252" s="3">
        <v>0</v>
      </c>
      <c r="T252">
        <v>1</v>
      </c>
      <c r="U252">
        <v>1</v>
      </c>
      <c r="V252">
        <v>1</v>
      </c>
      <c r="W252" s="13">
        <v>90</v>
      </c>
    </row>
    <row r="253" spans="2:23" x14ac:dyDescent="0.25">
      <c r="B253" s="4">
        <v>250</v>
      </c>
      <c r="D253" t="s">
        <v>0</v>
      </c>
      <c r="E253" t="s">
        <v>1739</v>
      </c>
      <c r="F253" t="s">
        <v>468</v>
      </c>
      <c r="G253" s="2">
        <v>7168551</v>
      </c>
      <c r="H253" s="2">
        <v>666476</v>
      </c>
      <c r="I253" t="s">
        <v>1740</v>
      </c>
      <c r="J253" s="10">
        <v>40</v>
      </c>
      <c r="K253" s="1">
        <v>135000</v>
      </c>
      <c r="L253">
        <v>43</v>
      </c>
      <c r="M253" s="1">
        <v>1652.1</v>
      </c>
      <c r="N253">
        <v>4</v>
      </c>
      <c r="O253">
        <v>1</v>
      </c>
      <c r="P253">
        <v>1</v>
      </c>
      <c r="Q253" s="1">
        <v>775</v>
      </c>
      <c r="R253" s="15">
        <v>70</v>
      </c>
      <c r="S253" s="3">
        <v>0</v>
      </c>
      <c r="T253">
        <v>2</v>
      </c>
      <c r="U253">
        <v>0.01</v>
      </c>
      <c r="V253">
        <v>0.01</v>
      </c>
      <c r="W253" s="13">
        <v>40</v>
      </c>
    </row>
    <row r="254" spans="2:23" x14ac:dyDescent="0.25">
      <c r="B254" s="4">
        <v>251</v>
      </c>
      <c r="D254" t="s">
        <v>0</v>
      </c>
      <c r="E254" t="s">
        <v>1739</v>
      </c>
      <c r="F254" t="s">
        <v>470</v>
      </c>
      <c r="G254" s="2">
        <v>7169268</v>
      </c>
      <c r="H254" s="2">
        <v>666997</v>
      </c>
      <c r="I254" t="s">
        <v>1740</v>
      </c>
      <c r="J254" s="10">
        <v>68.8</v>
      </c>
      <c r="K254" s="1">
        <v>198000</v>
      </c>
      <c r="L254">
        <v>43</v>
      </c>
      <c r="M254" s="1">
        <v>1675.62</v>
      </c>
      <c r="N254">
        <v>7</v>
      </c>
      <c r="O254">
        <v>0</v>
      </c>
      <c r="P254">
        <v>3</v>
      </c>
      <c r="Q254" s="1">
        <v>891</v>
      </c>
      <c r="R254" s="15">
        <v>80</v>
      </c>
      <c r="S254" s="3">
        <v>1</v>
      </c>
      <c r="T254">
        <v>3</v>
      </c>
      <c r="U254">
        <v>0.01</v>
      </c>
      <c r="V254">
        <v>0.01</v>
      </c>
      <c r="W254" s="13">
        <v>68.8</v>
      </c>
    </row>
    <row r="255" spans="2:23" x14ac:dyDescent="0.25">
      <c r="B255" s="4">
        <v>252</v>
      </c>
      <c r="D255" t="s">
        <v>0</v>
      </c>
      <c r="E255" t="s">
        <v>1755</v>
      </c>
      <c r="F255" t="s">
        <v>472</v>
      </c>
      <c r="G255" s="2">
        <v>7191098</v>
      </c>
      <c r="H255" s="2">
        <v>680246</v>
      </c>
      <c r="I255" t="s">
        <v>1740</v>
      </c>
      <c r="J255" s="10">
        <v>128.54</v>
      </c>
      <c r="K255" s="1">
        <v>450000</v>
      </c>
      <c r="L255">
        <v>43</v>
      </c>
      <c r="M255" s="1">
        <v>3980.86</v>
      </c>
      <c r="N255">
        <v>7</v>
      </c>
      <c r="O255">
        <v>0</v>
      </c>
      <c r="P255">
        <v>3</v>
      </c>
      <c r="Q255" s="1">
        <v>949</v>
      </c>
      <c r="R255" s="15">
        <v>84</v>
      </c>
      <c r="S255" s="3">
        <v>1</v>
      </c>
      <c r="T255">
        <v>2</v>
      </c>
      <c r="U255">
        <v>1</v>
      </c>
      <c r="V255">
        <v>4</v>
      </c>
      <c r="W255" s="13">
        <v>128.54</v>
      </c>
    </row>
    <row r="256" spans="2:23" x14ac:dyDescent="0.25">
      <c r="B256" s="4">
        <v>253</v>
      </c>
      <c r="D256" t="s">
        <v>0</v>
      </c>
      <c r="E256" t="s">
        <v>1749</v>
      </c>
      <c r="F256" t="s">
        <v>474</v>
      </c>
      <c r="G256" s="2">
        <v>7179262</v>
      </c>
      <c r="H256" s="2">
        <v>676477</v>
      </c>
      <c r="I256" t="s">
        <v>1740</v>
      </c>
      <c r="J256" s="10">
        <v>105.9</v>
      </c>
      <c r="K256" s="1">
        <v>335000</v>
      </c>
      <c r="L256">
        <v>43</v>
      </c>
      <c r="M256" s="1">
        <v>3260.92</v>
      </c>
      <c r="N256">
        <v>6</v>
      </c>
      <c r="O256">
        <v>1</v>
      </c>
      <c r="P256">
        <v>3</v>
      </c>
      <c r="Q256" s="1">
        <v>920</v>
      </c>
      <c r="R256" s="15">
        <v>44.9</v>
      </c>
      <c r="S256" s="3">
        <v>1</v>
      </c>
      <c r="T256">
        <v>2</v>
      </c>
      <c r="U256">
        <v>0.01</v>
      </c>
      <c r="V256">
        <v>2</v>
      </c>
      <c r="W256" s="13">
        <v>105.9</v>
      </c>
    </row>
    <row r="257" spans="2:23" x14ac:dyDescent="0.25">
      <c r="B257" s="4">
        <v>254</v>
      </c>
      <c r="D257" t="s">
        <v>0</v>
      </c>
      <c r="E257" t="s">
        <v>1756</v>
      </c>
      <c r="F257" t="s">
        <v>476</v>
      </c>
      <c r="G257" s="2">
        <v>7191662</v>
      </c>
      <c r="H257" s="2">
        <v>673673</v>
      </c>
      <c r="I257" t="s">
        <v>1740</v>
      </c>
      <c r="J257" s="10">
        <v>108.11</v>
      </c>
      <c r="K257" s="1">
        <v>450000</v>
      </c>
      <c r="L257">
        <v>42</v>
      </c>
      <c r="M257" s="1">
        <v>4944.17</v>
      </c>
      <c r="N257">
        <v>7</v>
      </c>
      <c r="O257">
        <v>0</v>
      </c>
      <c r="P257">
        <v>3</v>
      </c>
      <c r="Q257" s="1">
        <v>891</v>
      </c>
      <c r="R257" s="15">
        <v>124.47</v>
      </c>
      <c r="S257" s="3">
        <v>1</v>
      </c>
      <c r="T257">
        <v>3</v>
      </c>
      <c r="U257">
        <v>0.01</v>
      </c>
      <c r="V257">
        <v>2</v>
      </c>
      <c r="W257" s="13">
        <v>108.11</v>
      </c>
    </row>
    <row r="258" spans="2:23" x14ac:dyDescent="0.25">
      <c r="B258" s="4">
        <v>255</v>
      </c>
      <c r="C258" t="s">
        <v>1821</v>
      </c>
      <c r="D258" t="s">
        <v>0</v>
      </c>
      <c r="E258" t="s">
        <v>1739</v>
      </c>
      <c r="F258" t="s">
        <v>478</v>
      </c>
      <c r="G258" s="2">
        <v>7168078</v>
      </c>
      <c r="H258" s="2">
        <v>666598</v>
      </c>
      <c r="I258" t="s">
        <v>1740</v>
      </c>
      <c r="J258" s="10">
        <v>75.66</v>
      </c>
      <c r="K258" s="1">
        <v>195000</v>
      </c>
      <c r="L258">
        <v>42</v>
      </c>
      <c r="M258" s="1">
        <v>1576.05</v>
      </c>
      <c r="N258">
        <v>5</v>
      </c>
      <c r="O258">
        <v>1</v>
      </c>
      <c r="P258">
        <v>1</v>
      </c>
      <c r="Q258" s="1">
        <v>862</v>
      </c>
      <c r="R258" s="15">
        <v>71.680000000000007</v>
      </c>
      <c r="S258" s="3">
        <v>1</v>
      </c>
      <c r="T258">
        <v>3</v>
      </c>
      <c r="U258">
        <v>0.01</v>
      </c>
      <c r="V258">
        <v>0.01</v>
      </c>
      <c r="W258" s="13">
        <v>75.66</v>
      </c>
    </row>
    <row r="259" spans="2:23" x14ac:dyDescent="0.25">
      <c r="B259" s="4">
        <v>256</v>
      </c>
      <c r="D259" t="s">
        <v>0</v>
      </c>
      <c r="E259" t="s">
        <v>1739</v>
      </c>
      <c r="F259" t="s">
        <v>478</v>
      </c>
      <c r="G259" s="2">
        <v>7168078</v>
      </c>
      <c r="H259" s="2">
        <v>666598</v>
      </c>
      <c r="I259" t="s">
        <v>1740</v>
      </c>
      <c r="J259" s="10">
        <v>75.66</v>
      </c>
      <c r="K259" s="1">
        <v>185000</v>
      </c>
      <c r="L259">
        <v>42</v>
      </c>
      <c r="M259" s="1">
        <v>1576.05</v>
      </c>
      <c r="N259">
        <v>5</v>
      </c>
      <c r="O259">
        <v>0</v>
      </c>
      <c r="P259">
        <v>1</v>
      </c>
      <c r="Q259" s="1">
        <v>862</v>
      </c>
      <c r="R259" s="15">
        <v>71.680000000000007</v>
      </c>
      <c r="S259" s="3">
        <v>1</v>
      </c>
      <c r="T259">
        <v>3</v>
      </c>
      <c r="U259">
        <v>0.01</v>
      </c>
      <c r="V259">
        <v>0.01</v>
      </c>
      <c r="W259" s="13">
        <v>75.66</v>
      </c>
    </row>
    <row r="260" spans="2:23" x14ac:dyDescent="0.25">
      <c r="B260" s="4">
        <v>257</v>
      </c>
      <c r="D260" t="s">
        <v>0</v>
      </c>
      <c r="E260" t="s">
        <v>1795</v>
      </c>
      <c r="F260" t="s">
        <v>481</v>
      </c>
      <c r="G260" s="2">
        <v>7190153</v>
      </c>
      <c r="H260" s="2">
        <v>674077</v>
      </c>
      <c r="I260" t="s">
        <v>1740</v>
      </c>
      <c r="J260" s="10">
        <v>52</v>
      </c>
      <c r="K260" s="1">
        <v>178000</v>
      </c>
      <c r="L260">
        <v>42</v>
      </c>
      <c r="M260" s="1">
        <v>6581.91</v>
      </c>
      <c r="N260">
        <v>6</v>
      </c>
      <c r="O260">
        <v>1</v>
      </c>
      <c r="P260">
        <v>3</v>
      </c>
      <c r="Q260" s="1">
        <v>804</v>
      </c>
      <c r="R260" s="15">
        <v>364.98</v>
      </c>
      <c r="S260" s="3">
        <v>0</v>
      </c>
      <c r="T260">
        <v>1</v>
      </c>
      <c r="U260">
        <v>0.01</v>
      </c>
      <c r="V260">
        <v>0.01</v>
      </c>
      <c r="W260" s="13">
        <v>52</v>
      </c>
    </row>
    <row r="261" spans="2:23" x14ac:dyDescent="0.25">
      <c r="B261" s="4">
        <v>258</v>
      </c>
      <c r="D261" t="s">
        <v>0</v>
      </c>
      <c r="E261" t="s">
        <v>1795</v>
      </c>
      <c r="F261" t="s">
        <v>481</v>
      </c>
      <c r="G261" s="2">
        <v>7190153</v>
      </c>
      <c r="H261" s="2">
        <v>674077</v>
      </c>
      <c r="I261" t="s">
        <v>1740</v>
      </c>
      <c r="J261" s="10">
        <v>52</v>
      </c>
      <c r="K261" s="1">
        <v>180000</v>
      </c>
      <c r="L261">
        <v>42</v>
      </c>
      <c r="M261" s="1">
        <v>6581.91</v>
      </c>
      <c r="N261">
        <v>6</v>
      </c>
      <c r="O261">
        <v>1</v>
      </c>
      <c r="P261">
        <v>3</v>
      </c>
      <c r="Q261" s="1">
        <v>804</v>
      </c>
      <c r="R261" s="15">
        <v>364.98</v>
      </c>
      <c r="S261" s="3">
        <v>0</v>
      </c>
      <c r="T261">
        <v>1</v>
      </c>
      <c r="U261">
        <v>0.01</v>
      </c>
      <c r="V261">
        <v>0.01</v>
      </c>
      <c r="W261" s="13">
        <v>52</v>
      </c>
    </row>
    <row r="262" spans="2:23" x14ac:dyDescent="0.25">
      <c r="B262" s="4">
        <v>259</v>
      </c>
      <c r="D262" t="s">
        <v>0</v>
      </c>
      <c r="E262" t="s">
        <v>1754</v>
      </c>
      <c r="F262" t="s">
        <v>484</v>
      </c>
      <c r="G262" s="2">
        <v>7180179</v>
      </c>
      <c r="H262" s="2">
        <v>679823</v>
      </c>
      <c r="I262" t="s">
        <v>1740</v>
      </c>
      <c r="J262" s="10">
        <v>100.35</v>
      </c>
      <c r="K262" s="1">
        <v>375000</v>
      </c>
      <c r="L262">
        <v>42</v>
      </c>
      <c r="M262" s="1">
        <v>3336.74</v>
      </c>
      <c r="N262">
        <v>8</v>
      </c>
      <c r="O262">
        <v>1</v>
      </c>
      <c r="P262">
        <v>3</v>
      </c>
      <c r="Q262" s="1">
        <v>920</v>
      </c>
      <c r="R262" s="15">
        <v>130.44139999999999</v>
      </c>
      <c r="S262" s="3">
        <v>1</v>
      </c>
      <c r="T262">
        <v>3</v>
      </c>
      <c r="U262">
        <v>0.01</v>
      </c>
      <c r="V262">
        <v>2</v>
      </c>
      <c r="W262" s="13">
        <v>100.35</v>
      </c>
    </row>
    <row r="263" spans="2:23" x14ac:dyDescent="0.25">
      <c r="B263" s="4">
        <v>260</v>
      </c>
      <c r="C263" t="s">
        <v>1821</v>
      </c>
      <c r="D263" t="s">
        <v>0</v>
      </c>
      <c r="E263" t="s">
        <v>1754</v>
      </c>
      <c r="F263" t="s">
        <v>486</v>
      </c>
      <c r="G263" s="2">
        <v>7180179</v>
      </c>
      <c r="H263" s="2">
        <v>679823</v>
      </c>
      <c r="I263" t="s">
        <v>1740</v>
      </c>
      <c r="J263" s="10">
        <v>87.34</v>
      </c>
      <c r="K263" s="1">
        <v>390000</v>
      </c>
      <c r="L263">
        <v>42</v>
      </c>
      <c r="M263" s="1">
        <v>3336.74</v>
      </c>
      <c r="N263">
        <v>8</v>
      </c>
      <c r="O263">
        <v>1</v>
      </c>
      <c r="P263">
        <v>3</v>
      </c>
      <c r="Q263" s="1">
        <v>949</v>
      </c>
      <c r="R263" s="15">
        <v>80</v>
      </c>
      <c r="S263" s="3">
        <v>1</v>
      </c>
      <c r="T263">
        <v>3</v>
      </c>
      <c r="U263">
        <v>0.01</v>
      </c>
      <c r="V263">
        <v>2</v>
      </c>
      <c r="W263" s="13">
        <v>87.34</v>
      </c>
    </row>
    <row r="264" spans="2:23" x14ac:dyDescent="0.25">
      <c r="B264" s="4">
        <v>261</v>
      </c>
      <c r="D264" t="s">
        <v>0</v>
      </c>
      <c r="E264" t="s">
        <v>1754</v>
      </c>
      <c r="F264" t="s">
        <v>488</v>
      </c>
      <c r="G264" s="2">
        <v>7180179</v>
      </c>
      <c r="H264" s="2">
        <v>679823</v>
      </c>
      <c r="I264" t="s">
        <v>1740</v>
      </c>
      <c r="J264" s="10">
        <v>87.34</v>
      </c>
      <c r="K264" s="1">
        <v>320000</v>
      </c>
      <c r="L264">
        <v>42</v>
      </c>
      <c r="M264" s="1">
        <v>3336.74</v>
      </c>
      <c r="N264">
        <v>8</v>
      </c>
      <c r="O264">
        <v>1</v>
      </c>
      <c r="P264">
        <v>3</v>
      </c>
      <c r="Q264" s="1">
        <v>920</v>
      </c>
      <c r="R264" s="15">
        <v>80</v>
      </c>
      <c r="S264" s="3">
        <v>1</v>
      </c>
      <c r="T264">
        <v>3</v>
      </c>
      <c r="U264">
        <v>0.01</v>
      </c>
      <c r="V264">
        <v>2</v>
      </c>
      <c r="W264" s="13">
        <v>87.34</v>
      </c>
    </row>
    <row r="265" spans="2:23" x14ac:dyDescent="0.25">
      <c r="B265" s="4">
        <v>262</v>
      </c>
      <c r="D265" t="s">
        <v>0</v>
      </c>
      <c r="E265" t="s">
        <v>1754</v>
      </c>
      <c r="F265" t="s">
        <v>490</v>
      </c>
      <c r="G265" s="2">
        <v>7180179</v>
      </c>
      <c r="H265" s="2">
        <v>679823</v>
      </c>
      <c r="I265" t="s">
        <v>1740</v>
      </c>
      <c r="J265" s="10">
        <v>87.34</v>
      </c>
      <c r="K265" s="1">
        <v>310000</v>
      </c>
      <c r="L265">
        <v>42</v>
      </c>
      <c r="M265" s="1">
        <v>3336.74</v>
      </c>
      <c r="N265">
        <v>8</v>
      </c>
      <c r="O265">
        <v>0</v>
      </c>
      <c r="P265">
        <v>3</v>
      </c>
      <c r="Q265" s="1">
        <v>920</v>
      </c>
      <c r="R265" s="15">
        <v>104.74</v>
      </c>
      <c r="S265" s="3">
        <v>1</v>
      </c>
      <c r="T265">
        <v>3</v>
      </c>
      <c r="U265">
        <v>0.01</v>
      </c>
      <c r="V265">
        <v>2</v>
      </c>
      <c r="W265" s="13">
        <v>87.34</v>
      </c>
    </row>
    <row r="266" spans="2:23" x14ac:dyDescent="0.25">
      <c r="B266" s="4">
        <v>263</v>
      </c>
      <c r="D266" t="s">
        <v>0</v>
      </c>
      <c r="E266" t="s">
        <v>1747</v>
      </c>
      <c r="F266" t="s">
        <v>492</v>
      </c>
      <c r="G266" s="2">
        <v>7171100</v>
      </c>
      <c r="H266" s="2">
        <v>666804</v>
      </c>
      <c r="I266" t="s">
        <v>1740</v>
      </c>
      <c r="J266" s="10">
        <v>43.06</v>
      </c>
      <c r="K266" s="1">
        <v>145000</v>
      </c>
      <c r="L266">
        <v>42</v>
      </c>
      <c r="M266" s="1">
        <v>1681.41</v>
      </c>
      <c r="N266">
        <v>6</v>
      </c>
      <c r="O266">
        <v>1</v>
      </c>
      <c r="P266">
        <v>3</v>
      </c>
      <c r="Q266" s="1">
        <v>920</v>
      </c>
      <c r="R266" s="15">
        <v>35.99</v>
      </c>
      <c r="S266" s="3">
        <v>1</v>
      </c>
      <c r="T266">
        <v>3</v>
      </c>
      <c r="U266">
        <v>0.01</v>
      </c>
      <c r="V266">
        <v>0.01</v>
      </c>
      <c r="W266" s="13">
        <v>43.06</v>
      </c>
    </row>
    <row r="267" spans="2:23" x14ac:dyDescent="0.25">
      <c r="B267" s="4">
        <v>264</v>
      </c>
      <c r="D267" t="s">
        <v>0</v>
      </c>
      <c r="E267" t="s">
        <v>1745</v>
      </c>
      <c r="F267" t="s">
        <v>494</v>
      </c>
      <c r="G267" s="2">
        <v>7183477</v>
      </c>
      <c r="H267" s="2">
        <v>677002</v>
      </c>
      <c r="I267" t="s">
        <v>1740</v>
      </c>
      <c r="J267" s="10">
        <v>142.9</v>
      </c>
      <c r="K267" s="1">
        <v>525000</v>
      </c>
      <c r="L267">
        <v>47</v>
      </c>
      <c r="M267" s="1">
        <v>6248.58</v>
      </c>
      <c r="N267">
        <v>7</v>
      </c>
      <c r="O267">
        <v>1</v>
      </c>
      <c r="P267">
        <v>3</v>
      </c>
      <c r="Q267" s="1">
        <v>891</v>
      </c>
      <c r="R267" s="15">
        <v>127.67</v>
      </c>
      <c r="S267" s="3">
        <v>1</v>
      </c>
      <c r="T267">
        <v>2</v>
      </c>
      <c r="U267">
        <v>1</v>
      </c>
      <c r="V267">
        <v>3</v>
      </c>
      <c r="W267" s="13">
        <v>142.9</v>
      </c>
    </row>
    <row r="268" spans="2:23" x14ac:dyDescent="0.25">
      <c r="B268" s="4">
        <v>265</v>
      </c>
      <c r="D268" t="s">
        <v>0</v>
      </c>
      <c r="E268" t="s">
        <v>1776</v>
      </c>
      <c r="F268" t="s">
        <v>496</v>
      </c>
      <c r="G268" s="2">
        <v>7190924</v>
      </c>
      <c r="H268" s="2">
        <v>673291</v>
      </c>
      <c r="I268" t="s">
        <v>1740</v>
      </c>
      <c r="J268" s="10">
        <v>160.72</v>
      </c>
      <c r="K268" s="1">
        <v>580000</v>
      </c>
      <c r="L268">
        <v>47</v>
      </c>
      <c r="M268" s="1">
        <v>4850.24</v>
      </c>
      <c r="N268">
        <v>8</v>
      </c>
      <c r="O268">
        <v>1</v>
      </c>
      <c r="P268">
        <v>2</v>
      </c>
      <c r="Q268" s="1">
        <v>978</v>
      </c>
      <c r="R268" s="15">
        <v>103.46</v>
      </c>
      <c r="S268" s="3">
        <v>1</v>
      </c>
      <c r="T268">
        <v>2</v>
      </c>
      <c r="U268">
        <v>1</v>
      </c>
      <c r="V268">
        <v>2</v>
      </c>
      <c r="W268" s="13">
        <v>160.72</v>
      </c>
    </row>
    <row r="269" spans="2:23" x14ac:dyDescent="0.25">
      <c r="B269" s="4">
        <v>266</v>
      </c>
      <c r="D269" t="s">
        <v>0</v>
      </c>
      <c r="E269" t="s">
        <v>1739</v>
      </c>
      <c r="F269" t="s">
        <v>498</v>
      </c>
      <c r="G269" s="2">
        <v>7168050</v>
      </c>
      <c r="H269" s="2">
        <v>665843</v>
      </c>
      <c r="I269" t="s">
        <v>1740</v>
      </c>
      <c r="J269" s="10">
        <v>37.5</v>
      </c>
      <c r="K269" s="1">
        <v>140000</v>
      </c>
      <c r="L269">
        <v>47</v>
      </c>
      <c r="M269" s="1">
        <v>1578.86</v>
      </c>
      <c r="N269">
        <v>6</v>
      </c>
      <c r="O269">
        <v>1</v>
      </c>
      <c r="P269">
        <v>1</v>
      </c>
      <c r="Q269" s="1">
        <v>920</v>
      </c>
      <c r="R269" s="15">
        <v>78.72</v>
      </c>
      <c r="S269" s="3">
        <v>1</v>
      </c>
      <c r="T269">
        <v>3</v>
      </c>
      <c r="U269">
        <v>0.01</v>
      </c>
      <c r="V269">
        <v>0.01</v>
      </c>
      <c r="W269" s="13">
        <v>37.5</v>
      </c>
    </row>
    <row r="270" spans="2:23" x14ac:dyDescent="0.25">
      <c r="B270" s="4">
        <v>267</v>
      </c>
      <c r="D270" t="s">
        <v>0</v>
      </c>
      <c r="E270" t="s">
        <v>1776</v>
      </c>
      <c r="F270" t="s">
        <v>500</v>
      </c>
      <c r="G270" s="2">
        <v>7190924</v>
      </c>
      <c r="H270" s="2">
        <v>673291</v>
      </c>
      <c r="I270" t="s">
        <v>1740</v>
      </c>
      <c r="J270" s="10">
        <v>158.16999999999999</v>
      </c>
      <c r="K270" s="1">
        <v>450000</v>
      </c>
      <c r="L270">
        <v>47</v>
      </c>
      <c r="M270" s="1">
        <v>4850.24</v>
      </c>
      <c r="N270">
        <v>8</v>
      </c>
      <c r="O270">
        <v>0</v>
      </c>
      <c r="P270">
        <v>2</v>
      </c>
      <c r="Q270" s="1">
        <v>949</v>
      </c>
      <c r="R270" s="15">
        <v>104.23</v>
      </c>
      <c r="S270" s="3">
        <v>1</v>
      </c>
      <c r="T270">
        <v>3</v>
      </c>
      <c r="U270">
        <v>1</v>
      </c>
      <c r="V270">
        <v>2</v>
      </c>
      <c r="W270" s="13">
        <v>158.16999999999999</v>
      </c>
    </row>
    <row r="271" spans="2:23" x14ac:dyDescent="0.25">
      <c r="B271" s="4">
        <v>268</v>
      </c>
      <c r="D271" t="s">
        <v>0</v>
      </c>
      <c r="E271" t="s">
        <v>1776</v>
      </c>
      <c r="F271" t="s">
        <v>500</v>
      </c>
      <c r="G271" s="2">
        <v>7190924</v>
      </c>
      <c r="H271" s="2">
        <v>673291</v>
      </c>
      <c r="I271" t="s">
        <v>1740</v>
      </c>
      <c r="J271" s="10">
        <v>158.16999999999999</v>
      </c>
      <c r="K271" s="1">
        <v>480000</v>
      </c>
      <c r="L271">
        <v>47</v>
      </c>
      <c r="M271" s="1">
        <v>4850.24</v>
      </c>
      <c r="N271">
        <v>8</v>
      </c>
      <c r="O271">
        <v>1</v>
      </c>
      <c r="P271">
        <v>2</v>
      </c>
      <c r="Q271" s="1">
        <v>949</v>
      </c>
      <c r="R271" s="15">
        <v>104.23</v>
      </c>
      <c r="S271" s="3">
        <v>1</v>
      </c>
      <c r="T271">
        <v>3</v>
      </c>
      <c r="U271">
        <v>1</v>
      </c>
      <c r="V271">
        <v>2</v>
      </c>
      <c r="W271" s="13">
        <v>158.16999999999999</v>
      </c>
    </row>
    <row r="272" spans="2:23" x14ac:dyDescent="0.25">
      <c r="B272" s="4">
        <v>269</v>
      </c>
      <c r="D272" t="s">
        <v>0</v>
      </c>
      <c r="E272" t="s">
        <v>1776</v>
      </c>
      <c r="F272" t="s">
        <v>503</v>
      </c>
      <c r="G272" s="2">
        <v>7190924</v>
      </c>
      <c r="H272" s="2">
        <v>673291</v>
      </c>
      <c r="I272" t="s">
        <v>1740</v>
      </c>
      <c r="J272" s="10">
        <v>142.76</v>
      </c>
      <c r="K272" s="1">
        <v>480000</v>
      </c>
      <c r="L272">
        <v>47</v>
      </c>
      <c r="M272" s="1">
        <v>4850.24</v>
      </c>
      <c r="N272">
        <v>8</v>
      </c>
      <c r="O272">
        <v>1</v>
      </c>
      <c r="P272">
        <v>2</v>
      </c>
      <c r="Q272" s="1">
        <v>949</v>
      </c>
      <c r="R272" s="15">
        <v>113.55</v>
      </c>
      <c r="S272" s="3">
        <v>1</v>
      </c>
      <c r="T272">
        <v>3</v>
      </c>
      <c r="U272">
        <v>1</v>
      </c>
      <c r="V272">
        <v>2</v>
      </c>
      <c r="W272" s="13">
        <v>142.76</v>
      </c>
    </row>
    <row r="273" spans="2:23" x14ac:dyDescent="0.25">
      <c r="B273" s="4">
        <v>270</v>
      </c>
      <c r="C273" t="s">
        <v>1821</v>
      </c>
      <c r="D273" t="s">
        <v>0</v>
      </c>
      <c r="E273" t="s">
        <v>1749</v>
      </c>
      <c r="F273" t="s">
        <v>505</v>
      </c>
      <c r="G273" s="2">
        <v>7175257</v>
      </c>
      <c r="H273" s="2">
        <v>677650</v>
      </c>
      <c r="I273" t="s">
        <v>1740</v>
      </c>
      <c r="J273" s="10">
        <v>62</v>
      </c>
      <c r="K273" s="1">
        <v>220000</v>
      </c>
      <c r="L273">
        <v>46</v>
      </c>
      <c r="M273" s="1">
        <v>2101.7600000000002</v>
      </c>
      <c r="N273">
        <v>4</v>
      </c>
      <c r="O273">
        <v>1</v>
      </c>
      <c r="P273">
        <v>1</v>
      </c>
      <c r="Q273" s="1">
        <v>804</v>
      </c>
      <c r="R273" s="15">
        <v>200</v>
      </c>
      <c r="S273" s="3">
        <v>0</v>
      </c>
      <c r="T273">
        <v>1</v>
      </c>
      <c r="U273">
        <v>0.01</v>
      </c>
      <c r="V273">
        <v>0.01</v>
      </c>
      <c r="W273" s="13">
        <v>62</v>
      </c>
    </row>
    <row r="274" spans="2:23" x14ac:dyDescent="0.25">
      <c r="B274" s="4">
        <v>271</v>
      </c>
      <c r="C274" t="s">
        <v>1821</v>
      </c>
      <c r="D274" t="s">
        <v>0</v>
      </c>
      <c r="E274" t="s">
        <v>1749</v>
      </c>
      <c r="F274" t="s">
        <v>505</v>
      </c>
      <c r="G274" s="2">
        <v>7175257</v>
      </c>
      <c r="H274" s="2">
        <v>677650</v>
      </c>
      <c r="I274" t="s">
        <v>1740</v>
      </c>
      <c r="J274" s="10">
        <v>62</v>
      </c>
      <c r="K274" s="1">
        <v>220000</v>
      </c>
      <c r="L274">
        <v>46</v>
      </c>
      <c r="M274" s="1">
        <v>2101.7600000000002</v>
      </c>
      <c r="N274">
        <v>4</v>
      </c>
      <c r="O274">
        <v>1</v>
      </c>
      <c r="P274">
        <v>1</v>
      </c>
      <c r="Q274" s="1">
        <v>833</v>
      </c>
      <c r="R274" s="15">
        <v>220</v>
      </c>
      <c r="S274" s="3">
        <v>0</v>
      </c>
      <c r="T274">
        <v>1</v>
      </c>
      <c r="U274">
        <v>0.01</v>
      </c>
      <c r="V274">
        <v>0.01</v>
      </c>
      <c r="W274" s="13">
        <v>62</v>
      </c>
    </row>
    <row r="275" spans="2:23" x14ac:dyDescent="0.25">
      <c r="B275" s="4">
        <v>272</v>
      </c>
      <c r="C275" t="s">
        <v>1821</v>
      </c>
      <c r="D275" t="s">
        <v>0</v>
      </c>
      <c r="E275" t="s">
        <v>1761</v>
      </c>
      <c r="F275" t="s">
        <v>507</v>
      </c>
      <c r="G275" s="2">
        <v>7175328</v>
      </c>
      <c r="H275" s="2">
        <v>677892</v>
      </c>
      <c r="I275" t="s">
        <v>1740</v>
      </c>
      <c r="J275" s="10">
        <v>75</v>
      </c>
      <c r="K275" s="1">
        <v>240000</v>
      </c>
      <c r="L275">
        <v>46</v>
      </c>
      <c r="M275" s="1">
        <v>2119.96</v>
      </c>
      <c r="N275">
        <v>4</v>
      </c>
      <c r="O275">
        <v>1</v>
      </c>
      <c r="P275">
        <v>2</v>
      </c>
      <c r="Q275" s="1">
        <v>804</v>
      </c>
      <c r="R275" s="15">
        <v>220</v>
      </c>
      <c r="S275" s="3">
        <v>0</v>
      </c>
      <c r="T275">
        <v>1</v>
      </c>
      <c r="U275">
        <v>0.01</v>
      </c>
      <c r="V275">
        <v>0.01</v>
      </c>
      <c r="W275" s="13">
        <v>75</v>
      </c>
    </row>
    <row r="276" spans="2:23" x14ac:dyDescent="0.25">
      <c r="B276" s="4">
        <v>273</v>
      </c>
      <c r="C276" t="s">
        <v>1821</v>
      </c>
      <c r="D276" t="s">
        <v>0</v>
      </c>
      <c r="E276" t="s">
        <v>1761</v>
      </c>
      <c r="F276" t="s">
        <v>509</v>
      </c>
      <c r="G276" s="2">
        <v>7174678</v>
      </c>
      <c r="H276" s="2">
        <v>676122</v>
      </c>
      <c r="I276" t="s">
        <v>1740</v>
      </c>
      <c r="J276" s="10">
        <v>170</v>
      </c>
      <c r="K276" s="1">
        <v>420000</v>
      </c>
      <c r="L276">
        <v>46</v>
      </c>
      <c r="M276" s="1">
        <v>2151.09</v>
      </c>
      <c r="N276">
        <v>5</v>
      </c>
      <c r="O276">
        <v>1</v>
      </c>
      <c r="P276">
        <v>2</v>
      </c>
      <c r="Q276" s="1">
        <v>804</v>
      </c>
      <c r="R276" s="15">
        <v>360</v>
      </c>
      <c r="S276" s="3">
        <v>0</v>
      </c>
      <c r="T276">
        <v>1</v>
      </c>
      <c r="U276">
        <v>0.01</v>
      </c>
      <c r="V276">
        <v>1</v>
      </c>
      <c r="W276" s="13">
        <v>170</v>
      </c>
    </row>
    <row r="277" spans="2:23" x14ac:dyDescent="0.25">
      <c r="B277" s="4">
        <v>274</v>
      </c>
      <c r="D277" t="s">
        <v>0</v>
      </c>
      <c r="E277" t="s">
        <v>1776</v>
      </c>
      <c r="F277" t="s">
        <v>511</v>
      </c>
      <c r="G277" s="2">
        <v>7190924</v>
      </c>
      <c r="H277" s="2">
        <v>673291</v>
      </c>
      <c r="I277" t="s">
        <v>1740</v>
      </c>
      <c r="J277" s="10">
        <v>145.55000000000001</v>
      </c>
      <c r="K277" s="1">
        <v>450000</v>
      </c>
      <c r="L277">
        <v>46</v>
      </c>
      <c r="M277" s="1">
        <v>4850.24</v>
      </c>
      <c r="N277">
        <v>8</v>
      </c>
      <c r="O277">
        <v>0</v>
      </c>
      <c r="P277">
        <v>2</v>
      </c>
      <c r="Q277" s="1">
        <v>949</v>
      </c>
      <c r="R277" s="15">
        <v>92.92</v>
      </c>
      <c r="S277" s="3">
        <v>1</v>
      </c>
      <c r="T277">
        <v>3</v>
      </c>
      <c r="U277">
        <v>1</v>
      </c>
      <c r="V277">
        <v>2</v>
      </c>
      <c r="W277" s="13">
        <v>145.55000000000001</v>
      </c>
    </row>
    <row r="278" spans="2:23" x14ac:dyDescent="0.25">
      <c r="B278" s="4">
        <v>275</v>
      </c>
      <c r="D278" t="s">
        <v>0</v>
      </c>
      <c r="E278" t="s">
        <v>1744</v>
      </c>
      <c r="F278" t="s">
        <v>513</v>
      </c>
      <c r="G278" s="2">
        <v>7173446</v>
      </c>
      <c r="H278" s="2">
        <v>666557</v>
      </c>
      <c r="I278" t="s">
        <v>1740</v>
      </c>
      <c r="J278" s="10">
        <v>62.83</v>
      </c>
      <c r="K278" s="1">
        <v>175000</v>
      </c>
      <c r="L278">
        <v>46</v>
      </c>
      <c r="M278" s="1">
        <v>2204.3000000000002</v>
      </c>
      <c r="N278">
        <v>7</v>
      </c>
      <c r="O278">
        <v>0</v>
      </c>
      <c r="P278">
        <v>3</v>
      </c>
      <c r="Q278" s="1">
        <v>891</v>
      </c>
      <c r="R278" s="15">
        <v>70</v>
      </c>
      <c r="S278" s="3">
        <v>0</v>
      </c>
      <c r="T278">
        <v>3</v>
      </c>
      <c r="U278">
        <v>0.01</v>
      </c>
      <c r="V278">
        <v>0.01</v>
      </c>
      <c r="W278" s="13">
        <v>62.83</v>
      </c>
    </row>
    <row r="279" spans="2:23" x14ac:dyDescent="0.25">
      <c r="B279" s="4">
        <v>276</v>
      </c>
      <c r="C279" t="s">
        <v>1821</v>
      </c>
      <c r="D279" t="s">
        <v>0</v>
      </c>
      <c r="E279" t="s">
        <v>1768</v>
      </c>
      <c r="F279" t="s">
        <v>515</v>
      </c>
      <c r="G279" s="2">
        <v>7176764</v>
      </c>
      <c r="H279" s="2">
        <v>674442</v>
      </c>
      <c r="I279" t="s">
        <v>1740</v>
      </c>
      <c r="J279" s="10">
        <v>90.94</v>
      </c>
      <c r="K279" s="1">
        <v>310000</v>
      </c>
      <c r="L279">
        <v>46</v>
      </c>
      <c r="M279" s="1">
        <v>3020.27</v>
      </c>
      <c r="N279">
        <v>6</v>
      </c>
      <c r="O279">
        <v>0</v>
      </c>
      <c r="P279">
        <v>3</v>
      </c>
      <c r="Q279" s="1">
        <v>891</v>
      </c>
      <c r="R279" s="15">
        <v>129.59</v>
      </c>
      <c r="S279" s="3">
        <v>0</v>
      </c>
      <c r="T279">
        <v>3</v>
      </c>
      <c r="U279">
        <v>0.01</v>
      </c>
      <c r="V279">
        <v>0.01</v>
      </c>
      <c r="W279" s="13">
        <v>90.94</v>
      </c>
    </row>
    <row r="280" spans="2:23" x14ac:dyDescent="0.25">
      <c r="B280" s="4">
        <v>277</v>
      </c>
      <c r="D280" t="s">
        <v>0</v>
      </c>
      <c r="E280" t="s">
        <v>1778</v>
      </c>
      <c r="F280" t="s">
        <v>517</v>
      </c>
      <c r="G280" s="2">
        <v>7181152</v>
      </c>
      <c r="H280" s="2">
        <v>669258</v>
      </c>
      <c r="I280" t="s">
        <v>1740</v>
      </c>
      <c r="J280" s="10">
        <v>85.72</v>
      </c>
      <c r="K280" s="1">
        <v>265000</v>
      </c>
      <c r="L280">
        <v>46</v>
      </c>
      <c r="M280" s="1">
        <v>2665.16</v>
      </c>
      <c r="N280">
        <v>8</v>
      </c>
      <c r="O280">
        <v>1</v>
      </c>
      <c r="P280">
        <v>3</v>
      </c>
      <c r="Q280" s="1">
        <v>833</v>
      </c>
      <c r="R280" s="15">
        <v>38.75</v>
      </c>
      <c r="S280" s="3">
        <v>1</v>
      </c>
      <c r="T280">
        <v>3</v>
      </c>
      <c r="U280">
        <v>1</v>
      </c>
      <c r="V280">
        <v>0.01</v>
      </c>
      <c r="W280" s="13">
        <v>85.72</v>
      </c>
    </row>
    <row r="281" spans="2:23" x14ac:dyDescent="0.25">
      <c r="B281" s="4">
        <v>278</v>
      </c>
      <c r="D281" t="s">
        <v>0</v>
      </c>
      <c r="E281" t="s">
        <v>1776</v>
      </c>
      <c r="F281" t="s">
        <v>519</v>
      </c>
      <c r="G281" s="2">
        <v>7190924</v>
      </c>
      <c r="H281" s="2">
        <v>673291</v>
      </c>
      <c r="I281" t="s">
        <v>1740</v>
      </c>
      <c r="J281" s="10">
        <v>145.55000000000001</v>
      </c>
      <c r="K281" s="1">
        <v>435000</v>
      </c>
      <c r="L281">
        <v>46</v>
      </c>
      <c r="M281" s="1">
        <v>4850.24</v>
      </c>
      <c r="N281">
        <v>8</v>
      </c>
      <c r="O281">
        <v>0</v>
      </c>
      <c r="P281">
        <v>2</v>
      </c>
      <c r="Q281" s="1">
        <v>949</v>
      </c>
      <c r="R281" s="15">
        <v>93.16</v>
      </c>
      <c r="S281" s="3">
        <v>1</v>
      </c>
      <c r="T281">
        <v>3</v>
      </c>
      <c r="U281">
        <v>1</v>
      </c>
      <c r="V281">
        <v>2</v>
      </c>
      <c r="W281" s="13">
        <v>145.55000000000001</v>
      </c>
    </row>
    <row r="282" spans="2:23" x14ac:dyDescent="0.25">
      <c r="B282" s="4">
        <v>279</v>
      </c>
      <c r="D282" t="s">
        <v>0</v>
      </c>
      <c r="E282" t="s">
        <v>1739</v>
      </c>
      <c r="F282" t="s">
        <v>521</v>
      </c>
      <c r="G282" s="2">
        <v>7168178</v>
      </c>
      <c r="H282" s="2">
        <v>667122</v>
      </c>
      <c r="I282" t="s">
        <v>1740</v>
      </c>
      <c r="J282" s="10">
        <v>39.64</v>
      </c>
      <c r="K282" s="1">
        <v>145000</v>
      </c>
      <c r="L282">
        <v>46</v>
      </c>
      <c r="M282" s="1">
        <v>1662.78</v>
      </c>
      <c r="N282">
        <v>7</v>
      </c>
      <c r="O282">
        <v>0</v>
      </c>
      <c r="P282">
        <v>3</v>
      </c>
      <c r="Q282" s="1">
        <v>920</v>
      </c>
      <c r="R282" s="15">
        <v>80</v>
      </c>
      <c r="S282" s="3">
        <v>1</v>
      </c>
      <c r="T282">
        <v>3</v>
      </c>
      <c r="U282">
        <v>0.01</v>
      </c>
      <c r="V282">
        <v>0.01</v>
      </c>
      <c r="W282" s="13">
        <v>39.64</v>
      </c>
    </row>
    <row r="283" spans="2:23" x14ac:dyDescent="0.25">
      <c r="B283" s="4">
        <v>280</v>
      </c>
      <c r="C283" t="s">
        <v>1821</v>
      </c>
      <c r="D283" t="s">
        <v>0</v>
      </c>
      <c r="E283" t="s">
        <v>1762</v>
      </c>
      <c r="F283" t="s">
        <v>523</v>
      </c>
      <c r="G283" s="2">
        <v>7192070</v>
      </c>
      <c r="H283" s="2">
        <v>676353</v>
      </c>
      <c r="I283" t="s">
        <v>1740</v>
      </c>
      <c r="J283" s="10">
        <v>210</v>
      </c>
      <c r="K283" s="1">
        <v>850000</v>
      </c>
      <c r="L283">
        <v>46</v>
      </c>
      <c r="M283" s="1">
        <v>3503.39</v>
      </c>
      <c r="N283">
        <v>8</v>
      </c>
      <c r="O283">
        <v>1</v>
      </c>
      <c r="P283">
        <v>3</v>
      </c>
      <c r="Q283" s="1">
        <v>1007</v>
      </c>
      <c r="R283" s="15">
        <v>223</v>
      </c>
      <c r="S283" s="3">
        <v>1</v>
      </c>
      <c r="T283">
        <v>3</v>
      </c>
      <c r="U283">
        <v>0.01</v>
      </c>
      <c r="V283">
        <v>4</v>
      </c>
      <c r="W283" s="13">
        <v>210</v>
      </c>
    </row>
    <row r="284" spans="2:23" x14ac:dyDescent="0.25">
      <c r="B284" s="4">
        <v>281</v>
      </c>
      <c r="C284" t="s">
        <v>1821</v>
      </c>
      <c r="D284" t="s">
        <v>0</v>
      </c>
      <c r="E284" t="s">
        <v>1762</v>
      </c>
      <c r="F284" t="s">
        <v>525</v>
      </c>
      <c r="G284" s="2">
        <v>7190726</v>
      </c>
      <c r="H284" s="2">
        <v>676819</v>
      </c>
      <c r="I284" t="s">
        <v>1740</v>
      </c>
      <c r="J284" s="10">
        <v>174.71</v>
      </c>
      <c r="K284" s="1">
        <v>600000</v>
      </c>
      <c r="L284">
        <v>46</v>
      </c>
      <c r="M284" s="1">
        <v>4207.2700000000004</v>
      </c>
      <c r="N284">
        <v>8</v>
      </c>
      <c r="O284">
        <v>1</v>
      </c>
      <c r="P284">
        <v>3</v>
      </c>
      <c r="Q284" s="1">
        <v>833</v>
      </c>
      <c r="R284" s="15">
        <v>364</v>
      </c>
      <c r="S284" s="3">
        <v>0</v>
      </c>
      <c r="T284">
        <v>2</v>
      </c>
      <c r="U284">
        <v>0.01</v>
      </c>
      <c r="V284">
        <v>1</v>
      </c>
      <c r="W284" s="13">
        <v>174.71</v>
      </c>
    </row>
    <row r="285" spans="2:23" x14ac:dyDescent="0.25">
      <c r="B285" s="4">
        <v>282</v>
      </c>
      <c r="D285" t="s">
        <v>0</v>
      </c>
      <c r="E285" t="s">
        <v>1772</v>
      </c>
      <c r="F285" t="s">
        <v>527</v>
      </c>
      <c r="G285" s="2">
        <v>7173465</v>
      </c>
      <c r="H285" s="2">
        <v>675471</v>
      </c>
      <c r="I285" t="s">
        <v>1740</v>
      </c>
      <c r="J285" s="10">
        <v>69</v>
      </c>
      <c r="K285" s="1">
        <v>200000</v>
      </c>
      <c r="L285">
        <v>46</v>
      </c>
      <c r="M285" s="1">
        <v>2016.44</v>
      </c>
      <c r="N285">
        <v>6</v>
      </c>
      <c r="O285">
        <v>1</v>
      </c>
      <c r="P285">
        <v>2</v>
      </c>
      <c r="Q285" s="1">
        <v>920</v>
      </c>
      <c r="R285" s="15">
        <v>46.6</v>
      </c>
      <c r="S285" s="3">
        <v>1</v>
      </c>
      <c r="T285">
        <v>3</v>
      </c>
      <c r="U285">
        <v>0.01</v>
      </c>
      <c r="V285">
        <v>0.01</v>
      </c>
      <c r="W285" s="13">
        <v>69</v>
      </c>
    </row>
    <row r="286" spans="2:23" x14ac:dyDescent="0.25">
      <c r="B286" s="4">
        <v>283</v>
      </c>
      <c r="D286" t="s">
        <v>0</v>
      </c>
      <c r="E286" t="s">
        <v>1759</v>
      </c>
      <c r="F286" t="s">
        <v>529</v>
      </c>
      <c r="G286" s="2">
        <v>7191194</v>
      </c>
      <c r="H286" s="2">
        <v>668001</v>
      </c>
      <c r="I286" t="s">
        <v>1740</v>
      </c>
      <c r="J286" s="10">
        <v>210.76</v>
      </c>
      <c r="K286" s="1">
        <v>600000</v>
      </c>
      <c r="L286">
        <v>46</v>
      </c>
      <c r="M286" s="1">
        <v>4225.6000000000004</v>
      </c>
      <c r="N286">
        <v>7</v>
      </c>
      <c r="O286">
        <v>0</v>
      </c>
      <c r="P286">
        <v>3</v>
      </c>
      <c r="Q286" s="1">
        <v>949</v>
      </c>
      <c r="R286" s="15">
        <v>210.8</v>
      </c>
      <c r="S286" s="3">
        <v>1</v>
      </c>
      <c r="T286">
        <v>3</v>
      </c>
      <c r="U286">
        <v>2</v>
      </c>
      <c r="V286">
        <v>2</v>
      </c>
      <c r="W286" s="13">
        <v>210.76</v>
      </c>
    </row>
    <row r="287" spans="2:23" x14ac:dyDescent="0.25">
      <c r="B287" s="4">
        <v>284</v>
      </c>
      <c r="D287" t="s">
        <v>0</v>
      </c>
      <c r="E287" t="s">
        <v>1747</v>
      </c>
      <c r="F287" t="s">
        <v>531</v>
      </c>
      <c r="G287" s="2">
        <v>7170728</v>
      </c>
      <c r="H287" s="2">
        <v>667625</v>
      </c>
      <c r="I287" t="s">
        <v>1740</v>
      </c>
      <c r="J287" s="10">
        <v>34.729999999999997</v>
      </c>
      <c r="K287" s="1">
        <v>140000</v>
      </c>
      <c r="L287">
        <v>45</v>
      </c>
      <c r="M287" s="1">
        <v>1594.32</v>
      </c>
      <c r="N287">
        <v>6</v>
      </c>
      <c r="O287">
        <v>1</v>
      </c>
      <c r="P287">
        <v>3</v>
      </c>
      <c r="Q287" s="1">
        <v>804</v>
      </c>
      <c r="R287" s="15">
        <v>63</v>
      </c>
      <c r="S287" s="3">
        <v>1</v>
      </c>
      <c r="T287">
        <v>3</v>
      </c>
      <c r="U287">
        <v>1</v>
      </c>
      <c r="V287">
        <v>0.01</v>
      </c>
      <c r="W287" s="13">
        <v>34.729999999999997</v>
      </c>
    </row>
    <row r="288" spans="2:23" x14ac:dyDescent="0.25">
      <c r="B288" s="4">
        <v>285</v>
      </c>
      <c r="D288" t="s">
        <v>0</v>
      </c>
      <c r="E288" t="s">
        <v>1754</v>
      </c>
      <c r="F288" t="s">
        <v>533</v>
      </c>
      <c r="G288" s="2">
        <v>7180533</v>
      </c>
      <c r="H288" s="2">
        <v>679834</v>
      </c>
      <c r="I288" t="s">
        <v>1740</v>
      </c>
      <c r="J288" s="10">
        <v>73</v>
      </c>
      <c r="K288" s="1">
        <v>270000</v>
      </c>
      <c r="L288">
        <v>45</v>
      </c>
      <c r="M288" s="1">
        <v>3494.72</v>
      </c>
      <c r="N288">
        <v>8</v>
      </c>
      <c r="O288">
        <v>1</v>
      </c>
      <c r="P288">
        <v>3</v>
      </c>
      <c r="Q288" s="1">
        <v>891</v>
      </c>
      <c r="R288" s="15">
        <v>92.49</v>
      </c>
      <c r="S288" s="3">
        <v>1</v>
      </c>
      <c r="T288">
        <v>2</v>
      </c>
      <c r="U288">
        <v>1</v>
      </c>
      <c r="V288">
        <v>1</v>
      </c>
      <c r="W288" s="13">
        <v>73</v>
      </c>
    </row>
    <row r="289" spans="2:23" x14ac:dyDescent="0.25">
      <c r="B289" s="4">
        <v>286</v>
      </c>
      <c r="D289" t="s">
        <v>0</v>
      </c>
      <c r="E289" t="s">
        <v>1739</v>
      </c>
      <c r="F289" t="s">
        <v>535</v>
      </c>
      <c r="G289" s="2">
        <v>7168994</v>
      </c>
      <c r="H289" s="2">
        <v>667280</v>
      </c>
      <c r="I289" t="s">
        <v>1740</v>
      </c>
      <c r="J289" s="10">
        <v>40</v>
      </c>
      <c r="K289" s="1">
        <v>140000</v>
      </c>
      <c r="L289">
        <v>45</v>
      </c>
      <c r="M289" s="1">
        <v>1706.06</v>
      </c>
      <c r="N289">
        <v>8</v>
      </c>
      <c r="O289">
        <v>1</v>
      </c>
      <c r="P289">
        <v>3</v>
      </c>
      <c r="Q289" s="1">
        <v>804</v>
      </c>
      <c r="R289" s="15">
        <v>70</v>
      </c>
      <c r="S289" s="3">
        <v>0</v>
      </c>
      <c r="T289">
        <v>3</v>
      </c>
      <c r="U289">
        <v>0.01</v>
      </c>
      <c r="V289">
        <v>0.01</v>
      </c>
      <c r="W289" s="13">
        <v>40</v>
      </c>
    </row>
    <row r="290" spans="2:23" x14ac:dyDescent="0.25">
      <c r="B290" s="4">
        <v>287</v>
      </c>
      <c r="D290" t="s">
        <v>0</v>
      </c>
      <c r="E290" t="s">
        <v>1739</v>
      </c>
      <c r="F290" t="s">
        <v>537</v>
      </c>
      <c r="G290" s="2">
        <v>7168508</v>
      </c>
      <c r="H290" s="2">
        <v>666466</v>
      </c>
      <c r="I290" t="s">
        <v>1740</v>
      </c>
      <c r="J290" s="10">
        <v>47</v>
      </c>
      <c r="K290" s="1">
        <v>147000</v>
      </c>
      <c r="L290">
        <v>45</v>
      </c>
      <c r="M290" s="1">
        <v>1647.37</v>
      </c>
      <c r="N290">
        <v>7</v>
      </c>
      <c r="O290">
        <v>1</v>
      </c>
      <c r="P290">
        <v>2</v>
      </c>
      <c r="Q290" s="1">
        <v>804</v>
      </c>
      <c r="R290" s="15">
        <v>90</v>
      </c>
      <c r="S290" s="3">
        <v>0</v>
      </c>
      <c r="T290">
        <v>3</v>
      </c>
      <c r="U290">
        <v>0.01</v>
      </c>
      <c r="V290">
        <v>0.01</v>
      </c>
      <c r="W290" s="13">
        <v>47</v>
      </c>
    </row>
    <row r="291" spans="2:23" x14ac:dyDescent="0.25">
      <c r="B291" s="4">
        <v>288</v>
      </c>
      <c r="D291" t="s">
        <v>0</v>
      </c>
      <c r="E291" t="s">
        <v>1739</v>
      </c>
      <c r="F291" t="s">
        <v>539</v>
      </c>
      <c r="G291" s="2">
        <v>7168571</v>
      </c>
      <c r="H291" s="2">
        <v>667105</v>
      </c>
      <c r="I291" t="s">
        <v>1740</v>
      </c>
      <c r="J291" s="10">
        <v>42</v>
      </c>
      <c r="K291" s="1">
        <v>139000</v>
      </c>
      <c r="L291">
        <v>45</v>
      </c>
      <c r="M291" s="1">
        <v>1691</v>
      </c>
      <c r="N291">
        <v>8</v>
      </c>
      <c r="O291">
        <v>1</v>
      </c>
      <c r="P291">
        <v>3</v>
      </c>
      <c r="Q291" s="1">
        <v>804</v>
      </c>
      <c r="R291" s="15">
        <v>85</v>
      </c>
      <c r="S291" s="3">
        <v>0</v>
      </c>
      <c r="T291">
        <v>3</v>
      </c>
      <c r="U291">
        <v>0.01</v>
      </c>
      <c r="V291">
        <v>0.01</v>
      </c>
      <c r="W291" s="13">
        <v>42</v>
      </c>
    </row>
    <row r="292" spans="2:23" x14ac:dyDescent="0.25">
      <c r="B292" s="4">
        <v>289</v>
      </c>
      <c r="C292" t="s">
        <v>1821</v>
      </c>
      <c r="D292" t="s">
        <v>0</v>
      </c>
      <c r="E292" t="s">
        <v>1744</v>
      </c>
      <c r="F292" t="s">
        <v>541</v>
      </c>
      <c r="G292" s="2">
        <v>7173642</v>
      </c>
      <c r="H292" s="2">
        <v>666999</v>
      </c>
      <c r="I292" t="s">
        <v>1740</v>
      </c>
      <c r="J292" s="10">
        <v>76</v>
      </c>
      <c r="K292" s="1">
        <v>200000</v>
      </c>
      <c r="L292">
        <v>45</v>
      </c>
      <c r="M292" s="1">
        <v>2073.09</v>
      </c>
      <c r="N292">
        <v>6</v>
      </c>
      <c r="O292">
        <v>1</v>
      </c>
      <c r="P292">
        <v>3</v>
      </c>
      <c r="Q292" s="1">
        <v>920</v>
      </c>
      <c r="R292" s="15">
        <v>40</v>
      </c>
      <c r="S292" s="3">
        <v>1</v>
      </c>
      <c r="T292">
        <v>3</v>
      </c>
      <c r="U292">
        <v>0.01</v>
      </c>
      <c r="V292">
        <v>0.01</v>
      </c>
      <c r="W292" s="13">
        <v>76</v>
      </c>
    </row>
    <row r="293" spans="2:23" x14ac:dyDescent="0.25">
      <c r="B293" s="4">
        <v>290</v>
      </c>
      <c r="C293" t="s">
        <v>1821</v>
      </c>
      <c r="D293" t="s">
        <v>0</v>
      </c>
      <c r="E293" t="s">
        <v>1749</v>
      </c>
      <c r="F293" t="s">
        <v>542</v>
      </c>
      <c r="G293" s="2">
        <v>7178392</v>
      </c>
      <c r="H293" s="2">
        <v>675613</v>
      </c>
      <c r="I293" t="s">
        <v>1740</v>
      </c>
      <c r="J293" s="10">
        <v>157.15</v>
      </c>
      <c r="K293" s="1">
        <v>350000</v>
      </c>
      <c r="L293">
        <v>45</v>
      </c>
      <c r="M293" s="1">
        <v>3390.7</v>
      </c>
      <c r="N293">
        <v>8</v>
      </c>
      <c r="O293">
        <v>0</v>
      </c>
      <c r="P293">
        <v>3</v>
      </c>
      <c r="Q293" s="1">
        <v>891</v>
      </c>
      <c r="R293" s="15">
        <v>127.85</v>
      </c>
      <c r="S293" s="3">
        <v>1</v>
      </c>
      <c r="T293">
        <v>2</v>
      </c>
      <c r="U293">
        <v>1</v>
      </c>
      <c r="V293">
        <v>1</v>
      </c>
      <c r="W293" s="13">
        <v>157.15</v>
      </c>
    </row>
    <row r="294" spans="2:23" x14ac:dyDescent="0.25">
      <c r="B294" s="4">
        <v>291</v>
      </c>
      <c r="D294" t="s">
        <v>0</v>
      </c>
      <c r="E294" t="s">
        <v>1747</v>
      </c>
      <c r="F294" t="s">
        <v>544</v>
      </c>
      <c r="G294" s="2">
        <v>7171203</v>
      </c>
      <c r="H294" s="2">
        <v>666919</v>
      </c>
      <c r="I294" t="s">
        <v>1740</v>
      </c>
      <c r="J294" s="10">
        <v>36</v>
      </c>
      <c r="K294" s="1">
        <v>145000</v>
      </c>
      <c r="L294">
        <v>45</v>
      </c>
      <c r="M294" s="1">
        <v>1701.93</v>
      </c>
      <c r="N294">
        <v>7</v>
      </c>
      <c r="O294">
        <v>0</v>
      </c>
      <c r="P294">
        <v>3</v>
      </c>
      <c r="Q294" s="1">
        <v>920</v>
      </c>
      <c r="R294" s="15">
        <v>72</v>
      </c>
      <c r="S294" s="3">
        <v>1</v>
      </c>
      <c r="T294">
        <v>3</v>
      </c>
      <c r="U294">
        <v>0.01</v>
      </c>
      <c r="V294">
        <v>0.01</v>
      </c>
      <c r="W294" s="13">
        <v>36</v>
      </c>
    </row>
    <row r="295" spans="2:23" x14ac:dyDescent="0.25">
      <c r="B295" s="4">
        <v>292</v>
      </c>
      <c r="D295" t="s">
        <v>0</v>
      </c>
      <c r="E295" t="s">
        <v>1762</v>
      </c>
      <c r="F295" t="s">
        <v>545</v>
      </c>
      <c r="G295" s="2">
        <v>7190474</v>
      </c>
      <c r="H295" s="2">
        <v>676171</v>
      </c>
      <c r="I295" t="s">
        <v>1740</v>
      </c>
      <c r="J295" s="10">
        <v>109.87</v>
      </c>
      <c r="K295" s="1">
        <v>390000</v>
      </c>
      <c r="L295">
        <v>45</v>
      </c>
      <c r="M295" s="1">
        <v>4975.97</v>
      </c>
      <c r="N295">
        <v>7</v>
      </c>
      <c r="O295">
        <v>1</v>
      </c>
      <c r="P295">
        <v>3</v>
      </c>
      <c r="Q295" s="1">
        <v>920</v>
      </c>
      <c r="R295" s="15">
        <v>124.64</v>
      </c>
      <c r="S295" s="3">
        <v>1</v>
      </c>
      <c r="T295">
        <v>2</v>
      </c>
      <c r="U295">
        <v>1</v>
      </c>
      <c r="V295">
        <v>3</v>
      </c>
      <c r="W295" s="13">
        <v>109.87</v>
      </c>
    </row>
    <row r="296" spans="2:23" x14ac:dyDescent="0.25">
      <c r="B296" s="4">
        <v>293</v>
      </c>
      <c r="D296" t="s">
        <v>0</v>
      </c>
      <c r="E296" t="s">
        <v>1785</v>
      </c>
      <c r="F296" t="s">
        <v>547</v>
      </c>
      <c r="G296" s="2">
        <v>7172236</v>
      </c>
      <c r="H296" s="2">
        <v>672041</v>
      </c>
      <c r="I296" t="s">
        <v>1740</v>
      </c>
      <c r="J296" s="10">
        <v>60</v>
      </c>
      <c r="K296" s="1">
        <v>200000</v>
      </c>
      <c r="L296">
        <v>44</v>
      </c>
      <c r="M296" s="1">
        <v>1916.84</v>
      </c>
      <c r="N296">
        <v>5</v>
      </c>
      <c r="O296">
        <v>0</v>
      </c>
      <c r="P296">
        <v>1</v>
      </c>
      <c r="Q296" s="1">
        <v>1007</v>
      </c>
      <c r="R296" s="15">
        <v>144.9</v>
      </c>
      <c r="S296" s="3">
        <v>1</v>
      </c>
      <c r="T296">
        <v>2</v>
      </c>
      <c r="U296">
        <v>0.01</v>
      </c>
      <c r="V296">
        <v>0.01</v>
      </c>
      <c r="W296" s="13">
        <v>60</v>
      </c>
    </row>
    <row r="297" spans="2:23" x14ac:dyDescent="0.25">
      <c r="B297" s="4">
        <v>294</v>
      </c>
      <c r="D297" t="s">
        <v>0</v>
      </c>
      <c r="E297" t="s">
        <v>1739</v>
      </c>
      <c r="F297" t="s">
        <v>359</v>
      </c>
      <c r="G297" s="2">
        <v>7167488</v>
      </c>
      <c r="H297" s="2">
        <v>667879</v>
      </c>
      <c r="I297" t="s">
        <v>1740</v>
      </c>
      <c r="J297" s="10">
        <v>36.6</v>
      </c>
      <c r="K297" s="1">
        <v>130000</v>
      </c>
      <c r="L297">
        <v>44</v>
      </c>
      <c r="M297" s="1">
        <v>1642.2</v>
      </c>
      <c r="N297">
        <v>7</v>
      </c>
      <c r="O297">
        <v>1</v>
      </c>
      <c r="P297">
        <v>3</v>
      </c>
      <c r="Q297" s="1">
        <v>891</v>
      </c>
      <c r="R297" s="15">
        <v>99.99</v>
      </c>
      <c r="S297" s="3">
        <v>0</v>
      </c>
      <c r="T297">
        <v>2</v>
      </c>
      <c r="U297">
        <v>0.01</v>
      </c>
      <c r="V297">
        <v>1</v>
      </c>
      <c r="W297" s="13">
        <v>36.6</v>
      </c>
    </row>
    <row r="298" spans="2:23" x14ac:dyDescent="0.25">
      <c r="B298" s="4">
        <v>295</v>
      </c>
      <c r="D298" t="s">
        <v>0</v>
      </c>
      <c r="E298" t="s">
        <v>1739</v>
      </c>
      <c r="F298" t="s">
        <v>548</v>
      </c>
      <c r="G298" s="2">
        <v>7169358</v>
      </c>
      <c r="H298" s="2">
        <v>666790</v>
      </c>
      <c r="I298" t="s">
        <v>1740</v>
      </c>
      <c r="J298" s="10">
        <v>54</v>
      </c>
      <c r="K298" s="1">
        <v>155000</v>
      </c>
      <c r="L298">
        <v>44</v>
      </c>
      <c r="M298" s="1">
        <v>1660.03</v>
      </c>
      <c r="N298">
        <v>8</v>
      </c>
      <c r="O298">
        <v>1</v>
      </c>
      <c r="P298">
        <v>3</v>
      </c>
      <c r="Q298" s="1">
        <v>891</v>
      </c>
      <c r="R298" s="15">
        <v>66.41</v>
      </c>
      <c r="S298" s="3">
        <v>0</v>
      </c>
      <c r="T298">
        <v>2</v>
      </c>
      <c r="U298">
        <v>1</v>
      </c>
      <c r="V298">
        <v>0.01</v>
      </c>
      <c r="W298" s="13">
        <v>54</v>
      </c>
    </row>
    <row r="299" spans="2:23" x14ac:dyDescent="0.25">
      <c r="B299" s="4">
        <v>296</v>
      </c>
      <c r="C299" t="s">
        <v>1821</v>
      </c>
      <c r="D299" t="s">
        <v>0</v>
      </c>
      <c r="E299" t="s">
        <v>1753</v>
      </c>
      <c r="F299" t="s">
        <v>550</v>
      </c>
      <c r="G299" s="2">
        <v>7189218</v>
      </c>
      <c r="H299" s="2">
        <v>680935</v>
      </c>
      <c r="I299" t="s">
        <v>1740</v>
      </c>
      <c r="J299" s="10">
        <v>53</v>
      </c>
      <c r="K299" s="1">
        <v>235000</v>
      </c>
      <c r="L299">
        <v>49</v>
      </c>
      <c r="M299" s="1">
        <v>2485.75</v>
      </c>
      <c r="N299">
        <v>7</v>
      </c>
      <c r="O299">
        <v>0</v>
      </c>
      <c r="P299">
        <v>3</v>
      </c>
      <c r="Q299" s="1">
        <v>862</v>
      </c>
      <c r="R299" s="15">
        <v>91.06</v>
      </c>
      <c r="S299" s="3">
        <v>1</v>
      </c>
      <c r="T299">
        <v>3</v>
      </c>
      <c r="U299">
        <v>0.01</v>
      </c>
      <c r="V299">
        <v>0.01</v>
      </c>
      <c r="W299" s="13">
        <v>53</v>
      </c>
    </row>
    <row r="300" spans="2:23" x14ac:dyDescent="0.25">
      <c r="B300" s="4">
        <v>297</v>
      </c>
      <c r="C300" t="s">
        <v>1821</v>
      </c>
      <c r="D300" t="s">
        <v>0</v>
      </c>
      <c r="E300" t="s">
        <v>1749</v>
      </c>
      <c r="F300" t="s">
        <v>552</v>
      </c>
      <c r="G300" s="2">
        <v>7177179</v>
      </c>
      <c r="H300" s="2">
        <v>676367</v>
      </c>
      <c r="I300" t="s">
        <v>1740</v>
      </c>
      <c r="J300" s="10">
        <v>158.81</v>
      </c>
      <c r="K300" s="1">
        <v>400000</v>
      </c>
      <c r="L300">
        <v>49</v>
      </c>
      <c r="M300" s="1">
        <v>3679.16</v>
      </c>
      <c r="N300">
        <v>7</v>
      </c>
      <c r="O300">
        <v>1</v>
      </c>
      <c r="P300">
        <v>3</v>
      </c>
      <c r="Q300" s="1">
        <v>775</v>
      </c>
      <c r="R300" s="15">
        <v>381.6</v>
      </c>
      <c r="S300" s="3">
        <v>0</v>
      </c>
      <c r="T300">
        <v>1</v>
      </c>
      <c r="U300">
        <v>2</v>
      </c>
      <c r="V300">
        <v>1</v>
      </c>
      <c r="W300" s="13">
        <v>158.81</v>
      </c>
    </row>
    <row r="301" spans="2:23" x14ac:dyDescent="0.25">
      <c r="B301" s="4">
        <v>298</v>
      </c>
      <c r="C301" t="s">
        <v>1821</v>
      </c>
      <c r="D301" t="s">
        <v>0</v>
      </c>
      <c r="E301" t="s">
        <v>1756</v>
      </c>
      <c r="F301" t="s">
        <v>554</v>
      </c>
      <c r="G301" s="2">
        <v>7192064</v>
      </c>
      <c r="H301" s="2">
        <v>673169</v>
      </c>
      <c r="I301" t="s">
        <v>1740</v>
      </c>
      <c r="J301" s="10">
        <v>102.48</v>
      </c>
      <c r="K301" s="1">
        <v>420000</v>
      </c>
      <c r="L301">
        <v>49</v>
      </c>
      <c r="M301" s="1">
        <v>4280.22</v>
      </c>
      <c r="N301">
        <v>7</v>
      </c>
      <c r="O301">
        <v>1</v>
      </c>
      <c r="P301">
        <v>3</v>
      </c>
      <c r="Q301" s="1">
        <v>862</v>
      </c>
      <c r="R301" s="15">
        <v>139.29</v>
      </c>
      <c r="S301" s="3">
        <v>1</v>
      </c>
      <c r="T301">
        <v>2</v>
      </c>
      <c r="U301">
        <v>1</v>
      </c>
      <c r="V301">
        <v>3</v>
      </c>
      <c r="W301" s="13">
        <v>102.48</v>
      </c>
    </row>
    <row r="302" spans="2:23" x14ac:dyDescent="0.25">
      <c r="B302" s="4">
        <v>299</v>
      </c>
      <c r="D302" t="s">
        <v>0</v>
      </c>
      <c r="E302" t="s">
        <v>1772</v>
      </c>
      <c r="F302" t="s">
        <v>556</v>
      </c>
      <c r="G302" s="2">
        <v>7174218</v>
      </c>
      <c r="H302" s="2">
        <v>675692</v>
      </c>
      <c r="I302" t="s">
        <v>1740</v>
      </c>
      <c r="J302" s="10">
        <v>93.05</v>
      </c>
      <c r="K302" s="1">
        <v>275000</v>
      </c>
      <c r="L302">
        <v>48</v>
      </c>
      <c r="M302" s="1">
        <v>1947.87</v>
      </c>
      <c r="N302">
        <v>6</v>
      </c>
      <c r="O302">
        <v>1</v>
      </c>
      <c r="P302">
        <v>3</v>
      </c>
      <c r="Q302" s="1">
        <v>920</v>
      </c>
      <c r="R302" s="15">
        <v>76.989999999999995</v>
      </c>
      <c r="S302" s="3">
        <v>1</v>
      </c>
      <c r="T302">
        <v>3</v>
      </c>
      <c r="U302">
        <v>1</v>
      </c>
      <c r="V302">
        <v>0.01</v>
      </c>
      <c r="W302" s="13">
        <v>93.05</v>
      </c>
    </row>
    <row r="303" spans="2:23" x14ac:dyDescent="0.25">
      <c r="B303" s="4">
        <v>300</v>
      </c>
      <c r="C303" t="s">
        <v>1821</v>
      </c>
      <c r="D303" t="s">
        <v>0</v>
      </c>
      <c r="E303" t="s">
        <v>1762</v>
      </c>
      <c r="F303" t="s">
        <v>558</v>
      </c>
      <c r="G303" s="2">
        <v>7191754</v>
      </c>
      <c r="H303" s="2">
        <v>675870</v>
      </c>
      <c r="I303" t="s">
        <v>1740</v>
      </c>
      <c r="J303" s="10">
        <v>134.04</v>
      </c>
      <c r="K303" s="1">
        <v>520000</v>
      </c>
      <c r="L303">
        <v>48</v>
      </c>
      <c r="M303" s="1">
        <v>3629.41</v>
      </c>
      <c r="N303">
        <v>7</v>
      </c>
      <c r="O303">
        <v>1</v>
      </c>
      <c r="P303">
        <v>3</v>
      </c>
      <c r="Q303" s="1">
        <v>1007</v>
      </c>
      <c r="R303" s="15">
        <v>176</v>
      </c>
      <c r="S303" s="3">
        <v>0</v>
      </c>
      <c r="T303">
        <v>3</v>
      </c>
      <c r="U303">
        <v>1</v>
      </c>
      <c r="V303">
        <v>4</v>
      </c>
      <c r="W303" s="13">
        <v>134.04</v>
      </c>
    </row>
    <row r="304" spans="2:23" x14ac:dyDescent="0.25">
      <c r="B304" s="4">
        <v>301</v>
      </c>
      <c r="C304" t="s">
        <v>1821</v>
      </c>
      <c r="D304" t="s">
        <v>0</v>
      </c>
      <c r="E304" t="s">
        <v>1779</v>
      </c>
      <c r="F304" t="s">
        <v>560</v>
      </c>
      <c r="G304" s="2">
        <v>7189693</v>
      </c>
      <c r="H304" s="2">
        <v>675118</v>
      </c>
      <c r="I304" t="s">
        <v>1740</v>
      </c>
      <c r="J304" s="10">
        <v>440</v>
      </c>
      <c r="K304" s="1">
        <v>1650000</v>
      </c>
      <c r="L304">
        <v>48</v>
      </c>
      <c r="M304" s="1">
        <v>6332.2</v>
      </c>
      <c r="N304">
        <v>8</v>
      </c>
      <c r="O304">
        <v>1</v>
      </c>
      <c r="P304">
        <v>3</v>
      </c>
      <c r="Q304" s="1">
        <v>949</v>
      </c>
      <c r="R304" s="15">
        <v>780</v>
      </c>
      <c r="S304" s="3">
        <v>0</v>
      </c>
      <c r="T304">
        <v>2</v>
      </c>
      <c r="U304">
        <v>3</v>
      </c>
      <c r="V304">
        <v>1</v>
      </c>
      <c r="W304" s="13">
        <v>440</v>
      </c>
    </row>
    <row r="305" spans="2:23" x14ac:dyDescent="0.25">
      <c r="B305" s="4">
        <v>302</v>
      </c>
      <c r="C305" t="s">
        <v>1821</v>
      </c>
      <c r="D305" t="s">
        <v>0</v>
      </c>
      <c r="E305" t="s">
        <v>1779</v>
      </c>
      <c r="F305" t="s">
        <v>562</v>
      </c>
      <c r="G305" s="2">
        <v>7190231</v>
      </c>
      <c r="H305" s="2">
        <v>674886</v>
      </c>
      <c r="I305" t="s">
        <v>1740</v>
      </c>
      <c r="J305" s="10">
        <v>360</v>
      </c>
      <c r="K305" s="1">
        <v>950000</v>
      </c>
      <c r="L305">
        <v>48</v>
      </c>
      <c r="M305" s="1">
        <v>6256.66</v>
      </c>
      <c r="N305">
        <v>8</v>
      </c>
      <c r="O305">
        <v>1</v>
      </c>
      <c r="P305">
        <v>3</v>
      </c>
      <c r="Q305" s="1">
        <v>891</v>
      </c>
      <c r="R305" s="15">
        <v>689</v>
      </c>
      <c r="S305" s="3">
        <v>0</v>
      </c>
      <c r="T305">
        <v>2</v>
      </c>
      <c r="U305">
        <v>3</v>
      </c>
      <c r="V305">
        <v>2</v>
      </c>
      <c r="W305" s="13">
        <v>360</v>
      </c>
    </row>
    <row r="306" spans="2:23" x14ac:dyDescent="0.25">
      <c r="B306" s="4">
        <v>303</v>
      </c>
      <c r="C306" t="s">
        <v>1821</v>
      </c>
      <c r="D306" t="s">
        <v>0</v>
      </c>
      <c r="E306" t="s">
        <v>1779</v>
      </c>
      <c r="F306" t="s">
        <v>564</v>
      </c>
      <c r="G306" s="2">
        <v>7189955</v>
      </c>
      <c r="H306" s="2">
        <v>675036</v>
      </c>
      <c r="I306" t="s">
        <v>1740</v>
      </c>
      <c r="J306" s="10">
        <v>330</v>
      </c>
      <c r="K306" s="1">
        <v>1280000</v>
      </c>
      <c r="L306">
        <v>48</v>
      </c>
      <c r="M306" s="1">
        <v>6467.04</v>
      </c>
      <c r="N306">
        <v>8</v>
      </c>
      <c r="O306">
        <v>1</v>
      </c>
      <c r="P306">
        <v>3</v>
      </c>
      <c r="Q306" s="1">
        <v>949</v>
      </c>
      <c r="R306" s="15">
        <v>610</v>
      </c>
      <c r="S306" s="3">
        <v>0</v>
      </c>
      <c r="T306">
        <v>2</v>
      </c>
      <c r="U306">
        <v>2</v>
      </c>
      <c r="V306">
        <v>2</v>
      </c>
      <c r="W306" s="13">
        <v>330</v>
      </c>
    </row>
    <row r="307" spans="2:23" x14ac:dyDescent="0.25">
      <c r="B307" s="4">
        <v>304</v>
      </c>
      <c r="D307" t="s">
        <v>0</v>
      </c>
      <c r="E307" t="s">
        <v>1755</v>
      </c>
      <c r="F307" t="s">
        <v>566</v>
      </c>
      <c r="G307" s="2">
        <v>7191113</v>
      </c>
      <c r="H307" s="2">
        <v>679951</v>
      </c>
      <c r="I307" t="s">
        <v>1740</v>
      </c>
      <c r="J307" s="10">
        <v>162.80000000000001</v>
      </c>
      <c r="K307" s="1">
        <v>480000</v>
      </c>
      <c r="L307">
        <v>47</v>
      </c>
      <c r="M307" s="1">
        <v>4233.87</v>
      </c>
      <c r="N307">
        <v>9</v>
      </c>
      <c r="O307">
        <v>1</v>
      </c>
      <c r="P307">
        <v>3</v>
      </c>
      <c r="Q307" s="1">
        <v>978</v>
      </c>
      <c r="R307" s="15">
        <v>162.80000000000001</v>
      </c>
      <c r="S307" s="3">
        <v>1</v>
      </c>
      <c r="T307">
        <v>3</v>
      </c>
      <c r="U307">
        <v>0.01</v>
      </c>
      <c r="V307">
        <v>0.01</v>
      </c>
      <c r="W307" s="13">
        <v>162.80000000000001</v>
      </c>
    </row>
    <row r="308" spans="2:23" x14ac:dyDescent="0.25">
      <c r="B308" s="4">
        <v>305</v>
      </c>
      <c r="C308" t="s">
        <v>1821</v>
      </c>
      <c r="D308" t="s">
        <v>0</v>
      </c>
      <c r="E308" t="s">
        <v>1751</v>
      </c>
      <c r="F308" t="s">
        <v>568</v>
      </c>
      <c r="G308" s="2">
        <v>7188752</v>
      </c>
      <c r="H308" s="2">
        <v>671989</v>
      </c>
      <c r="I308" t="s">
        <v>1740</v>
      </c>
      <c r="J308" s="10">
        <v>267.35000000000002</v>
      </c>
      <c r="K308" s="1">
        <v>750000</v>
      </c>
      <c r="L308">
        <v>47</v>
      </c>
      <c r="M308" s="1">
        <v>7196</v>
      </c>
      <c r="N308">
        <v>8</v>
      </c>
      <c r="O308">
        <v>0</v>
      </c>
      <c r="P308">
        <v>2</v>
      </c>
      <c r="Q308" s="1">
        <v>920</v>
      </c>
      <c r="R308" s="15">
        <v>255</v>
      </c>
      <c r="S308" s="3">
        <v>0</v>
      </c>
      <c r="T308">
        <v>2</v>
      </c>
      <c r="U308">
        <v>2</v>
      </c>
      <c r="V308">
        <v>0.01</v>
      </c>
      <c r="W308" s="13">
        <v>267.35000000000002</v>
      </c>
    </row>
    <row r="309" spans="2:23" x14ac:dyDescent="0.25">
      <c r="B309" s="4">
        <v>306</v>
      </c>
      <c r="D309" t="s">
        <v>0</v>
      </c>
      <c r="E309" t="s">
        <v>1776</v>
      </c>
      <c r="F309" t="s">
        <v>570</v>
      </c>
      <c r="G309" s="2">
        <v>7189361</v>
      </c>
      <c r="H309" s="2">
        <v>671742</v>
      </c>
      <c r="I309" t="s">
        <v>1740</v>
      </c>
      <c r="J309" s="10">
        <v>217.66</v>
      </c>
      <c r="K309" s="1">
        <v>620000</v>
      </c>
      <c r="L309">
        <v>47</v>
      </c>
      <c r="M309" s="1">
        <v>6121.84</v>
      </c>
      <c r="N309">
        <v>8</v>
      </c>
      <c r="O309">
        <v>0</v>
      </c>
      <c r="P309">
        <v>3</v>
      </c>
      <c r="Q309" s="1">
        <v>949</v>
      </c>
      <c r="R309" s="15">
        <v>224.01</v>
      </c>
      <c r="S309" s="3">
        <v>1</v>
      </c>
      <c r="T309">
        <v>2</v>
      </c>
      <c r="U309">
        <v>1</v>
      </c>
      <c r="V309">
        <v>3</v>
      </c>
      <c r="W309" s="13">
        <v>217.66</v>
      </c>
    </row>
    <row r="310" spans="2:23" x14ac:dyDescent="0.25">
      <c r="B310" s="4">
        <v>307</v>
      </c>
      <c r="C310" t="s">
        <v>1821</v>
      </c>
      <c r="D310" t="s">
        <v>0</v>
      </c>
      <c r="E310" t="s">
        <v>1739</v>
      </c>
      <c r="F310" t="s">
        <v>572</v>
      </c>
      <c r="G310" s="2">
        <v>7168559</v>
      </c>
      <c r="H310" s="2">
        <v>667282</v>
      </c>
      <c r="I310" t="s">
        <v>1740</v>
      </c>
      <c r="J310" s="10">
        <v>33.1</v>
      </c>
      <c r="K310" s="1">
        <v>140000</v>
      </c>
      <c r="L310">
        <v>47</v>
      </c>
      <c r="M310" s="1">
        <v>1697.44</v>
      </c>
      <c r="N310">
        <v>7</v>
      </c>
      <c r="O310">
        <v>1</v>
      </c>
      <c r="P310">
        <v>3</v>
      </c>
      <c r="Q310" s="1">
        <v>949</v>
      </c>
      <c r="R310" s="15">
        <v>60.8</v>
      </c>
      <c r="S310" s="3">
        <v>1</v>
      </c>
      <c r="T310">
        <v>3</v>
      </c>
      <c r="U310">
        <v>1</v>
      </c>
      <c r="V310">
        <v>0.01</v>
      </c>
      <c r="W310" s="13">
        <v>33.1</v>
      </c>
    </row>
    <row r="311" spans="2:23" x14ac:dyDescent="0.25">
      <c r="B311" s="4">
        <v>308</v>
      </c>
      <c r="C311" t="s">
        <v>1821</v>
      </c>
      <c r="D311" t="s">
        <v>0</v>
      </c>
      <c r="E311" t="s">
        <v>1749</v>
      </c>
      <c r="F311" t="s">
        <v>574</v>
      </c>
      <c r="G311" s="2">
        <v>7176441</v>
      </c>
      <c r="H311" s="2">
        <v>677693</v>
      </c>
      <c r="I311" t="s">
        <v>1740</v>
      </c>
      <c r="J311" s="10">
        <v>126</v>
      </c>
      <c r="K311" s="1">
        <v>550000</v>
      </c>
      <c r="L311">
        <v>47</v>
      </c>
      <c r="M311" s="1">
        <v>2925.36</v>
      </c>
      <c r="N311">
        <v>8</v>
      </c>
      <c r="O311">
        <v>1</v>
      </c>
      <c r="P311">
        <v>3</v>
      </c>
      <c r="Q311" s="1">
        <v>920</v>
      </c>
      <c r="R311" s="15">
        <v>150</v>
      </c>
      <c r="S311" s="3">
        <v>0</v>
      </c>
      <c r="T311">
        <v>3</v>
      </c>
      <c r="U311">
        <v>2</v>
      </c>
      <c r="V311">
        <v>1</v>
      </c>
      <c r="W311" s="13">
        <v>126</v>
      </c>
    </row>
    <row r="312" spans="2:23" x14ac:dyDescent="0.25">
      <c r="B312" s="4">
        <v>309</v>
      </c>
      <c r="D312" t="s">
        <v>0</v>
      </c>
      <c r="E312" t="s">
        <v>1749</v>
      </c>
      <c r="F312" t="s">
        <v>576</v>
      </c>
      <c r="G312" s="2">
        <v>7176952</v>
      </c>
      <c r="H312" s="2">
        <v>676235</v>
      </c>
      <c r="I312" t="s">
        <v>1740</v>
      </c>
      <c r="J312" s="10">
        <v>55</v>
      </c>
      <c r="K312" s="1">
        <v>170000</v>
      </c>
      <c r="L312">
        <v>47</v>
      </c>
      <c r="M312" s="1">
        <v>3639.01</v>
      </c>
      <c r="N312">
        <v>8</v>
      </c>
      <c r="O312">
        <v>1</v>
      </c>
      <c r="P312">
        <v>3</v>
      </c>
      <c r="Q312" s="1">
        <v>804</v>
      </c>
      <c r="R312" s="15">
        <v>130</v>
      </c>
      <c r="S312" s="3">
        <v>0</v>
      </c>
      <c r="T312">
        <v>1</v>
      </c>
      <c r="U312">
        <v>1</v>
      </c>
      <c r="V312">
        <v>0.01</v>
      </c>
      <c r="W312" s="13">
        <v>55</v>
      </c>
    </row>
    <row r="313" spans="2:23" x14ac:dyDescent="0.25">
      <c r="B313" s="4">
        <v>310</v>
      </c>
      <c r="D313" t="s">
        <v>0</v>
      </c>
      <c r="E313" t="s">
        <v>1749</v>
      </c>
      <c r="F313" t="s">
        <v>578</v>
      </c>
      <c r="G313" s="2">
        <v>7177067</v>
      </c>
      <c r="H313" s="2">
        <v>678019</v>
      </c>
      <c r="I313" t="s">
        <v>1740</v>
      </c>
      <c r="J313" s="10">
        <v>130</v>
      </c>
      <c r="K313" s="1">
        <v>350000</v>
      </c>
      <c r="L313">
        <v>47</v>
      </c>
      <c r="M313" s="1">
        <v>2412.11</v>
      </c>
      <c r="N313">
        <v>8</v>
      </c>
      <c r="O313">
        <v>1</v>
      </c>
      <c r="P313">
        <v>3</v>
      </c>
      <c r="Q313" s="1">
        <v>833</v>
      </c>
      <c r="R313" s="15">
        <v>220</v>
      </c>
      <c r="S313" s="3">
        <v>0</v>
      </c>
      <c r="T313">
        <v>1</v>
      </c>
      <c r="U313">
        <v>2</v>
      </c>
      <c r="V313">
        <v>1</v>
      </c>
      <c r="W313" s="13">
        <v>130</v>
      </c>
    </row>
    <row r="314" spans="2:23" x14ac:dyDescent="0.25">
      <c r="B314" s="4">
        <v>311</v>
      </c>
      <c r="D314" t="s">
        <v>0</v>
      </c>
      <c r="E314" t="s">
        <v>1739</v>
      </c>
      <c r="F314" t="s">
        <v>580</v>
      </c>
      <c r="G314" s="2">
        <v>7168075</v>
      </c>
      <c r="H314" s="2">
        <v>667485</v>
      </c>
      <c r="I314" t="s">
        <v>1740</v>
      </c>
      <c r="J314" s="10">
        <v>42.35</v>
      </c>
      <c r="K314" s="1">
        <v>150000</v>
      </c>
      <c r="L314">
        <v>47</v>
      </c>
      <c r="M314" s="1">
        <v>1699.53</v>
      </c>
      <c r="N314">
        <v>8</v>
      </c>
      <c r="O314">
        <v>0</v>
      </c>
      <c r="P314">
        <v>1</v>
      </c>
      <c r="Q314" s="1">
        <v>920</v>
      </c>
      <c r="R314" s="15">
        <v>80</v>
      </c>
      <c r="S314" s="3">
        <v>0</v>
      </c>
      <c r="T314">
        <v>3</v>
      </c>
      <c r="U314">
        <v>0.01</v>
      </c>
      <c r="V314">
        <v>0.01</v>
      </c>
      <c r="W314" s="13">
        <v>42.35</v>
      </c>
    </row>
    <row r="315" spans="2:23" x14ac:dyDescent="0.25">
      <c r="B315" s="4">
        <v>312</v>
      </c>
      <c r="D315" t="s">
        <v>0</v>
      </c>
      <c r="E315" t="s">
        <v>1744</v>
      </c>
      <c r="F315" t="s">
        <v>582</v>
      </c>
      <c r="G315" s="2">
        <v>7173005</v>
      </c>
      <c r="H315" s="2">
        <v>666977</v>
      </c>
      <c r="I315" t="s">
        <v>1740</v>
      </c>
      <c r="J315" s="10">
        <v>43.37</v>
      </c>
      <c r="K315" s="1">
        <v>158000</v>
      </c>
      <c r="L315">
        <v>47</v>
      </c>
      <c r="M315" s="1">
        <v>2045.44</v>
      </c>
      <c r="N315">
        <v>6</v>
      </c>
      <c r="O315">
        <v>1</v>
      </c>
      <c r="P315">
        <v>3</v>
      </c>
      <c r="Q315" s="1">
        <v>949</v>
      </c>
      <c r="R315" s="15">
        <v>80</v>
      </c>
      <c r="S315" s="3">
        <v>1</v>
      </c>
      <c r="T315">
        <v>3</v>
      </c>
      <c r="U315">
        <v>0.01</v>
      </c>
      <c r="V315">
        <v>0.01</v>
      </c>
      <c r="W315" s="13">
        <v>43.37</v>
      </c>
    </row>
    <row r="316" spans="2:23" x14ac:dyDescent="0.25">
      <c r="B316" s="4">
        <v>313</v>
      </c>
      <c r="D316" t="s">
        <v>0</v>
      </c>
      <c r="E316" t="s">
        <v>1745</v>
      </c>
      <c r="F316" t="s">
        <v>584</v>
      </c>
      <c r="G316" s="2">
        <v>7182236</v>
      </c>
      <c r="H316" s="2">
        <v>677849</v>
      </c>
      <c r="I316" t="s">
        <v>1740</v>
      </c>
      <c r="J316" s="10">
        <v>163.84</v>
      </c>
      <c r="K316" s="1">
        <v>460000</v>
      </c>
      <c r="L316">
        <v>47</v>
      </c>
      <c r="M316" s="1">
        <v>6055.77</v>
      </c>
      <c r="N316">
        <v>7</v>
      </c>
      <c r="O316">
        <v>0</v>
      </c>
      <c r="P316">
        <v>3</v>
      </c>
      <c r="Q316" s="1">
        <v>891</v>
      </c>
      <c r="R316" s="15">
        <v>107.67</v>
      </c>
      <c r="S316" s="3">
        <v>1</v>
      </c>
      <c r="T316">
        <v>1</v>
      </c>
      <c r="U316">
        <v>1</v>
      </c>
      <c r="V316">
        <v>4</v>
      </c>
      <c r="W316" s="13">
        <v>163.84</v>
      </c>
    </row>
    <row r="317" spans="2:23" x14ac:dyDescent="0.25">
      <c r="B317" s="4">
        <v>314</v>
      </c>
      <c r="D317" t="s">
        <v>0</v>
      </c>
      <c r="E317" t="s">
        <v>1751</v>
      </c>
      <c r="F317" t="s">
        <v>586</v>
      </c>
      <c r="G317" s="2">
        <v>7189042</v>
      </c>
      <c r="H317" s="2">
        <v>671713</v>
      </c>
      <c r="I317" t="s">
        <v>1740</v>
      </c>
      <c r="J317" s="10">
        <v>130.6</v>
      </c>
      <c r="K317" s="1">
        <v>420000</v>
      </c>
      <c r="L317">
        <v>47</v>
      </c>
      <c r="M317" s="1">
        <v>6453.24</v>
      </c>
      <c r="N317">
        <v>8</v>
      </c>
      <c r="O317">
        <v>0</v>
      </c>
      <c r="P317">
        <v>3</v>
      </c>
      <c r="Q317" s="1">
        <v>920</v>
      </c>
      <c r="R317" s="15">
        <v>84.49</v>
      </c>
      <c r="S317" s="3">
        <v>1</v>
      </c>
      <c r="T317">
        <v>2</v>
      </c>
      <c r="U317">
        <v>1</v>
      </c>
      <c r="V317">
        <v>2</v>
      </c>
      <c r="W317" s="13">
        <v>130.6</v>
      </c>
    </row>
    <row r="318" spans="2:23" x14ac:dyDescent="0.25">
      <c r="B318" s="4">
        <v>315</v>
      </c>
      <c r="C318" t="s">
        <v>1821</v>
      </c>
      <c r="D318" t="s">
        <v>0</v>
      </c>
      <c r="E318" t="s">
        <v>1782</v>
      </c>
      <c r="F318" t="s">
        <v>588</v>
      </c>
      <c r="G318" s="2">
        <v>7186930</v>
      </c>
      <c r="H318" s="2">
        <v>676985</v>
      </c>
      <c r="I318" t="s">
        <v>1740</v>
      </c>
      <c r="J318" s="10">
        <v>144.82</v>
      </c>
      <c r="K318" s="1">
        <v>580000</v>
      </c>
      <c r="L318">
        <v>51</v>
      </c>
      <c r="M318" s="1">
        <v>7458.31</v>
      </c>
      <c r="N318">
        <v>8</v>
      </c>
      <c r="O318">
        <v>0</v>
      </c>
      <c r="P318">
        <v>3</v>
      </c>
      <c r="Q318" s="1">
        <v>891</v>
      </c>
      <c r="R318" s="15">
        <v>450</v>
      </c>
      <c r="S318" s="3">
        <v>0</v>
      </c>
      <c r="T318">
        <v>2</v>
      </c>
      <c r="U318">
        <v>0.01</v>
      </c>
      <c r="V318">
        <v>2</v>
      </c>
      <c r="W318" s="13">
        <v>144.82</v>
      </c>
    </row>
    <row r="319" spans="2:23" x14ac:dyDescent="0.25">
      <c r="B319" s="4">
        <v>316</v>
      </c>
      <c r="D319" t="s">
        <v>0</v>
      </c>
      <c r="E319" t="s">
        <v>1747</v>
      </c>
      <c r="F319" t="s">
        <v>590</v>
      </c>
      <c r="G319" s="2">
        <v>7172652</v>
      </c>
      <c r="H319" s="2">
        <v>667219</v>
      </c>
      <c r="I319" t="s">
        <v>1740</v>
      </c>
      <c r="J319" s="10">
        <v>34.950000000000003</v>
      </c>
      <c r="K319" s="1">
        <v>140000</v>
      </c>
      <c r="L319">
        <v>51</v>
      </c>
      <c r="M319" s="1">
        <v>1784.71</v>
      </c>
      <c r="N319">
        <v>6</v>
      </c>
      <c r="O319">
        <v>1</v>
      </c>
      <c r="P319">
        <v>3</v>
      </c>
      <c r="Q319" s="1">
        <v>920</v>
      </c>
      <c r="R319" s="15">
        <v>70</v>
      </c>
      <c r="S319" s="3">
        <v>1</v>
      </c>
      <c r="T319">
        <v>3</v>
      </c>
      <c r="U319">
        <v>0.01</v>
      </c>
      <c r="V319">
        <v>0.01</v>
      </c>
      <c r="W319" s="13">
        <v>34.950000000000003</v>
      </c>
    </row>
    <row r="320" spans="2:23" x14ac:dyDescent="0.25">
      <c r="B320" s="4">
        <v>317</v>
      </c>
      <c r="C320" t="s">
        <v>1821</v>
      </c>
      <c r="D320" t="s">
        <v>0</v>
      </c>
      <c r="E320" t="s">
        <v>1754</v>
      </c>
      <c r="F320" t="s">
        <v>592</v>
      </c>
      <c r="G320" s="2">
        <v>7181191</v>
      </c>
      <c r="H320" s="2">
        <v>678973</v>
      </c>
      <c r="I320" t="s">
        <v>1740</v>
      </c>
      <c r="J320" s="10">
        <v>193.6</v>
      </c>
      <c r="K320" s="1">
        <v>830000</v>
      </c>
      <c r="L320">
        <v>51</v>
      </c>
      <c r="M320" s="1">
        <v>5490.95</v>
      </c>
      <c r="N320">
        <v>7</v>
      </c>
      <c r="O320">
        <v>1</v>
      </c>
      <c r="P320">
        <v>3</v>
      </c>
      <c r="Q320" s="1">
        <v>1018</v>
      </c>
      <c r="R320" s="15">
        <v>216.86</v>
      </c>
      <c r="S320" s="3">
        <v>1</v>
      </c>
      <c r="T320">
        <v>2</v>
      </c>
      <c r="U320">
        <v>2</v>
      </c>
      <c r="V320">
        <v>4</v>
      </c>
      <c r="W320" s="13">
        <v>193.6</v>
      </c>
    </row>
    <row r="321" spans="2:23" x14ac:dyDescent="0.25">
      <c r="B321" s="4">
        <v>318</v>
      </c>
      <c r="C321" t="s">
        <v>1821</v>
      </c>
      <c r="D321" t="s">
        <v>0</v>
      </c>
      <c r="E321" t="s">
        <v>1776</v>
      </c>
      <c r="F321" t="s">
        <v>594</v>
      </c>
      <c r="G321" s="2">
        <v>7189874</v>
      </c>
      <c r="H321" s="2">
        <v>673079</v>
      </c>
      <c r="I321" t="s">
        <v>1740</v>
      </c>
      <c r="J321" s="10">
        <v>147.29</v>
      </c>
      <c r="K321" s="1">
        <v>415000</v>
      </c>
      <c r="L321">
        <v>51</v>
      </c>
      <c r="M321" s="1">
        <v>6040.83</v>
      </c>
      <c r="N321">
        <v>7</v>
      </c>
      <c r="O321">
        <v>1</v>
      </c>
      <c r="P321">
        <v>3</v>
      </c>
      <c r="Q321" s="1">
        <v>949</v>
      </c>
      <c r="R321" s="15">
        <v>122.32</v>
      </c>
      <c r="S321" s="3">
        <v>1</v>
      </c>
      <c r="T321">
        <v>3</v>
      </c>
      <c r="U321">
        <v>1</v>
      </c>
      <c r="V321">
        <v>1</v>
      </c>
      <c r="W321" s="13">
        <v>147.29</v>
      </c>
    </row>
    <row r="322" spans="2:23" x14ac:dyDescent="0.25">
      <c r="B322" s="4">
        <v>319</v>
      </c>
      <c r="C322" t="s">
        <v>1821</v>
      </c>
      <c r="D322" t="s">
        <v>0</v>
      </c>
      <c r="E322" t="s">
        <v>1745</v>
      </c>
      <c r="F322" t="s">
        <v>596</v>
      </c>
      <c r="G322" s="2">
        <v>7182172</v>
      </c>
      <c r="H322" s="2">
        <v>679265</v>
      </c>
      <c r="I322" t="s">
        <v>1740</v>
      </c>
      <c r="J322" s="10">
        <v>163.33000000000001</v>
      </c>
      <c r="K322" s="1">
        <v>300000</v>
      </c>
      <c r="L322">
        <v>51</v>
      </c>
      <c r="M322" s="1">
        <v>4302.33</v>
      </c>
      <c r="N322">
        <v>8</v>
      </c>
      <c r="O322">
        <v>0</v>
      </c>
      <c r="P322">
        <v>3</v>
      </c>
      <c r="Q322" s="1">
        <v>891</v>
      </c>
      <c r="R322" s="15">
        <v>603.20000000000005</v>
      </c>
      <c r="S322" s="3">
        <v>0</v>
      </c>
      <c r="T322">
        <v>1</v>
      </c>
      <c r="U322">
        <v>1</v>
      </c>
      <c r="V322">
        <v>1</v>
      </c>
      <c r="W322" s="13">
        <v>163.33000000000001</v>
      </c>
    </row>
    <row r="323" spans="2:23" x14ac:dyDescent="0.25">
      <c r="B323" s="4">
        <v>320</v>
      </c>
      <c r="C323" t="s">
        <v>1821</v>
      </c>
      <c r="D323" t="s">
        <v>0</v>
      </c>
      <c r="E323" t="s">
        <v>1746</v>
      </c>
      <c r="F323" t="s">
        <v>598</v>
      </c>
      <c r="G323" s="2">
        <v>7180847</v>
      </c>
      <c r="H323" s="2">
        <v>670186</v>
      </c>
      <c r="I323" t="s">
        <v>1740</v>
      </c>
      <c r="J323" s="10">
        <v>150</v>
      </c>
      <c r="K323" s="1">
        <v>500000</v>
      </c>
      <c r="L323">
        <v>51</v>
      </c>
      <c r="M323" s="1">
        <v>3633.57</v>
      </c>
      <c r="N323">
        <v>8</v>
      </c>
      <c r="O323">
        <v>1</v>
      </c>
      <c r="P323">
        <v>3</v>
      </c>
      <c r="Q323" s="1">
        <v>833</v>
      </c>
      <c r="R323" s="15">
        <v>320</v>
      </c>
      <c r="S323" s="3">
        <v>0</v>
      </c>
      <c r="T323">
        <v>1</v>
      </c>
      <c r="U323">
        <v>1</v>
      </c>
      <c r="V323">
        <v>1</v>
      </c>
      <c r="W323" s="13">
        <v>150</v>
      </c>
    </row>
    <row r="324" spans="2:23" x14ac:dyDescent="0.25">
      <c r="B324" s="4">
        <v>321</v>
      </c>
      <c r="C324" t="s">
        <v>1821</v>
      </c>
      <c r="D324" t="s">
        <v>0</v>
      </c>
      <c r="E324" t="s">
        <v>1745</v>
      </c>
      <c r="F324" t="s">
        <v>599</v>
      </c>
      <c r="G324" s="2">
        <v>7182370</v>
      </c>
      <c r="H324" s="2">
        <v>678203</v>
      </c>
      <c r="I324" t="s">
        <v>1740</v>
      </c>
      <c r="J324" s="10">
        <v>120</v>
      </c>
      <c r="K324" s="1">
        <v>310000</v>
      </c>
      <c r="L324">
        <v>51</v>
      </c>
      <c r="M324" s="1">
        <v>6719.81</v>
      </c>
      <c r="N324">
        <v>8</v>
      </c>
      <c r="O324">
        <v>0</v>
      </c>
      <c r="P324">
        <v>3</v>
      </c>
      <c r="Q324" s="1">
        <v>891</v>
      </c>
      <c r="R324" s="15">
        <v>91.28</v>
      </c>
      <c r="S324" s="3">
        <v>1</v>
      </c>
      <c r="T324">
        <v>1</v>
      </c>
      <c r="U324">
        <v>1</v>
      </c>
      <c r="V324">
        <v>2</v>
      </c>
      <c r="W324" s="13">
        <v>120</v>
      </c>
    </row>
    <row r="325" spans="2:23" x14ac:dyDescent="0.25">
      <c r="B325" s="4">
        <v>322</v>
      </c>
      <c r="D325" t="s">
        <v>0</v>
      </c>
      <c r="E325" t="s">
        <v>1739</v>
      </c>
      <c r="F325" t="s">
        <v>601</v>
      </c>
      <c r="G325" s="2">
        <v>7168335</v>
      </c>
      <c r="H325" s="2">
        <v>666159</v>
      </c>
      <c r="I325" t="s">
        <v>1740</v>
      </c>
      <c r="J325" s="10">
        <v>40.82</v>
      </c>
      <c r="K325" s="1">
        <v>140000</v>
      </c>
      <c r="L325">
        <v>51</v>
      </c>
      <c r="M325" s="1">
        <v>1610.29</v>
      </c>
      <c r="N325">
        <v>6</v>
      </c>
      <c r="O325">
        <v>0</v>
      </c>
      <c r="P325">
        <v>3</v>
      </c>
      <c r="Q325" s="1">
        <v>891</v>
      </c>
      <c r="R325" s="15">
        <v>78.55</v>
      </c>
      <c r="S325" s="3">
        <v>1</v>
      </c>
      <c r="T325">
        <v>3</v>
      </c>
      <c r="U325">
        <v>0.01</v>
      </c>
      <c r="V325">
        <v>0.01</v>
      </c>
      <c r="W325" s="13">
        <v>40.82</v>
      </c>
    </row>
    <row r="326" spans="2:23" x14ac:dyDescent="0.25">
      <c r="B326" s="4">
        <v>323</v>
      </c>
      <c r="D326" t="s">
        <v>0</v>
      </c>
      <c r="E326" t="s">
        <v>1763</v>
      </c>
      <c r="F326" t="s">
        <v>603</v>
      </c>
      <c r="G326" s="2">
        <v>7191917</v>
      </c>
      <c r="H326" s="2">
        <v>677755</v>
      </c>
      <c r="I326" t="s">
        <v>1740</v>
      </c>
      <c r="J326" s="10">
        <v>119</v>
      </c>
      <c r="K326" s="1">
        <v>400000</v>
      </c>
      <c r="L326">
        <v>51</v>
      </c>
      <c r="M326" s="1">
        <v>3276.45</v>
      </c>
      <c r="N326">
        <v>8</v>
      </c>
      <c r="O326">
        <v>1</v>
      </c>
      <c r="P326">
        <v>3</v>
      </c>
      <c r="Q326" s="1">
        <v>978</v>
      </c>
      <c r="R326" s="15">
        <v>40.89</v>
      </c>
      <c r="S326" s="3">
        <v>1</v>
      </c>
      <c r="T326">
        <v>3</v>
      </c>
      <c r="U326">
        <v>1</v>
      </c>
      <c r="V326">
        <v>1</v>
      </c>
      <c r="W326" s="13">
        <v>119</v>
      </c>
    </row>
    <row r="327" spans="2:23" x14ac:dyDescent="0.25">
      <c r="B327" s="4">
        <v>324</v>
      </c>
      <c r="D327" t="s">
        <v>0</v>
      </c>
      <c r="E327" t="s">
        <v>1771</v>
      </c>
      <c r="F327" t="s">
        <v>605</v>
      </c>
      <c r="G327" s="2">
        <v>7194452</v>
      </c>
      <c r="H327" s="2">
        <v>674313</v>
      </c>
      <c r="I327" t="s">
        <v>1740</v>
      </c>
      <c r="J327" s="10">
        <v>155.79</v>
      </c>
      <c r="K327" s="1">
        <v>450000</v>
      </c>
      <c r="L327">
        <v>51</v>
      </c>
      <c r="M327" s="1">
        <v>2584.88</v>
      </c>
      <c r="N327">
        <v>8</v>
      </c>
      <c r="O327">
        <v>1</v>
      </c>
      <c r="P327">
        <v>3</v>
      </c>
      <c r="Q327" s="1">
        <v>978</v>
      </c>
      <c r="R327" s="15">
        <v>133.04</v>
      </c>
      <c r="S327" s="3">
        <v>0</v>
      </c>
      <c r="T327">
        <v>2</v>
      </c>
      <c r="U327">
        <v>1</v>
      </c>
      <c r="V327">
        <v>4</v>
      </c>
      <c r="W327" s="13">
        <v>155.79</v>
      </c>
    </row>
    <row r="328" spans="2:23" x14ac:dyDescent="0.25">
      <c r="B328" s="4">
        <v>325</v>
      </c>
      <c r="D328" t="s">
        <v>0</v>
      </c>
      <c r="E328" t="s">
        <v>1772</v>
      </c>
      <c r="F328" t="s">
        <v>607</v>
      </c>
      <c r="G328" s="2">
        <v>7172729</v>
      </c>
      <c r="H328" s="2">
        <v>674759</v>
      </c>
      <c r="I328" t="s">
        <v>1740</v>
      </c>
      <c r="J328" s="10">
        <v>69.45</v>
      </c>
      <c r="K328" s="1">
        <v>239000</v>
      </c>
      <c r="L328">
        <v>51</v>
      </c>
      <c r="M328" s="1">
        <v>1885.25</v>
      </c>
      <c r="N328">
        <v>6</v>
      </c>
      <c r="O328">
        <v>1</v>
      </c>
      <c r="P328">
        <v>3</v>
      </c>
      <c r="Q328" s="1">
        <v>949</v>
      </c>
      <c r="R328" s="15">
        <v>72</v>
      </c>
      <c r="S328" s="3">
        <v>1</v>
      </c>
      <c r="T328">
        <v>3</v>
      </c>
      <c r="U328">
        <v>0.01</v>
      </c>
      <c r="V328">
        <v>0.01</v>
      </c>
      <c r="W328" s="13">
        <v>69.45</v>
      </c>
    </row>
    <row r="329" spans="2:23" x14ac:dyDescent="0.25">
      <c r="B329" s="4">
        <v>326</v>
      </c>
      <c r="C329" t="s">
        <v>1821</v>
      </c>
      <c r="D329" t="s">
        <v>0</v>
      </c>
      <c r="E329" t="s">
        <v>1791</v>
      </c>
      <c r="F329" t="s">
        <v>609</v>
      </c>
      <c r="G329" s="2">
        <v>7178088</v>
      </c>
      <c r="H329" s="2">
        <v>670051</v>
      </c>
      <c r="I329" t="s">
        <v>1740</v>
      </c>
      <c r="J329" s="10">
        <v>138.35</v>
      </c>
      <c r="K329" s="1">
        <v>480000</v>
      </c>
      <c r="L329">
        <v>50</v>
      </c>
      <c r="M329" s="1">
        <v>2429.17</v>
      </c>
      <c r="N329">
        <v>6</v>
      </c>
      <c r="O329">
        <v>1</v>
      </c>
      <c r="P329">
        <v>3</v>
      </c>
      <c r="Q329" s="1">
        <v>891</v>
      </c>
      <c r="R329" s="15">
        <v>60.2</v>
      </c>
      <c r="S329" s="3">
        <v>1</v>
      </c>
      <c r="T329">
        <v>3</v>
      </c>
      <c r="U329">
        <v>1</v>
      </c>
      <c r="V329">
        <v>1</v>
      </c>
      <c r="W329" s="13">
        <v>138.35</v>
      </c>
    </row>
    <row r="330" spans="2:23" x14ac:dyDescent="0.25">
      <c r="B330" s="4">
        <v>327</v>
      </c>
      <c r="C330" t="s">
        <v>1821</v>
      </c>
      <c r="D330" t="s">
        <v>0</v>
      </c>
      <c r="E330" t="s">
        <v>1746</v>
      </c>
      <c r="F330" t="s">
        <v>611</v>
      </c>
      <c r="G330" s="2">
        <v>7181669</v>
      </c>
      <c r="H330" s="2">
        <v>670135</v>
      </c>
      <c r="I330" t="s">
        <v>1740</v>
      </c>
      <c r="J330" s="10">
        <v>225.71</v>
      </c>
      <c r="K330" s="1">
        <v>1100000</v>
      </c>
      <c r="L330">
        <v>50</v>
      </c>
      <c r="M330" s="1">
        <v>4548.41</v>
      </c>
      <c r="N330">
        <v>8</v>
      </c>
      <c r="O330">
        <v>0</v>
      </c>
      <c r="P330">
        <v>3</v>
      </c>
      <c r="Q330" s="1">
        <v>920</v>
      </c>
      <c r="R330" s="15">
        <v>200</v>
      </c>
      <c r="S330" s="3">
        <v>0</v>
      </c>
      <c r="T330">
        <v>2</v>
      </c>
      <c r="U330">
        <v>3</v>
      </c>
      <c r="V330">
        <v>5</v>
      </c>
      <c r="W330" s="13">
        <v>225.71</v>
      </c>
    </row>
    <row r="331" spans="2:23" x14ac:dyDescent="0.25">
      <c r="B331" s="4">
        <v>328</v>
      </c>
      <c r="D331" t="s">
        <v>0</v>
      </c>
      <c r="E331" t="s">
        <v>1763</v>
      </c>
      <c r="F331" t="s">
        <v>613</v>
      </c>
      <c r="G331" s="2">
        <v>7193065</v>
      </c>
      <c r="H331" s="2">
        <v>679700</v>
      </c>
      <c r="I331" t="s">
        <v>1740</v>
      </c>
      <c r="J331" s="10">
        <v>83.4</v>
      </c>
      <c r="K331" s="1">
        <v>280000</v>
      </c>
      <c r="L331">
        <v>50</v>
      </c>
      <c r="M331" s="1">
        <v>2525.42</v>
      </c>
      <c r="N331">
        <v>7</v>
      </c>
      <c r="O331">
        <v>1</v>
      </c>
      <c r="P331">
        <v>3</v>
      </c>
      <c r="Q331" s="1">
        <v>978</v>
      </c>
      <c r="R331" s="15">
        <v>72</v>
      </c>
      <c r="S331" s="3">
        <v>1</v>
      </c>
      <c r="T331">
        <v>3</v>
      </c>
      <c r="U331">
        <v>0.01</v>
      </c>
      <c r="V331">
        <v>3</v>
      </c>
      <c r="W331" s="13">
        <v>83.4</v>
      </c>
    </row>
    <row r="332" spans="2:23" x14ac:dyDescent="0.25">
      <c r="B332" s="4">
        <v>329</v>
      </c>
      <c r="D332" t="s">
        <v>0</v>
      </c>
      <c r="E332" t="s">
        <v>1739</v>
      </c>
      <c r="F332" t="s">
        <v>615</v>
      </c>
      <c r="G332" s="2">
        <v>7168876</v>
      </c>
      <c r="H332" s="2">
        <v>666962</v>
      </c>
      <c r="I332" t="s">
        <v>1740</v>
      </c>
      <c r="J332" s="10">
        <v>44.4</v>
      </c>
      <c r="K332" s="1">
        <v>140000</v>
      </c>
      <c r="L332">
        <v>50</v>
      </c>
      <c r="M332" s="1">
        <v>1712.19</v>
      </c>
      <c r="N332">
        <v>6</v>
      </c>
      <c r="O332">
        <v>0</v>
      </c>
      <c r="P332">
        <v>3</v>
      </c>
      <c r="Q332" s="1">
        <v>920</v>
      </c>
      <c r="R332" s="15">
        <v>62.4</v>
      </c>
      <c r="S332" s="3">
        <v>1</v>
      </c>
      <c r="T332">
        <v>3</v>
      </c>
      <c r="U332">
        <v>1</v>
      </c>
      <c r="V332">
        <v>0.01</v>
      </c>
      <c r="W332" s="13">
        <v>44.4</v>
      </c>
    </row>
    <row r="333" spans="2:23" x14ac:dyDescent="0.25">
      <c r="B333" s="4">
        <v>330</v>
      </c>
      <c r="D333" t="s">
        <v>0</v>
      </c>
      <c r="E333" t="s">
        <v>1763</v>
      </c>
      <c r="F333" t="s">
        <v>613</v>
      </c>
      <c r="G333" s="2">
        <v>7193065</v>
      </c>
      <c r="H333" s="2">
        <v>679700</v>
      </c>
      <c r="I333" t="s">
        <v>1740</v>
      </c>
      <c r="J333" s="10">
        <v>83.4</v>
      </c>
      <c r="K333" s="1">
        <v>265000</v>
      </c>
      <c r="L333">
        <v>50</v>
      </c>
      <c r="M333" s="1">
        <v>2525.42</v>
      </c>
      <c r="N333">
        <v>7</v>
      </c>
      <c r="O333">
        <v>0</v>
      </c>
      <c r="P333">
        <v>3</v>
      </c>
      <c r="Q333" s="1">
        <v>978</v>
      </c>
      <c r="R333" s="15">
        <v>72</v>
      </c>
      <c r="S333" s="3">
        <v>1</v>
      </c>
      <c r="T333">
        <v>3</v>
      </c>
      <c r="U333">
        <v>0.01</v>
      </c>
      <c r="V333">
        <v>3</v>
      </c>
      <c r="W333" s="13">
        <v>83.4</v>
      </c>
    </row>
    <row r="334" spans="2:23" x14ac:dyDescent="0.25">
      <c r="B334" s="4">
        <v>331</v>
      </c>
      <c r="D334" t="s">
        <v>0</v>
      </c>
      <c r="E334" t="s">
        <v>1747</v>
      </c>
      <c r="F334" t="s">
        <v>618</v>
      </c>
      <c r="G334" s="2">
        <v>7171843</v>
      </c>
      <c r="H334" s="2">
        <v>667402</v>
      </c>
      <c r="I334" t="s">
        <v>1740</v>
      </c>
      <c r="J334" s="10">
        <v>45.6</v>
      </c>
      <c r="K334" s="1">
        <v>155000</v>
      </c>
      <c r="L334">
        <v>50</v>
      </c>
      <c r="M334" s="1">
        <v>1732.48</v>
      </c>
      <c r="N334">
        <v>5</v>
      </c>
      <c r="O334">
        <v>0</v>
      </c>
      <c r="P334">
        <v>2</v>
      </c>
      <c r="Q334" s="1">
        <v>978</v>
      </c>
      <c r="R334" s="15">
        <v>86.6</v>
      </c>
      <c r="S334" s="3">
        <v>1</v>
      </c>
      <c r="T334">
        <v>3</v>
      </c>
      <c r="U334">
        <v>0.01</v>
      </c>
      <c r="V334">
        <v>0.01</v>
      </c>
      <c r="W334" s="13">
        <v>45.6</v>
      </c>
    </row>
    <row r="335" spans="2:23" x14ac:dyDescent="0.25">
      <c r="B335" s="4">
        <v>332</v>
      </c>
      <c r="C335" t="s">
        <v>1821</v>
      </c>
      <c r="D335" t="s">
        <v>0</v>
      </c>
      <c r="E335" t="s">
        <v>1739</v>
      </c>
      <c r="F335" t="s">
        <v>620</v>
      </c>
      <c r="G335" s="2">
        <v>7168512</v>
      </c>
      <c r="H335" s="2">
        <v>667574</v>
      </c>
      <c r="I335" t="s">
        <v>1740</v>
      </c>
      <c r="J335" s="10">
        <v>51.57</v>
      </c>
      <c r="K335" s="1">
        <v>215000</v>
      </c>
      <c r="L335">
        <v>50</v>
      </c>
      <c r="M335" s="1">
        <v>1713.58</v>
      </c>
      <c r="N335">
        <v>6</v>
      </c>
      <c r="O335">
        <v>1</v>
      </c>
      <c r="P335">
        <v>3</v>
      </c>
      <c r="Q335" s="1">
        <v>891</v>
      </c>
      <c r="R335" s="15">
        <v>106.88</v>
      </c>
      <c r="S335" s="3">
        <v>1</v>
      </c>
      <c r="T335">
        <v>3</v>
      </c>
      <c r="U335">
        <v>0.01</v>
      </c>
      <c r="V335">
        <v>0.01</v>
      </c>
      <c r="W335" s="13">
        <v>51.57</v>
      </c>
    </row>
    <row r="336" spans="2:23" x14ac:dyDescent="0.25">
      <c r="B336" s="4">
        <v>333</v>
      </c>
      <c r="D336" t="s">
        <v>0</v>
      </c>
      <c r="E336" t="s">
        <v>1764</v>
      </c>
      <c r="F336" t="s">
        <v>622</v>
      </c>
      <c r="G336" s="2">
        <v>7182696</v>
      </c>
      <c r="H336" s="2">
        <v>679335</v>
      </c>
      <c r="I336" t="s">
        <v>1740</v>
      </c>
      <c r="J336" s="10">
        <v>162.59</v>
      </c>
      <c r="K336" s="1">
        <v>500000</v>
      </c>
      <c r="L336">
        <v>49</v>
      </c>
      <c r="M336" s="1">
        <v>3518.06</v>
      </c>
      <c r="N336">
        <v>8</v>
      </c>
      <c r="O336">
        <v>1</v>
      </c>
      <c r="P336">
        <v>2</v>
      </c>
      <c r="Q336" s="1">
        <v>949</v>
      </c>
      <c r="R336" s="15">
        <v>35.42</v>
      </c>
      <c r="S336" s="3">
        <v>1</v>
      </c>
      <c r="T336">
        <v>2</v>
      </c>
      <c r="U336">
        <v>1</v>
      </c>
      <c r="V336">
        <v>1</v>
      </c>
      <c r="W336" s="13">
        <v>162.59</v>
      </c>
    </row>
    <row r="337" spans="2:23" x14ac:dyDescent="0.25">
      <c r="B337" s="4">
        <v>334</v>
      </c>
      <c r="D337" t="s">
        <v>0</v>
      </c>
      <c r="E337" t="s">
        <v>1778</v>
      </c>
      <c r="F337" t="s">
        <v>624</v>
      </c>
      <c r="G337" s="2">
        <v>7179899</v>
      </c>
      <c r="H337" s="2">
        <v>667884</v>
      </c>
      <c r="I337" t="s">
        <v>1740</v>
      </c>
      <c r="J337" s="10">
        <v>85.8</v>
      </c>
      <c r="K337" s="1">
        <v>310000</v>
      </c>
      <c r="L337">
        <v>54</v>
      </c>
      <c r="M337" s="1">
        <v>2456.08</v>
      </c>
      <c r="N337">
        <v>8</v>
      </c>
      <c r="O337">
        <v>0</v>
      </c>
      <c r="P337">
        <v>3</v>
      </c>
      <c r="Q337" s="1">
        <v>833</v>
      </c>
      <c r="R337" s="15">
        <v>139.5</v>
      </c>
      <c r="S337" s="3">
        <v>0</v>
      </c>
      <c r="T337">
        <v>2</v>
      </c>
      <c r="U337">
        <v>2</v>
      </c>
      <c r="V337">
        <v>1</v>
      </c>
      <c r="W337" s="13">
        <v>85.8</v>
      </c>
    </row>
    <row r="338" spans="2:23" x14ac:dyDescent="0.25">
      <c r="B338" s="4">
        <v>335</v>
      </c>
      <c r="D338" t="s">
        <v>0</v>
      </c>
      <c r="E338" t="s">
        <v>1739</v>
      </c>
      <c r="F338" t="s">
        <v>626</v>
      </c>
      <c r="G338" s="2">
        <v>7168357</v>
      </c>
      <c r="H338" s="2">
        <v>667220</v>
      </c>
      <c r="I338" t="s">
        <v>1740</v>
      </c>
      <c r="J338" s="10">
        <v>46.03</v>
      </c>
      <c r="K338" s="1">
        <v>150000</v>
      </c>
      <c r="L338">
        <v>54</v>
      </c>
      <c r="M338" s="1">
        <v>1671.04</v>
      </c>
      <c r="N338">
        <v>6</v>
      </c>
      <c r="O338">
        <v>0</v>
      </c>
      <c r="P338">
        <v>1</v>
      </c>
      <c r="Q338" s="1">
        <v>891</v>
      </c>
      <c r="R338" s="15">
        <v>100.4</v>
      </c>
      <c r="S338" s="3">
        <v>1</v>
      </c>
      <c r="T338">
        <v>3</v>
      </c>
      <c r="U338">
        <v>0.01</v>
      </c>
      <c r="V338">
        <v>0.01</v>
      </c>
      <c r="W338" s="13">
        <v>46.03</v>
      </c>
    </row>
    <row r="339" spans="2:23" x14ac:dyDescent="0.25">
      <c r="B339" s="4">
        <v>336</v>
      </c>
      <c r="D339" t="s">
        <v>0</v>
      </c>
      <c r="E339" t="s">
        <v>1785</v>
      </c>
      <c r="F339" t="s">
        <v>628</v>
      </c>
      <c r="G339" s="2">
        <v>7171672</v>
      </c>
      <c r="H339" s="2">
        <v>673757</v>
      </c>
      <c r="I339" t="s">
        <v>1740</v>
      </c>
      <c r="J339" s="10">
        <v>38.92</v>
      </c>
      <c r="K339" s="1">
        <v>145000</v>
      </c>
      <c r="L339">
        <v>54</v>
      </c>
      <c r="M339" s="1">
        <v>1764.27</v>
      </c>
      <c r="N339">
        <v>8</v>
      </c>
      <c r="O339">
        <v>0</v>
      </c>
      <c r="P339">
        <v>3</v>
      </c>
      <c r="Q339" s="1">
        <v>949</v>
      </c>
      <c r="R339" s="15">
        <v>31.08</v>
      </c>
      <c r="S339" s="3">
        <v>1</v>
      </c>
      <c r="T339">
        <v>3</v>
      </c>
      <c r="U339">
        <v>0.01</v>
      </c>
      <c r="V339">
        <v>0.01</v>
      </c>
      <c r="W339" s="13">
        <v>38.92</v>
      </c>
    </row>
    <row r="340" spans="2:23" x14ac:dyDescent="0.25">
      <c r="B340" s="4">
        <v>337</v>
      </c>
      <c r="D340" t="s">
        <v>0</v>
      </c>
      <c r="E340" t="s">
        <v>1739</v>
      </c>
      <c r="F340" t="s">
        <v>630</v>
      </c>
      <c r="G340" s="2">
        <v>7168804</v>
      </c>
      <c r="H340" s="2">
        <v>666322</v>
      </c>
      <c r="I340" t="s">
        <v>1740</v>
      </c>
      <c r="J340" s="10">
        <v>38.729999999999997</v>
      </c>
      <c r="K340" s="1">
        <v>145000</v>
      </c>
      <c r="L340">
        <v>54</v>
      </c>
      <c r="M340" s="1">
        <v>1688.74</v>
      </c>
      <c r="N340">
        <v>5</v>
      </c>
      <c r="O340">
        <v>1</v>
      </c>
      <c r="P340">
        <v>3</v>
      </c>
      <c r="Q340" s="1">
        <v>891</v>
      </c>
      <c r="R340" s="15">
        <v>70</v>
      </c>
      <c r="S340" s="3">
        <v>1</v>
      </c>
      <c r="T340">
        <v>3</v>
      </c>
      <c r="U340">
        <v>0.01</v>
      </c>
      <c r="V340">
        <v>0.01</v>
      </c>
      <c r="W340" s="13">
        <v>38.729999999999997</v>
      </c>
    </row>
    <row r="341" spans="2:23" x14ac:dyDescent="0.25">
      <c r="B341" s="4">
        <v>338</v>
      </c>
      <c r="C341" t="s">
        <v>1821</v>
      </c>
      <c r="D341" t="s">
        <v>0</v>
      </c>
      <c r="E341" t="s">
        <v>1790</v>
      </c>
      <c r="F341" t="s">
        <v>632</v>
      </c>
      <c r="G341" s="2">
        <v>7186295</v>
      </c>
      <c r="H341" s="2">
        <v>676310</v>
      </c>
      <c r="I341" t="s">
        <v>1740</v>
      </c>
      <c r="J341" s="10">
        <v>250.62</v>
      </c>
      <c r="K341" s="1">
        <v>770000</v>
      </c>
      <c r="L341">
        <v>54</v>
      </c>
      <c r="M341" s="1">
        <v>6306.09</v>
      </c>
      <c r="N341">
        <v>8</v>
      </c>
      <c r="O341">
        <v>0</v>
      </c>
      <c r="P341">
        <v>3</v>
      </c>
      <c r="Q341" s="1">
        <v>891</v>
      </c>
      <c r="R341" s="15">
        <v>213.09</v>
      </c>
      <c r="S341" s="3">
        <v>0</v>
      </c>
      <c r="T341">
        <v>2</v>
      </c>
      <c r="U341">
        <v>2</v>
      </c>
      <c r="V341">
        <v>4</v>
      </c>
      <c r="W341" s="13">
        <v>250.62</v>
      </c>
    </row>
    <row r="342" spans="2:23" x14ac:dyDescent="0.25">
      <c r="B342" s="4">
        <v>339</v>
      </c>
      <c r="D342" t="s">
        <v>0</v>
      </c>
      <c r="E342" t="s">
        <v>1739</v>
      </c>
      <c r="F342" t="s">
        <v>634</v>
      </c>
      <c r="G342" s="2">
        <v>7167947</v>
      </c>
      <c r="H342" s="2">
        <v>666055</v>
      </c>
      <c r="I342" t="s">
        <v>1740</v>
      </c>
      <c r="J342" s="10">
        <v>40.74</v>
      </c>
      <c r="K342" s="1">
        <v>133000</v>
      </c>
      <c r="L342">
        <v>54</v>
      </c>
      <c r="M342" s="1">
        <v>1554.78</v>
      </c>
      <c r="N342">
        <v>5</v>
      </c>
      <c r="O342">
        <v>0</v>
      </c>
      <c r="P342">
        <v>1</v>
      </c>
      <c r="Q342" s="1">
        <v>920</v>
      </c>
      <c r="R342" s="15">
        <v>80</v>
      </c>
      <c r="S342" s="3">
        <v>1</v>
      </c>
      <c r="T342">
        <v>3</v>
      </c>
      <c r="U342">
        <v>0.01</v>
      </c>
      <c r="V342">
        <v>0.01</v>
      </c>
      <c r="W342" s="13">
        <v>40.74</v>
      </c>
    </row>
    <row r="343" spans="2:23" x14ac:dyDescent="0.25">
      <c r="B343" s="4">
        <v>340</v>
      </c>
      <c r="D343" t="s">
        <v>0</v>
      </c>
      <c r="E343" t="s">
        <v>1753</v>
      </c>
      <c r="F343" t="s">
        <v>636</v>
      </c>
      <c r="G343" s="2">
        <v>7188409</v>
      </c>
      <c r="H343" s="2">
        <v>679680</v>
      </c>
      <c r="I343" t="s">
        <v>1740</v>
      </c>
      <c r="J343" s="10">
        <v>127.37</v>
      </c>
      <c r="K343" s="1">
        <v>505000</v>
      </c>
      <c r="L343">
        <v>54</v>
      </c>
      <c r="M343" s="1">
        <v>3825.77</v>
      </c>
      <c r="N343">
        <v>7</v>
      </c>
      <c r="O343">
        <v>1</v>
      </c>
      <c r="P343">
        <v>3</v>
      </c>
      <c r="Q343" s="1">
        <v>1007</v>
      </c>
      <c r="R343" s="15">
        <v>89.25</v>
      </c>
      <c r="S343" s="3">
        <v>1</v>
      </c>
      <c r="T343">
        <v>2</v>
      </c>
      <c r="U343">
        <v>1</v>
      </c>
      <c r="V343">
        <v>3</v>
      </c>
      <c r="W343" s="13">
        <v>127.37</v>
      </c>
    </row>
    <row r="344" spans="2:23" x14ac:dyDescent="0.25">
      <c r="B344" s="4">
        <v>341</v>
      </c>
      <c r="D344" t="s">
        <v>0</v>
      </c>
      <c r="E344" t="s">
        <v>1739</v>
      </c>
      <c r="F344" t="s">
        <v>638</v>
      </c>
      <c r="G344" s="2">
        <v>7168814</v>
      </c>
      <c r="H344" s="2">
        <v>666940</v>
      </c>
      <c r="I344" t="s">
        <v>1740</v>
      </c>
      <c r="J344" s="10">
        <v>55.9</v>
      </c>
      <c r="K344" s="1">
        <v>188000</v>
      </c>
      <c r="L344">
        <v>54</v>
      </c>
      <c r="M344" s="1">
        <v>1712.98</v>
      </c>
      <c r="N344">
        <v>6</v>
      </c>
      <c r="O344">
        <v>0</v>
      </c>
      <c r="P344">
        <v>3</v>
      </c>
      <c r="Q344" s="1">
        <v>920</v>
      </c>
      <c r="R344" s="15">
        <v>80</v>
      </c>
      <c r="S344" s="3">
        <v>1</v>
      </c>
      <c r="T344">
        <v>3</v>
      </c>
      <c r="U344">
        <v>0.01</v>
      </c>
      <c r="V344">
        <v>0.01</v>
      </c>
      <c r="W344" s="13">
        <v>55.9</v>
      </c>
    </row>
    <row r="345" spans="2:23" x14ac:dyDescent="0.25">
      <c r="B345" s="4">
        <v>342</v>
      </c>
      <c r="D345" t="s">
        <v>0</v>
      </c>
      <c r="E345" t="s">
        <v>1739</v>
      </c>
      <c r="F345" t="s">
        <v>640</v>
      </c>
      <c r="G345" s="2">
        <v>7168919</v>
      </c>
      <c r="H345" s="2">
        <v>666565</v>
      </c>
      <c r="I345" t="s">
        <v>1740</v>
      </c>
      <c r="J345" s="10">
        <v>56</v>
      </c>
      <c r="K345" s="1">
        <v>155000</v>
      </c>
      <c r="L345">
        <v>54</v>
      </c>
      <c r="M345" s="1">
        <v>1716.9</v>
      </c>
      <c r="N345">
        <v>7</v>
      </c>
      <c r="O345">
        <v>1</v>
      </c>
      <c r="P345">
        <v>3</v>
      </c>
      <c r="Q345" s="1">
        <v>804</v>
      </c>
      <c r="R345" s="15">
        <v>80</v>
      </c>
      <c r="S345" s="3">
        <v>0</v>
      </c>
      <c r="T345">
        <v>3</v>
      </c>
      <c r="U345">
        <v>0.01</v>
      </c>
      <c r="V345">
        <v>0.01</v>
      </c>
      <c r="W345" s="13">
        <v>56</v>
      </c>
    </row>
    <row r="346" spans="2:23" x14ac:dyDescent="0.25">
      <c r="B346" s="4">
        <v>343</v>
      </c>
      <c r="D346" t="s">
        <v>0</v>
      </c>
      <c r="E346" t="s">
        <v>1744</v>
      </c>
      <c r="F346" t="s">
        <v>642</v>
      </c>
      <c r="G346" s="2">
        <v>7173863</v>
      </c>
      <c r="H346" s="2">
        <v>666552</v>
      </c>
      <c r="I346" t="s">
        <v>1740</v>
      </c>
      <c r="J346" s="10">
        <v>41.9</v>
      </c>
      <c r="K346" s="1">
        <v>172000</v>
      </c>
      <c r="L346">
        <v>53</v>
      </c>
      <c r="M346" s="1">
        <v>2066.41</v>
      </c>
      <c r="N346">
        <v>8</v>
      </c>
      <c r="O346">
        <v>0</v>
      </c>
      <c r="P346">
        <v>3</v>
      </c>
      <c r="Q346" s="1">
        <v>920</v>
      </c>
      <c r="R346" s="15">
        <v>30.1</v>
      </c>
      <c r="S346" s="3">
        <v>1</v>
      </c>
      <c r="T346">
        <v>3</v>
      </c>
      <c r="U346">
        <v>0.01</v>
      </c>
      <c r="V346">
        <v>0.01</v>
      </c>
      <c r="W346" s="13">
        <v>41.9</v>
      </c>
    </row>
    <row r="347" spans="2:23" x14ac:dyDescent="0.25">
      <c r="B347" s="4">
        <v>344</v>
      </c>
      <c r="D347" t="s">
        <v>0</v>
      </c>
      <c r="E347" t="s">
        <v>1747</v>
      </c>
      <c r="F347" t="s">
        <v>644</v>
      </c>
      <c r="G347" s="2">
        <v>7170736</v>
      </c>
      <c r="H347" s="2">
        <v>667668</v>
      </c>
      <c r="I347" t="s">
        <v>1740</v>
      </c>
      <c r="J347" s="10">
        <v>39.44</v>
      </c>
      <c r="K347" s="1">
        <v>145000</v>
      </c>
      <c r="L347">
        <v>53</v>
      </c>
      <c r="M347" s="1">
        <v>1587.69</v>
      </c>
      <c r="N347">
        <v>6</v>
      </c>
      <c r="O347">
        <v>0</v>
      </c>
      <c r="P347">
        <v>3</v>
      </c>
      <c r="Q347" s="1">
        <v>891</v>
      </c>
      <c r="R347" s="15">
        <v>72</v>
      </c>
      <c r="S347" s="3">
        <v>1</v>
      </c>
      <c r="T347">
        <v>3</v>
      </c>
      <c r="U347">
        <v>0.01</v>
      </c>
      <c r="V347">
        <v>1</v>
      </c>
      <c r="W347" s="13">
        <v>39.44</v>
      </c>
    </row>
    <row r="348" spans="2:23" x14ac:dyDescent="0.25">
      <c r="B348" s="4">
        <v>345</v>
      </c>
      <c r="D348" t="s">
        <v>0</v>
      </c>
      <c r="E348" t="s">
        <v>1744</v>
      </c>
      <c r="F348" t="s">
        <v>646</v>
      </c>
      <c r="G348" s="2">
        <v>7178186</v>
      </c>
      <c r="H348" s="2">
        <v>667861</v>
      </c>
      <c r="I348" t="s">
        <v>1740</v>
      </c>
      <c r="J348" s="10">
        <v>110</v>
      </c>
      <c r="K348" s="1">
        <v>265000</v>
      </c>
      <c r="L348">
        <v>53</v>
      </c>
      <c r="M348" s="1">
        <v>1777.4</v>
      </c>
      <c r="N348">
        <v>8</v>
      </c>
      <c r="O348">
        <v>1</v>
      </c>
      <c r="P348">
        <v>2</v>
      </c>
      <c r="Q348" s="1">
        <v>804</v>
      </c>
      <c r="R348" s="15">
        <v>130</v>
      </c>
      <c r="S348" s="3">
        <v>0</v>
      </c>
      <c r="T348">
        <v>1</v>
      </c>
      <c r="U348">
        <v>1</v>
      </c>
      <c r="V348">
        <v>1</v>
      </c>
      <c r="W348" s="13">
        <v>110</v>
      </c>
    </row>
    <row r="349" spans="2:23" x14ac:dyDescent="0.25">
      <c r="B349" s="4">
        <v>346</v>
      </c>
      <c r="D349" t="s">
        <v>0</v>
      </c>
      <c r="E349" t="s">
        <v>1739</v>
      </c>
      <c r="F349" t="s">
        <v>648</v>
      </c>
      <c r="G349" s="2">
        <v>7168231</v>
      </c>
      <c r="H349" s="2">
        <v>666738</v>
      </c>
      <c r="I349" t="s">
        <v>1740</v>
      </c>
      <c r="J349" s="10">
        <v>38.15</v>
      </c>
      <c r="K349" s="1">
        <v>148000</v>
      </c>
      <c r="L349">
        <v>53</v>
      </c>
      <c r="M349" s="1">
        <v>1633.52</v>
      </c>
      <c r="N349">
        <v>9</v>
      </c>
      <c r="O349">
        <v>0</v>
      </c>
      <c r="P349">
        <v>3</v>
      </c>
      <c r="Q349" s="1">
        <v>862</v>
      </c>
      <c r="R349" s="15">
        <v>80</v>
      </c>
      <c r="S349" s="3">
        <v>1</v>
      </c>
      <c r="T349">
        <v>3</v>
      </c>
      <c r="U349">
        <v>0.01</v>
      </c>
      <c r="V349">
        <v>0.01</v>
      </c>
      <c r="W349" s="13">
        <v>38.15</v>
      </c>
    </row>
    <row r="350" spans="2:23" x14ac:dyDescent="0.25">
      <c r="B350" s="4">
        <v>347</v>
      </c>
      <c r="D350" t="s">
        <v>0</v>
      </c>
      <c r="E350" t="s">
        <v>1739</v>
      </c>
      <c r="F350" t="s">
        <v>650</v>
      </c>
      <c r="G350" s="2">
        <v>7168428</v>
      </c>
      <c r="H350" s="2">
        <v>666334</v>
      </c>
      <c r="I350" t="s">
        <v>1740</v>
      </c>
      <c r="J350" s="10">
        <v>48.95</v>
      </c>
      <c r="K350" s="1">
        <v>185000</v>
      </c>
      <c r="L350">
        <v>53</v>
      </c>
      <c r="M350" s="1">
        <v>1621.9</v>
      </c>
      <c r="N350">
        <v>6</v>
      </c>
      <c r="O350">
        <v>0</v>
      </c>
      <c r="P350">
        <v>3</v>
      </c>
      <c r="Q350" s="1">
        <v>862</v>
      </c>
      <c r="R350" s="15">
        <v>70</v>
      </c>
      <c r="S350" s="3">
        <v>1</v>
      </c>
      <c r="T350">
        <v>2</v>
      </c>
      <c r="U350">
        <v>0.01</v>
      </c>
      <c r="V350">
        <v>0.01</v>
      </c>
      <c r="W350" s="13">
        <v>48.95</v>
      </c>
    </row>
    <row r="351" spans="2:23" x14ac:dyDescent="0.25">
      <c r="B351" s="4">
        <v>348</v>
      </c>
      <c r="D351" t="s">
        <v>0</v>
      </c>
      <c r="E351" t="s">
        <v>1739</v>
      </c>
      <c r="F351" t="s">
        <v>652</v>
      </c>
      <c r="G351" s="2">
        <v>7167484</v>
      </c>
      <c r="H351" s="2">
        <v>667587</v>
      </c>
      <c r="I351" t="s">
        <v>1740</v>
      </c>
      <c r="J351" s="10">
        <v>36.090000000000003</v>
      </c>
      <c r="K351" s="1">
        <v>140000</v>
      </c>
      <c r="L351">
        <v>53</v>
      </c>
      <c r="M351" s="1">
        <v>1650.28</v>
      </c>
      <c r="N351">
        <v>3</v>
      </c>
      <c r="O351">
        <v>1</v>
      </c>
      <c r="P351">
        <v>1</v>
      </c>
      <c r="Q351" s="1">
        <v>920</v>
      </c>
      <c r="R351" s="15">
        <v>70.03</v>
      </c>
      <c r="S351" s="3">
        <v>1</v>
      </c>
      <c r="T351">
        <v>3</v>
      </c>
      <c r="U351">
        <v>0.01</v>
      </c>
      <c r="V351">
        <v>0.01</v>
      </c>
      <c r="W351" s="13">
        <v>36.090000000000003</v>
      </c>
    </row>
    <row r="352" spans="2:23" x14ac:dyDescent="0.25">
      <c r="B352" s="4">
        <v>349</v>
      </c>
      <c r="D352" t="s">
        <v>0</v>
      </c>
      <c r="E352" t="s">
        <v>1771</v>
      </c>
      <c r="F352" t="s">
        <v>654</v>
      </c>
      <c r="G352" s="2">
        <v>7195250</v>
      </c>
      <c r="H352" s="2">
        <v>675263</v>
      </c>
      <c r="I352" t="s">
        <v>1740</v>
      </c>
      <c r="J352" s="10">
        <v>178.49</v>
      </c>
      <c r="K352" s="1">
        <v>430000</v>
      </c>
      <c r="L352">
        <v>53</v>
      </c>
      <c r="M352" s="1">
        <v>2038.6</v>
      </c>
      <c r="N352">
        <v>8</v>
      </c>
      <c r="O352">
        <v>0</v>
      </c>
      <c r="P352">
        <v>3</v>
      </c>
      <c r="Q352" s="1">
        <v>891</v>
      </c>
      <c r="R352" s="15">
        <v>60.89</v>
      </c>
      <c r="S352" s="3">
        <v>1</v>
      </c>
      <c r="T352">
        <v>3</v>
      </c>
      <c r="U352">
        <v>1</v>
      </c>
      <c r="V352">
        <v>2</v>
      </c>
      <c r="W352" s="13">
        <v>178.49</v>
      </c>
    </row>
    <row r="353" spans="2:23" x14ac:dyDescent="0.25">
      <c r="B353" s="4">
        <v>350</v>
      </c>
      <c r="C353" t="s">
        <v>1821</v>
      </c>
      <c r="D353" t="s">
        <v>0</v>
      </c>
      <c r="E353" t="s">
        <v>1793</v>
      </c>
      <c r="F353" t="s">
        <v>656</v>
      </c>
      <c r="G353" s="2">
        <v>7186561</v>
      </c>
      <c r="H353" s="2">
        <v>671525</v>
      </c>
      <c r="I353" t="s">
        <v>1740</v>
      </c>
      <c r="J353" s="10">
        <v>295</v>
      </c>
      <c r="K353" s="1">
        <v>1600000</v>
      </c>
      <c r="L353">
        <v>53</v>
      </c>
      <c r="M353" s="1">
        <v>8243.07</v>
      </c>
      <c r="N353">
        <v>9</v>
      </c>
      <c r="O353">
        <v>1</v>
      </c>
      <c r="P353">
        <v>3</v>
      </c>
      <c r="Q353" s="1">
        <v>833</v>
      </c>
      <c r="R353" s="15">
        <v>299</v>
      </c>
      <c r="S353" s="3">
        <v>0</v>
      </c>
      <c r="T353">
        <v>1</v>
      </c>
      <c r="U353">
        <v>0.01</v>
      </c>
      <c r="V353">
        <v>0.01</v>
      </c>
      <c r="W353" s="13">
        <v>295</v>
      </c>
    </row>
    <row r="354" spans="2:23" x14ac:dyDescent="0.25">
      <c r="B354" s="4">
        <v>351</v>
      </c>
      <c r="D354" t="s">
        <v>0</v>
      </c>
      <c r="E354" t="s">
        <v>1739</v>
      </c>
      <c r="F354" t="s">
        <v>658</v>
      </c>
      <c r="G354" s="2">
        <v>7168118</v>
      </c>
      <c r="H354" s="2">
        <v>667097</v>
      </c>
      <c r="I354" t="s">
        <v>1740</v>
      </c>
      <c r="J354" s="10">
        <v>38.67</v>
      </c>
      <c r="K354" s="1">
        <v>140000</v>
      </c>
      <c r="L354">
        <v>53</v>
      </c>
      <c r="M354" s="1">
        <v>1628.6</v>
      </c>
      <c r="N354">
        <v>7</v>
      </c>
      <c r="O354">
        <v>1</v>
      </c>
      <c r="P354">
        <v>3</v>
      </c>
      <c r="Q354" s="1">
        <v>891</v>
      </c>
      <c r="R354" s="15">
        <v>81</v>
      </c>
      <c r="S354" s="3">
        <v>1</v>
      </c>
      <c r="T354">
        <v>3</v>
      </c>
      <c r="U354">
        <v>0.01</v>
      </c>
      <c r="V354">
        <v>0.01</v>
      </c>
      <c r="W354" s="13">
        <v>38.67</v>
      </c>
    </row>
    <row r="355" spans="2:23" x14ac:dyDescent="0.25">
      <c r="B355" s="4">
        <v>352</v>
      </c>
      <c r="C355" t="s">
        <v>1821</v>
      </c>
      <c r="D355" t="s">
        <v>0</v>
      </c>
      <c r="E355" t="s">
        <v>1761</v>
      </c>
      <c r="F355" t="s">
        <v>660</v>
      </c>
      <c r="G355" s="2">
        <v>7175051</v>
      </c>
      <c r="H355" s="2">
        <v>677357</v>
      </c>
      <c r="I355" t="s">
        <v>1740</v>
      </c>
      <c r="J355" s="10">
        <v>57.98</v>
      </c>
      <c r="K355" s="1">
        <v>215000</v>
      </c>
      <c r="L355">
        <v>52</v>
      </c>
      <c r="M355" s="1">
        <v>2138.94</v>
      </c>
      <c r="N355">
        <v>6</v>
      </c>
      <c r="O355">
        <v>0</v>
      </c>
      <c r="P355">
        <v>3</v>
      </c>
      <c r="Q355" s="1">
        <v>862</v>
      </c>
      <c r="R355" s="15">
        <v>42.89</v>
      </c>
      <c r="S355" s="3">
        <v>0</v>
      </c>
      <c r="T355">
        <v>3</v>
      </c>
      <c r="U355">
        <v>0.01</v>
      </c>
      <c r="V355">
        <v>0.01</v>
      </c>
      <c r="W355" s="13">
        <v>57.98</v>
      </c>
    </row>
    <row r="356" spans="2:23" x14ac:dyDescent="0.25">
      <c r="B356" s="4">
        <v>353</v>
      </c>
      <c r="D356" t="s">
        <v>0</v>
      </c>
      <c r="E356" t="s">
        <v>1754</v>
      </c>
      <c r="F356" t="s">
        <v>662</v>
      </c>
      <c r="G356" s="2">
        <v>7180341</v>
      </c>
      <c r="H356" s="2">
        <v>678055</v>
      </c>
      <c r="I356" t="s">
        <v>1740</v>
      </c>
      <c r="J356" s="10">
        <v>112.2</v>
      </c>
      <c r="K356" s="1">
        <v>360000</v>
      </c>
      <c r="L356">
        <v>52</v>
      </c>
      <c r="M356" s="1">
        <v>3421.93</v>
      </c>
      <c r="N356">
        <v>8</v>
      </c>
      <c r="O356">
        <v>1</v>
      </c>
      <c r="P356">
        <v>3</v>
      </c>
      <c r="Q356" s="1">
        <v>949</v>
      </c>
      <c r="R356" s="15">
        <v>67.5</v>
      </c>
      <c r="S356" s="3">
        <v>1</v>
      </c>
      <c r="T356">
        <v>2</v>
      </c>
      <c r="U356">
        <v>1</v>
      </c>
      <c r="V356">
        <v>2</v>
      </c>
      <c r="W356" s="13">
        <v>112.2</v>
      </c>
    </row>
    <row r="357" spans="2:23" x14ac:dyDescent="0.25">
      <c r="B357" s="4">
        <v>354</v>
      </c>
      <c r="D357" t="s">
        <v>0</v>
      </c>
      <c r="E357" t="s">
        <v>1757</v>
      </c>
      <c r="F357" t="s">
        <v>664</v>
      </c>
      <c r="G357" s="2">
        <v>7186917</v>
      </c>
      <c r="H357" s="2">
        <v>665864</v>
      </c>
      <c r="I357" t="s">
        <v>1740</v>
      </c>
      <c r="J357" s="10">
        <v>155.34</v>
      </c>
      <c r="K357" s="1">
        <v>450000</v>
      </c>
      <c r="L357">
        <v>52</v>
      </c>
      <c r="M357" s="1">
        <v>3373.57</v>
      </c>
      <c r="N357">
        <v>7</v>
      </c>
      <c r="O357">
        <v>0</v>
      </c>
      <c r="P357">
        <v>3</v>
      </c>
      <c r="Q357" s="1">
        <v>891</v>
      </c>
      <c r="R357" s="15">
        <v>139.69</v>
      </c>
      <c r="S357" s="3">
        <v>1</v>
      </c>
      <c r="T357">
        <v>3</v>
      </c>
      <c r="U357">
        <v>0.01</v>
      </c>
      <c r="V357">
        <v>1</v>
      </c>
      <c r="W357" s="13">
        <v>155.34</v>
      </c>
    </row>
    <row r="358" spans="2:23" x14ac:dyDescent="0.25">
      <c r="B358" s="4">
        <v>355</v>
      </c>
      <c r="C358" t="s">
        <v>1821</v>
      </c>
      <c r="D358" t="s">
        <v>0</v>
      </c>
      <c r="E358" t="s">
        <v>1760</v>
      </c>
      <c r="F358" t="s">
        <v>666</v>
      </c>
      <c r="G358" s="2">
        <v>7187223</v>
      </c>
      <c r="H358" s="2">
        <v>668243</v>
      </c>
      <c r="I358" t="s">
        <v>1740</v>
      </c>
      <c r="J358" s="10">
        <v>237</v>
      </c>
      <c r="K358" s="1">
        <v>1298950</v>
      </c>
      <c r="L358">
        <v>52</v>
      </c>
      <c r="M358" s="1">
        <v>6120.25</v>
      </c>
      <c r="N358">
        <v>8</v>
      </c>
      <c r="O358">
        <v>1</v>
      </c>
      <c r="P358">
        <v>3</v>
      </c>
      <c r="Q358" s="1">
        <v>1007</v>
      </c>
      <c r="R358" s="15">
        <v>276</v>
      </c>
      <c r="S358" s="3">
        <v>1</v>
      </c>
      <c r="T358">
        <v>3</v>
      </c>
      <c r="U358">
        <v>2</v>
      </c>
      <c r="V358">
        <v>3</v>
      </c>
      <c r="W358" s="13">
        <v>237</v>
      </c>
    </row>
    <row r="359" spans="2:23" x14ac:dyDescent="0.25">
      <c r="B359" s="4">
        <v>356</v>
      </c>
      <c r="D359" t="s">
        <v>0</v>
      </c>
      <c r="E359" t="s">
        <v>1761</v>
      </c>
      <c r="F359" t="s">
        <v>668</v>
      </c>
      <c r="G359" s="2">
        <v>7176101</v>
      </c>
      <c r="H359" s="2">
        <v>675891</v>
      </c>
      <c r="I359" t="s">
        <v>1740</v>
      </c>
      <c r="J359" s="10">
        <v>71.5</v>
      </c>
      <c r="K359" s="1">
        <v>175000</v>
      </c>
      <c r="L359">
        <v>52</v>
      </c>
      <c r="M359" s="1">
        <v>3113.76</v>
      </c>
      <c r="N359">
        <v>6</v>
      </c>
      <c r="O359">
        <v>0</v>
      </c>
      <c r="P359">
        <v>3</v>
      </c>
      <c r="Q359" s="1">
        <v>746</v>
      </c>
      <c r="R359" s="15">
        <v>71.5</v>
      </c>
      <c r="S359" s="3">
        <v>1</v>
      </c>
      <c r="T359">
        <v>1</v>
      </c>
      <c r="U359">
        <v>0.01</v>
      </c>
      <c r="V359">
        <v>0.01</v>
      </c>
      <c r="W359" s="13">
        <v>71.5</v>
      </c>
    </row>
    <row r="360" spans="2:23" x14ac:dyDescent="0.25">
      <c r="B360" s="4">
        <v>357</v>
      </c>
      <c r="D360" t="s">
        <v>0</v>
      </c>
      <c r="E360" t="s">
        <v>1764</v>
      </c>
      <c r="F360" t="s">
        <v>670</v>
      </c>
      <c r="G360" s="2">
        <v>7184303</v>
      </c>
      <c r="H360" s="2">
        <v>680558</v>
      </c>
      <c r="I360" t="s">
        <v>1740</v>
      </c>
      <c r="J360" s="10">
        <v>113.72</v>
      </c>
      <c r="K360" s="1">
        <v>345000</v>
      </c>
      <c r="L360">
        <v>52</v>
      </c>
      <c r="M360" s="1">
        <v>2050.9699999999998</v>
      </c>
      <c r="N360">
        <v>7</v>
      </c>
      <c r="O360">
        <v>0</v>
      </c>
      <c r="P360">
        <v>3</v>
      </c>
      <c r="Q360" s="1">
        <v>920</v>
      </c>
      <c r="R360" s="15">
        <v>143</v>
      </c>
      <c r="S360" s="3">
        <v>1</v>
      </c>
      <c r="T360">
        <v>3</v>
      </c>
      <c r="U360">
        <v>1</v>
      </c>
      <c r="V360">
        <v>0.01</v>
      </c>
      <c r="W360" s="13">
        <v>113.72</v>
      </c>
    </row>
    <row r="361" spans="2:23" x14ac:dyDescent="0.25">
      <c r="B361" s="4">
        <v>358</v>
      </c>
      <c r="D361" t="s">
        <v>0</v>
      </c>
      <c r="E361" t="s">
        <v>1739</v>
      </c>
      <c r="F361" t="s">
        <v>672</v>
      </c>
      <c r="G361" s="2">
        <v>7168456</v>
      </c>
      <c r="H361" s="2">
        <v>666552</v>
      </c>
      <c r="I361" t="s">
        <v>1740</v>
      </c>
      <c r="J361" s="10">
        <v>44</v>
      </c>
      <c r="K361" s="1">
        <v>160000</v>
      </c>
      <c r="L361">
        <v>52</v>
      </c>
      <c r="M361" s="1">
        <v>1649.66</v>
      </c>
      <c r="N361">
        <v>7</v>
      </c>
      <c r="O361">
        <v>1</v>
      </c>
      <c r="P361">
        <v>3</v>
      </c>
      <c r="Q361" s="1">
        <v>891</v>
      </c>
      <c r="R361" s="15">
        <v>80</v>
      </c>
      <c r="S361" s="3">
        <v>1</v>
      </c>
      <c r="T361">
        <v>3</v>
      </c>
      <c r="U361">
        <v>0.01</v>
      </c>
      <c r="V361">
        <v>0.01</v>
      </c>
      <c r="W361" s="13">
        <v>44</v>
      </c>
    </row>
    <row r="362" spans="2:23" x14ac:dyDescent="0.25">
      <c r="B362" s="4">
        <v>359</v>
      </c>
      <c r="D362" t="s">
        <v>0</v>
      </c>
      <c r="E362" t="s">
        <v>1756</v>
      </c>
      <c r="F362" t="s">
        <v>674</v>
      </c>
      <c r="G362" s="2">
        <v>7192093</v>
      </c>
      <c r="H362" s="2">
        <v>673455</v>
      </c>
      <c r="I362" t="s">
        <v>1740</v>
      </c>
      <c r="J362" s="10">
        <v>77.040000000000006</v>
      </c>
      <c r="K362" s="1">
        <v>269000</v>
      </c>
      <c r="L362">
        <v>52</v>
      </c>
      <c r="M362" s="1">
        <v>4187.91</v>
      </c>
      <c r="N362">
        <v>8</v>
      </c>
      <c r="O362">
        <v>1</v>
      </c>
      <c r="P362">
        <v>3</v>
      </c>
      <c r="Q362" s="1">
        <v>920</v>
      </c>
      <c r="R362" s="15">
        <v>99.1</v>
      </c>
      <c r="S362" s="3">
        <v>1</v>
      </c>
      <c r="T362">
        <v>3</v>
      </c>
      <c r="U362">
        <v>0.01</v>
      </c>
      <c r="V362">
        <v>0.01</v>
      </c>
      <c r="W362" s="13">
        <v>77.040000000000006</v>
      </c>
    </row>
    <row r="363" spans="2:23" x14ac:dyDescent="0.25">
      <c r="B363" s="4">
        <v>360</v>
      </c>
      <c r="D363" t="s">
        <v>0</v>
      </c>
      <c r="E363" t="s">
        <v>1739</v>
      </c>
      <c r="F363" t="s">
        <v>676</v>
      </c>
      <c r="G363" s="2">
        <v>7170252</v>
      </c>
      <c r="H363" s="2">
        <v>668363</v>
      </c>
      <c r="I363" t="s">
        <v>1740</v>
      </c>
      <c r="J363" s="10">
        <v>56.39</v>
      </c>
      <c r="K363" s="1">
        <v>170000</v>
      </c>
      <c r="L363">
        <v>52</v>
      </c>
      <c r="M363" s="1">
        <v>1651.29</v>
      </c>
      <c r="N363">
        <v>6</v>
      </c>
      <c r="O363">
        <v>0</v>
      </c>
      <c r="P363">
        <v>3</v>
      </c>
      <c r="Q363" s="1">
        <v>891</v>
      </c>
      <c r="R363" s="15">
        <v>87</v>
      </c>
      <c r="S363" s="3">
        <v>1</v>
      </c>
      <c r="T363">
        <v>3</v>
      </c>
      <c r="U363">
        <v>1</v>
      </c>
      <c r="V363">
        <v>1</v>
      </c>
      <c r="W363" s="13">
        <v>56.39</v>
      </c>
    </row>
    <row r="364" spans="2:23" x14ac:dyDescent="0.25">
      <c r="B364" s="4">
        <v>361</v>
      </c>
      <c r="D364" t="s">
        <v>0</v>
      </c>
      <c r="E364" t="s">
        <v>1763</v>
      </c>
      <c r="F364" t="s">
        <v>678</v>
      </c>
      <c r="G364" s="2">
        <v>7193065</v>
      </c>
      <c r="H364" s="2">
        <v>679700</v>
      </c>
      <c r="I364" t="s">
        <v>1740</v>
      </c>
      <c r="J364" s="10">
        <v>89.58</v>
      </c>
      <c r="K364" s="1">
        <v>260000</v>
      </c>
      <c r="L364">
        <v>52</v>
      </c>
      <c r="M364" s="1">
        <v>2525.42</v>
      </c>
      <c r="N364">
        <v>7</v>
      </c>
      <c r="O364">
        <v>0</v>
      </c>
      <c r="P364">
        <v>3</v>
      </c>
      <c r="Q364" s="1">
        <v>949</v>
      </c>
      <c r="R364" s="15">
        <v>78</v>
      </c>
      <c r="S364" s="3">
        <v>1</v>
      </c>
      <c r="T364">
        <v>3</v>
      </c>
      <c r="U364">
        <v>0.01</v>
      </c>
      <c r="V364">
        <v>2</v>
      </c>
      <c r="W364" s="13">
        <v>89.58</v>
      </c>
    </row>
    <row r="365" spans="2:23" x14ac:dyDescent="0.25">
      <c r="B365" s="4">
        <v>362</v>
      </c>
      <c r="D365" t="s">
        <v>0</v>
      </c>
      <c r="E365" t="s">
        <v>1739</v>
      </c>
      <c r="F365" t="s">
        <v>680</v>
      </c>
      <c r="G365" s="2">
        <v>7168403</v>
      </c>
      <c r="H365" s="2">
        <v>667910</v>
      </c>
      <c r="I365" t="s">
        <v>1740</v>
      </c>
      <c r="J365" s="10">
        <v>40.58</v>
      </c>
      <c r="K365" s="1">
        <v>135000</v>
      </c>
      <c r="L365">
        <v>52</v>
      </c>
      <c r="M365" s="1">
        <v>1722.15</v>
      </c>
      <c r="N365">
        <v>6</v>
      </c>
      <c r="O365">
        <v>0</v>
      </c>
      <c r="P365">
        <v>3</v>
      </c>
      <c r="Q365" s="1">
        <v>833</v>
      </c>
      <c r="R365" s="15">
        <v>70</v>
      </c>
      <c r="S365" s="3">
        <v>1</v>
      </c>
      <c r="T365">
        <v>3</v>
      </c>
      <c r="U365">
        <v>0.01</v>
      </c>
      <c r="V365">
        <v>0.01</v>
      </c>
      <c r="W365" s="13">
        <v>40.58</v>
      </c>
    </row>
    <row r="366" spans="2:23" x14ac:dyDescent="0.25">
      <c r="B366" s="4">
        <v>363</v>
      </c>
      <c r="C366" t="s">
        <v>1821</v>
      </c>
      <c r="D366" t="s">
        <v>0</v>
      </c>
      <c r="E366" t="s">
        <v>1745</v>
      </c>
      <c r="F366" t="s">
        <v>682</v>
      </c>
      <c r="G366" s="2">
        <v>7182473</v>
      </c>
      <c r="H366" s="2">
        <v>678125</v>
      </c>
      <c r="I366" t="s">
        <v>1740</v>
      </c>
      <c r="J366" s="10">
        <v>164.67</v>
      </c>
      <c r="K366" s="1">
        <v>630000</v>
      </c>
      <c r="L366">
        <v>52</v>
      </c>
      <c r="M366" s="1">
        <v>6696.62</v>
      </c>
      <c r="N366">
        <v>8</v>
      </c>
      <c r="O366">
        <v>0</v>
      </c>
      <c r="P366">
        <v>3</v>
      </c>
      <c r="Q366" s="1">
        <v>949</v>
      </c>
      <c r="R366" s="15">
        <v>377.1</v>
      </c>
      <c r="S366" s="3">
        <v>1</v>
      </c>
      <c r="T366">
        <v>2</v>
      </c>
      <c r="U366">
        <v>0.01</v>
      </c>
      <c r="V366">
        <v>2</v>
      </c>
      <c r="W366" s="13">
        <v>164.67</v>
      </c>
    </row>
    <row r="367" spans="2:23" x14ac:dyDescent="0.25">
      <c r="B367" s="4">
        <v>364</v>
      </c>
      <c r="D367" t="s">
        <v>0</v>
      </c>
      <c r="E367" t="s">
        <v>1768</v>
      </c>
      <c r="F367" t="s">
        <v>684</v>
      </c>
      <c r="G367" s="2">
        <v>7177042</v>
      </c>
      <c r="H367" s="2">
        <v>673196</v>
      </c>
      <c r="I367" t="s">
        <v>1740</v>
      </c>
      <c r="J367" s="10">
        <v>122.24</v>
      </c>
      <c r="K367" s="1">
        <v>450000</v>
      </c>
      <c r="L367">
        <v>52</v>
      </c>
      <c r="M367" s="1">
        <v>2193.81</v>
      </c>
      <c r="N367">
        <v>9</v>
      </c>
      <c r="O367">
        <v>0</v>
      </c>
      <c r="P367">
        <v>3</v>
      </c>
      <c r="Q367" s="1">
        <v>920</v>
      </c>
      <c r="R367" s="15">
        <v>137.5</v>
      </c>
      <c r="S367" s="3">
        <v>1</v>
      </c>
      <c r="T367">
        <v>3</v>
      </c>
      <c r="U367">
        <v>1</v>
      </c>
      <c r="V367">
        <v>2</v>
      </c>
      <c r="W367" s="13">
        <v>122.24</v>
      </c>
    </row>
    <row r="368" spans="2:23" x14ac:dyDescent="0.25">
      <c r="B368" s="4">
        <v>365</v>
      </c>
      <c r="D368" t="s">
        <v>0</v>
      </c>
      <c r="E368" t="s">
        <v>1739</v>
      </c>
      <c r="F368" t="s">
        <v>686</v>
      </c>
      <c r="G368" s="2">
        <v>7168447</v>
      </c>
      <c r="H368" s="2">
        <v>666552</v>
      </c>
      <c r="I368" t="s">
        <v>1740</v>
      </c>
      <c r="J368" s="10">
        <v>44</v>
      </c>
      <c r="K368" s="1">
        <v>150000</v>
      </c>
      <c r="L368">
        <v>52</v>
      </c>
      <c r="M368" s="1">
        <v>1649.66</v>
      </c>
      <c r="N368">
        <v>6</v>
      </c>
      <c r="O368">
        <v>1</v>
      </c>
      <c r="P368">
        <v>3</v>
      </c>
      <c r="Q368" s="1">
        <v>920</v>
      </c>
      <c r="R368" s="15">
        <v>80</v>
      </c>
      <c r="S368" s="3">
        <v>1</v>
      </c>
      <c r="T368">
        <v>3</v>
      </c>
      <c r="U368">
        <v>0.01</v>
      </c>
      <c r="V368">
        <v>0.01</v>
      </c>
      <c r="W368" s="13">
        <v>44</v>
      </c>
    </row>
    <row r="369" spans="2:23" x14ac:dyDescent="0.25">
      <c r="B369" s="4">
        <v>366</v>
      </c>
      <c r="C369" t="s">
        <v>1821</v>
      </c>
      <c r="D369" t="s">
        <v>0</v>
      </c>
      <c r="E369" t="s">
        <v>1776</v>
      </c>
      <c r="F369" t="s">
        <v>688</v>
      </c>
      <c r="G369" s="2">
        <v>7191298</v>
      </c>
      <c r="H369" s="2">
        <v>670713</v>
      </c>
      <c r="I369" t="s">
        <v>1740</v>
      </c>
      <c r="J369" s="10">
        <v>350</v>
      </c>
      <c r="K369" s="1">
        <v>2000000</v>
      </c>
      <c r="L369">
        <v>46</v>
      </c>
      <c r="M369" s="1">
        <v>4222.66</v>
      </c>
      <c r="N369">
        <v>9</v>
      </c>
      <c r="O369">
        <v>1</v>
      </c>
      <c r="P369">
        <v>3</v>
      </c>
      <c r="Q369" s="1">
        <v>1007</v>
      </c>
      <c r="R369" s="15">
        <v>559.97</v>
      </c>
      <c r="S369" s="3">
        <v>1</v>
      </c>
      <c r="T369">
        <v>2</v>
      </c>
      <c r="U369">
        <v>2</v>
      </c>
      <c r="V369">
        <v>5</v>
      </c>
      <c r="W369" s="13">
        <v>350</v>
      </c>
    </row>
    <row r="370" spans="2:23" x14ac:dyDescent="0.25">
      <c r="B370" s="4">
        <v>367</v>
      </c>
      <c r="D370" t="s">
        <v>0</v>
      </c>
      <c r="E370" t="s">
        <v>1774</v>
      </c>
      <c r="F370" t="s">
        <v>690</v>
      </c>
      <c r="G370" s="2">
        <v>7174376</v>
      </c>
      <c r="H370" s="2">
        <v>671451</v>
      </c>
      <c r="I370" t="s">
        <v>1740</v>
      </c>
      <c r="J370" s="10">
        <v>105.84</v>
      </c>
      <c r="K370" s="1">
        <v>260000</v>
      </c>
      <c r="L370">
        <v>58</v>
      </c>
      <c r="M370" s="1">
        <v>2463.96</v>
      </c>
      <c r="N370">
        <v>8</v>
      </c>
      <c r="O370">
        <v>0</v>
      </c>
      <c r="P370">
        <v>2</v>
      </c>
      <c r="Q370" s="1">
        <v>833</v>
      </c>
      <c r="R370" s="15">
        <v>108.07</v>
      </c>
      <c r="S370" s="3">
        <v>0</v>
      </c>
      <c r="T370">
        <v>1</v>
      </c>
      <c r="U370">
        <v>0.01</v>
      </c>
      <c r="V370">
        <v>0.01</v>
      </c>
      <c r="W370" s="13">
        <v>105.84</v>
      </c>
    </row>
    <row r="371" spans="2:23" x14ac:dyDescent="0.25">
      <c r="B371" s="4">
        <v>368</v>
      </c>
      <c r="D371" t="s">
        <v>0</v>
      </c>
      <c r="E371" t="s">
        <v>1796</v>
      </c>
      <c r="F371" t="s">
        <v>692</v>
      </c>
      <c r="G371" s="2">
        <v>7183209</v>
      </c>
      <c r="H371" s="2">
        <v>674015</v>
      </c>
      <c r="I371" t="s">
        <v>1740</v>
      </c>
      <c r="J371" s="10">
        <v>165</v>
      </c>
      <c r="K371" s="1">
        <v>570000</v>
      </c>
      <c r="L371">
        <v>58</v>
      </c>
      <c r="M371" s="1">
        <v>5036.3100000000004</v>
      </c>
      <c r="N371">
        <v>8</v>
      </c>
      <c r="O371">
        <v>1</v>
      </c>
      <c r="P371">
        <v>3</v>
      </c>
      <c r="Q371" s="1">
        <v>833</v>
      </c>
      <c r="R371" s="15">
        <v>360</v>
      </c>
      <c r="S371" s="3">
        <v>0</v>
      </c>
      <c r="T371">
        <v>1</v>
      </c>
      <c r="U371">
        <v>3</v>
      </c>
      <c r="V371">
        <v>1</v>
      </c>
      <c r="W371" s="13">
        <v>165</v>
      </c>
    </row>
    <row r="372" spans="2:23" x14ac:dyDescent="0.25">
      <c r="B372" s="4">
        <v>369</v>
      </c>
      <c r="D372" t="s">
        <v>0</v>
      </c>
      <c r="E372" t="s">
        <v>1744</v>
      </c>
      <c r="F372" t="s">
        <v>694</v>
      </c>
      <c r="G372" s="2">
        <v>7172888</v>
      </c>
      <c r="H372" s="2">
        <v>667089</v>
      </c>
      <c r="I372" t="s">
        <v>1740</v>
      </c>
      <c r="J372" s="10">
        <v>66.19</v>
      </c>
      <c r="K372" s="1">
        <v>210000</v>
      </c>
      <c r="L372">
        <v>58</v>
      </c>
      <c r="M372" s="1">
        <v>1975.04</v>
      </c>
      <c r="N372">
        <v>7</v>
      </c>
      <c r="O372">
        <v>1</v>
      </c>
      <c r="P372">
        <v>3</v>
      </c>
      <c r="Q372" s="1">
        <v>920</v>
      </c>
      <c r="R372" s="15">
        <v>85.15</v>
      </c>
      <c r="S372" s="3">
        <v>1</v>
      </c>
      <c r="T372">
        <v>3</v>
      </c>
      <c r="U372">
        <v>0.01</v>
      </c>
      <c r="V372">
        <v>1</v>
      </c>
      <c r="W372" s="13">
        <v>66.19</v>
      </c>
    </row>
    <row r="373" spans="2:23" x14ac:dyDescent="0.25">
      <c r="B373" s="4">
        <v>370</v>
      </c>
      <c r="D373" t="s">
        <v>0</v>
      </c>
      <c r="E373" t="s">
        <v>1774</v>
      </c>
      <c r="F373" t="s">
        <v>696</v>
      </c>
      <c r="G373" s="2">
        <v>7175310</v>
      </c>
      <c r="H373" s="2">
        <v>672919</v>
      </c>
      <c r="I373" t="s">
        <v>1740</v>
      </c>
      <c r="J373" s="10">
        <v>53.24</v>
      </c>
      <c r="K373" s="1">
        <v>180000</v>
      </c>
      <c r="L373">
        <v>58</v>
      </c>
      <c r="M373" s="1">
        <v>1864.65</v>
      </c>
      <c r="N373">
        <v>8</v>
      </c>
      <c r="O373">
        <v>0</v>
      </c>
      <c r="P373">
        <v>3</v>
      </c>
      <c r="Q373" s="1">
        <v>746</v>
      </c>
      <c r="R373" s="15">
        <v>113.65</v>
      </c>
      <c r="S373" s="3">
        <v>1</v>
      </c>
      <c r="T373">
        <v>3</v>
      </c>
      <c r="U373">
        <v>0.01</v>
      </c>
      <c r="V373">
        <v>0.01</v>
      </c>
      <c r="W373" s="13">
        <v>53.24</v>
      </c>
    </row>
    <row r="374" spans="2:23" x14ac:dyDescent="0.25">
      <c r="B374" s="4">
        <v>371</v>
      </c>
      <c r="D374" t="s">
        <v>0</v>
      </c>
      <c r="E374" t="s">
        <v>1756</v>
      </c>
      <c r="F374" t="s">
        <v>698</v>
      </c>
      <c r="G374" s="2">
        <v>7194778</v>
      </c>
      <c r="H374" s="2">
        <v>673650</v>
      </c>
      <c r="I374" t="s">
        <v>1740</v>
      </c>
      <c r="J374" s="10">
        <v>61.12</v>
      </c>
      <c r="K374" s="1">
        <v>210000</v>
      </c>
      <c r="L374">
        <v>58</v>
      </c>
      <c r="M374" s="1">
        <v>2093.0700000000002</v>
      </c>
      <c r="N374">
        <v>6</v>
      </c>
      <c r="O374">
        <v>0</v>
      </c>
      <c r="P374">
        <v>3</v>
      </c>
      <c r="Q374" s="1">
        <v>891</v>
      </c>
      <c r="R374" s="15">
        <v>126</v>
      </c>
      <c r="S374" s="3">
        <v>1</v>
      </c>
      <c r="T374">
        <v>3</v>
      </c>
      <c r="U374">
        <v>0.01</v>
      </c>
      <c r="V374">
        <v>0.01</v>
      </c>
      <c r="W374" s="13">
        <v>61.12</v>
      </c>
    </row>
    <row r="375" spans="2:23" x14ac:dyDescent="0.25">
      <c r="B375" s="4">
        <v>372</v>
      </c>
      <c r="D375" t="s">
        <v>0</v>
      </c>
      <c r="E375" t="s">
        <v>1739</v>
      </c>
      <c r="F375" t="s">
        <v>700</v>
      </c>
      <c r="G375" s="2">
        <v>7168356</v>
      </c>
      <c r="H375" s="2">
        <v>667882</v>
      </c>
      <c r="I375" t="s">
        <v>1740</v>
      </c>
      <c r="J375" s="10">
        <v>38.92</v>
      </c>
      <c r="K375" s="1">
        <v>140000</v>
      </c>
      <c r="L375">
        <v>58</v>
      </c>
      <c r="M375" s="1">
        <v>1723.88</v>
      </c>
      <c r="N375">
        <v>6</v>
      </c>
      <c r="O375">
        <v>1</v>
      </c>
      <c r="P375">
        <v>3</v>
      </c>
      <c r="Q375" s="1">
        <v>862</v>
      </c>
      <c r="R375" s="15">
        <v>70</v>
      </c>
      <c r="S375" s="3">
        <v>1</v>
      </c>
      <c r="T375">
        <v>3</v>
      </c>
      <c r="U375">
        <v>0.01</v>
      </c>
      <c r="V375">
        <v>0.01</v>
      </c>
      <c r="W375" s="13">
        <v>38.92</v>
      </c>
    </row>
    <row r="376" spans="2:23" x14ac:dyDescent="0.25">
      <c r="B376" s="4">
        <v>373</v>
      </c>
      <c r="D376" t="s">
        <v>0</v>
      </c>
      <c r="E376" t="s">
        <v>1772</v>
      </c>
      <c r="F376" t="s">
        <v>702</v>
      </c>
      <c r="G376" s="2">
        <v>7172964</v>
      </c>
      <c r="H376" s="2">
        <v>674572</v>
      </c>
      <c r="I376" t="s">
        <v>1740</v>
      </c>
      <c r="J376" s="10">
        <v>61.76</v>
      </c>
      <c r="K376" s="1">
        <v>212000</v>
      </c>
      <c r="L376">
        <v>57</v>
      </c>
      <c r="M376" s="1">
        <v>2037.73</v>
      </c>
      <c r="N376">
        <v>8</v>
      </c>
      <c r="O376">
        <v>0</v>
      </c>
      <c r="P376">
        <v>3</v>
      </c>
      <c r="Q376" s="1">
        <v>862</v>
      </c>
      <c r="R376" s="15">
        <v>75</v>
      </c>
      <c r="S376" s="3">
        <v>0</v>
      </c>
      <c r="T376">
        <v>3</v>
      </c>
      <c r="U376">
        <v>0.01</v>
      </c>
      <c r="V376">
        <v>0.01</v>
      </c>
      <c r="W376" s="13">
        <v>61.76</v>
      </c>
    </row>
    <row r="377" spans="2:23" x14ac:dyDescent="0.25">
      <c r="B377" s="4">
        <v>374</v>
      </c>
      <c r="D377" t="s">
        <v>0</v>
      </c>
      <c r="E377" t="s">
        <v>1749</v>
      </c>
      <c r="F377" t="s">
        <v>704</v>
      </c>
      <c r="G377" s="2">
        <v>7176893</v>
      </c>
      <c r="H377" s="2">
        <v>676722</v>
      </c>
      <c r="I377" t="s">
        <v>1740</v>
      </c>
      <c r="J377" s="10">
        <v>101.84</v>
      </c>
      <c r="K377" s="1">
        <v>420000</v>
      </c>
      <c r="L377">
        <v>57</v>
      </c>
      <c r="M377" s="1">
        <v>4112.1000000000004</v>
      </c>
      <c r="N377">
        <v>7</v>
      </c>
      <c r="O377">
        <v>0</v>
      </c>
      <c r="P377">
        <v>3</v>
      </c>
      <c r="Q377" s="1">
        <v>978</v>
      </c>
      <c r="R377" s="15">
        <v>117.9075</v>
      </c>
      <c r="S377" s="3">
        <v>1</v>
      </c>
      <c r="T377">
        <v>2</v>
      </c>
      <c r="U377">
        <v>0.01</v>
      </c>
      <c r="V377">
        <v>2</v>
      </c>
      <c r="W377" s="13">
        <v>101.84</v>
      </c>
    </row>
    <row r="378" spans="2:23" x14ac:dyDescent="0.25">
      <c r="B378" s="4">
        <v>375</v>
      </c>
      <c r="D378" t="s">
        <v>0</v>
      </c>
      <c r="E378" t="s">
        <v>1764</v>
      </c>
      <c r="F378" t="s">
        <v>706</v>
      </c>
      <c r="G378" s="2">
        <v>7184006</v>
      </c>
      <c r="H378" s="2">
        <v>678313</v>
      </c>
      <c r="I378" t="s">
        <v>1740</v>
      </c>
      <c r="J378" s="10">
        <v>144.44</v>
      </c>
      <c r="K378" s="1">
        <v>400000</v>
      </c>
      <c r="L378">
        <v>57</v>
      </c>
      <c r="M378" s="1">
        <v>3237.05</v>
      </c>
      <c r="N378">
        <v>8</v>
      </c>
      <c r="O378">
        <v>1</v>
      </c>
      <c r="P378">
        <v>3</v>
      </c>
      <c r="Q378" s="1">
        <v>949</v>
      </c>
      <c r="R378" s="15">
        <v>106.47</v>
      </c>
      <c r="S378" s="3">
        <v>0</v>
      </c>
      <c r="T378">
        <v>2</v>
      </c>
      <c r="U378">
        <v>1</v>
      </c>
      <c r="V378">
        <v>0.01</v>
      </c>
      <c r="W378" s="13">
        <v>144.44</v>
      </c>
    </row>
    <row r="379" spans="2:23" x14ac:dyDescent="0.25">
      <c r="B379" s="4">
        <v>376</v>
      </c>
      <c r="D379" t="s">
        <v>0</v>
      </c>
      <c r="E379" t="s">
        <v>1753</v>
      </c>
      <c r="F379" t="s">
        <v>708</v>
      </c>
      <c r="G379" s="2">
        <v>7186604</v>
      </c>
      <c r="H379" s="2">
        <v>680446</v>
      </c>
      <c r="I379" t="s">
        <v>1740</v>
      </c>
      <c r="J379" s="10">
        <v>80.38</v>
      </c>
      <c r="K379" s="1">
        <v>282500</v>
      </c>
      <c r="L379">
        <v>57</v>
      </c>
      <c r="M379" s="1">
        <v>3117.16</v>
      </c>
      <c r="N379">
        <v>7</v>
      </c>
      <c r="O379">
        <v>0</v>
      </c>
      <c r="P379">
        <v>2</v>
      </c>
      <c r="Q379" s="1">
        <v>920</v>
      </c>
      <c r="R379" s="15">
        <v>52.31</v>
      </c>
      <c r="S379" s="3">
        <v>1</v>
      </c>
      <c r="T379">
        <v>3</v>
      </c>
      <c r="U379">
        <v>0.01</v>
      </c>
      <c r="V379">
        <v>0.01</v>
      </c>
      <c r="W379" s="13">
        <v>80.38</v>
      </c>
    </row>
    <row r="380" spans="2:23" x14ac:dyDescent="0.25">
      <c r="B380" s="4">
        <v>377</v>
      </c>
      <c r="D380" t="s">
        <v>0</v>
      </c>
      <c r="E380" t="s">
        <v>1757</v>
      </c>
      <c r="F380" t="s">
        <v>710</v>
      </c>
      <c r="G380" s="2">
        <v>7188087</v>
      </c>
      <c r="H380" s="2">
        <v>666727</v>
      </c>
      <c r="I380" t="s">
        <v>1740</v>
      </c>
      <c r="J380" s="10">
        <v>104.28</v>
      </c>
      <c r="K380" s="1">
        <v>280000</v>
      </c>
      <c r="L380">
        <v>57</v>
      </c>
      <c r="M380" s="1">
        <v>3765.08</v>
      </c>
      <c r="N380">
        <v>6</v>
      </c>
      <c r="O380">
        <v>1</v>
      </c>
      <c r="P380">
        <v>3</v>
      </c>
      <c r="Q380" s="1">
        <v>775</v>
      </c>
      <c r="R380" s="15">
        <v>276.89999999999998</v>
      </c>
      <c r="S380" s="3">
        <v>0</v>
      </c>
      <c r="T380">
        <v>1</v>
      </c>
      <c r="U380">
        <v>1</v>
      </c>
      <c r="V380">
        <v>0.01</v>
      </c>
      <c r="W380" s="13">
        <v>104.28</v>
      </c>
    </row>
    <row r="381" spans="2:23" x14ac:dyDescent="0.25">
      <c r="B381" s="4">
        <v>378</v>
      </c>
      <c r="D381" t="s">
        <v>0</v>
      </c>
      <c r="E381" t="s">
        <v>1766</v>
      </c>
      <c r="F381" t="s">
        <v>712</v>
      </c>
      <c r="G381" s="2">
        <v>7193161</v>
      </c>
      <c r="H381" s="2">
        <v>674532</v>
      </c>
      <c r="I381" t="s">
        <v>1740</v>
      </c>
      <c r="J381" s="10">
        <v>75</v>
      </c>
      <c r="K381" s="1">
        <v>300000</v>
      </c>
      <c r="L381">
        <v>57</v>
      </c>
      <c r="M381" s="1">
        <v>2716.33</v>
      </c>
      <c r="N381">
        <v>6</v>
      </c>
      <c r="O381">
        <v>0</v>
      </c>
      <c r="P381">
        <v>2</v>
      </c>
      <c r="Q381" s="1">
        <v>949</v>
      </c>
      <c r="R381" s="15">
        <v>36.81</v>
      </c>
      <c r="S381" s="3">
        <v>1</v>
      </c>
      <c r="T381">
        <v>1</v>
      </c>
      <c r="U381">
        <v>0.01</v>
      </c>
      <c r="V381">
        <v>1</v>
      </c>
      <c r="W381" s="13">
        <v>75</v>
      </c>
    </row>
    <row r="382" spans="2:23" x14ac:dyDescent="0.25">
      <c r="B382" s="4">
        <v>379</v>
      </c>
      <c r="D382" t="s">
        <v>0</v>
      </c>
      <c r="E382" t="s">
        <v>1749</v>
      </c>
      <c r="F382" t="s">
        <v>713</v>
      </c>
      <c r="G382" s="2">
        <v>7176976</v>
      </c>
      <c r="H382" s="2">
        <v>677055</v>
      </c>
      <c r="I382" t="s">
        <v>1740</v>
      </c>
      <c r="J382" s="10">
        <v>109.2</v>
      </c>
      <c r="K382" s="1">
        <v>400000</v>
      </c>
      <c r="L382">
        <v>57</v>
      </c>
      <c r="M382" s="1">
        <v>3889</v>
      </c>
      <c r="N382">
        <v>7</v>
      </c>
      <c r="O382">
        <v>0</v>
      </c>
      <c r="P382">
        <v>3</v>
      </c>
      <c r="Q382" s="1">
        <v>1007</v>
      </c>
      <c r="R382" s="15">
        <v>98</v>
      </c>
      <c r="S382" s="3">
        <v>1</v>
      </c>
      <c r="T382">
        <v>2</v>
      </c>
      <c r="U382">
        <v>0.01</v>
      </c>
      <c r="V382">
        <v>4</v>
      </c>
      <c r="W382" s="13">
        <v>109.2</v>
      </c>
    </row>
    <row r="383" spans="2:23" x14ac:dyDescent="0.25">
      <c r="B383" s="4">
        <v>380</v>
      </c>
      <c r="C383" t="s">
        <v>1821</v>
      </c>
      <c r="D383" t="s">
        <v>0</v>
      </c>
      <c r="E383" t="s">
        <v>1772</v>
      </c>
      <c r="F383" t="s">
        <v>715</v>
      </c>
      <c r="G383" s="2">
        <v>7174088</v>
      </c>
      <c r="H383" s="2">
        <v>675980</v>
      </c>
      <c r="I383" t="s">
        <v>1740</v>
      </c>
      <c r="J383" s="10">
        <v>44.27</v>
      </c>
      <c r="K383" s="1">
        <v>150000</v>
      </c>
      <c r="L383">
        <v>57</v>
      </c>
      <c r="M383" s="1">
        <v>1983.06</v>
      </c>
      <c r="N383">
        <v>6</v>
      </c>
      <c r="O383">
        <v>0</v>
      </c>
      <c r="P383">
        <v>3</v>
      </c>
      <c r="Q383" s="1">
        <v>1007</v>
      </c>
      <c r="R383" s="15">
        <v>133.62</v>
      </c>
      <c r="S383" s="3">
        <v>1</v>
      </c>
      <c r="T383">
        <v>2</v>
      </c>
      <c r="U383">
        <v>0.01</v>
      </c>
      <c r="V383">
        <v>0.01</v>
      </c>
      <c r="W383" s="13">
        <v>44.27</v>
      </c>
    </row>
    <row r="384" spans="2:23" x14ac:dyDescent="0.25">
      <c r="B384" s="4">
        <v>381</v>
      </c>
      <c r="D384" t="s">
        <v>0</v>
      </c>
      <c r="E384" t="s">
        <v>1749</v>
      </c>
      <c r="F384" t="s">
        <v>713</v>
      </c>
      <c r="G384" s="2">
        <v>7176976</v>
      </c>
      <c r="H384" s="2">
        <v>677055</v>
      </c>
      <c r="I384" t="s">
        <v>1740</v>
      </c>
      <c r="J384" s="10">
        <v>109.2</v>
      </c>
      <c r="K384" s="1">
        <v>385000</v>
      </c>
      <c r="L384">
        <v>57</v>
      </c>
      <c r="M384" s="1">
        <v>3889</v>
      </c>
      <c r="N384">
        <v>7</v>
      </c>
      <c r="O384">
        <v>0</v>
      </c>
      <c r="P384">
        <v>3</v>
      </c>
      <c r="Q384" s="1">
        <v>1007</v>
      </c>
      <c r="R384" s="15">
        <v>98</v>
      </c>
      <c r="S384" s="3">
        <v>1</v>
      </c>
      <c r="T384">
        <v>2</v>
      </c>
      <c r="U384">
        <v>0.01</v>
      </c>
      <c r="V384">
        <v>4</v>
      </c>
      <c r="W384" s="13">
        <v>109.2</v>
      </c>
    </row>
    <row r="385" spans="2:23" x14ac:dyDescent="0.25">
      <c r="B385" s="4">
        <v>382</v>
      </c>
      <c r="D385" t="s">
        <v>0</v>
      </c>
      <c r="E385" t="s">
        <v>1747</v>
      </c>
      <c r="F385" t="s">
        <v>718</v>
      </c>
      <c r="G385" s="2">
        <v>7170309</v>
      </c>
      <c r="H385" s="2">
        <v>667803</v>
      </c>
      <c r="I385" t="s">
        <v>1740</v>
      </c>
      <c r="J385" s="10">
        <v>82</v>
      </c>
      <c r="K385" s="1">
        <v>250000</v>
      </c>
      <c r="L385">
        <v>57</v>
      </c>
      <c r="M385" s="1">
        <v>1566.76</v>
      </c>
      <c r="N385">
        <v>6</v>
      </c>
      <c r="O385">
        <v>1</v>
      </c>
      <c r="P385">
        <v>3</v>
      </c>
      <c r="Q385" s="1">
        <v>949</v>
      </c>
      <c r="R385" s="15">
        <v>94.61</v>
      </c>
      <c r="S385" s="3">
        <v>1</v>
      </c>
      <c r="T385">
        <v>3</v>
      </c>
      <c r="U385">
        <v>0.01</v>
      </c>
      <c r="V385">
        <v>0.01</v>
      </c>
      <c r="W385" s="13">
        <v>82</v>
      </c>
    </row>
    <row r="386" spans="2:23" x14ac:dyDescent="0.25">
      <c r="B386" s="4">
        <v>383</v>
      </c>
      <c r="D386" t="s">
        <v>0</v>
      </c>
      <c r="E386" t="s">
        <v>1744</v>
      </c>
      <c r="F386" t="s">
        <v>720</v>
      </c>
      <c r="G386" s="2">
        <v>7174109</v>
      </c>
      <c r="H386" s="2">
        <v>666520</v>
      </c>
      <c r="I386" t="s">
        <v>1740</v>
      </c>
      <c r="J386" s="10">
        <v>67.25</v>
      </c>
      <c r="K386" s="1">
        <v>215000</v>
      </c>
      <c r="L386">
        <v>57</v>
      </c>
      <c r="M386" s="1">
        <v>1973.63</v>
      </c>
      <c r="N386">
        <v>6</v>
      </c>
      <c r="O386">
        <v>1</v>
      </c>
      <c r="P386">
        <v>3</v>
      </c>
      <c r="Q386" s="1">
        <v>891</v>
      </c>
      <c r="R386" s="15">
        <v>64.3</v>
      </c>
      <c r="S386" s="3">
        <v>1</v>
      </c>
      <c r="T386">
        <v>3</v>
      </c>
      <c r="U386">
        <v>1</v>
      </c>
      <c r="V386">
        <v>0.01</v>
      </c>
      <c r="W386" s="13">
        <v>67.25</v>
      </c>
    </row>
    <row r="387" spans="2:23" x14ac:dyDescent="0.25">
      <c r="B387" s="4">
        <v>384</v>
      </c>
      <c r="C387" t="s">
        <v>1821</v>
      </c>
      <c r="D387" t="s">
        <v>0</v>
      </c>
      <c r="E387" t="s">
        <v>1765</v>
      </c>
      <c r="F387" t="s">
        <v>722</v>
      </c>
      <c r="G387" s="2">
        <v>7172200</v>
      </c>
      <c r="H387" s="2">
        <v>676308</v>
      </c>
      <c r="I387" t="s">
        <v>1740</v>
      </c>
      <c r="J387" s="10">
        <v>39.549999999999997</v>
      </c>
      <c r="K387" s="1">
        <v>170000</v>
      </c>
      <c r="L387">
        <v>57</v>
      </c>
      <c r="M387" s="1">
        <v>1540.96</v>
      </c>
      <c r="N387">
        <v>7</v>
      </c>
      <c r="O387">
        <v>0</v>
      </c>
      <c r="P387">
        <v>3</v>
      </c>
      <c r="Q387" s="1">
        <v>804</v>
      </c>
      <c r="R387" s="15">
        <v>76</v>
      </c>
      <c r="S387" s="3">
        <v>1</v>
      </c>
      <c r="T387">
        <v>3</v>
      </c>
      <c r="U387">
        <v>0.01</v>
      </c>
      <c r="V387">
        <v>0.01</v>
      </c>
      <c r="W387" s="13">
        <v>39.549999999999997</v>
      </c>
    </row>
    <row r="388" spans="2:23" x14ac:dyDescent="0.25">
      <c r="B388" s="4">
        <v>385</v>
      </c>
      <c r="D388" t="s">
        <v>0</v>
      </c>
      <c r="E388" t="s">
        <v>1749</v>
      </c>
      <c r="F388" t="s">
        <v>724</v>
      </c>
      <c r="G388" s="2">
        <v>7178440</v>
      </c>
      <c r="H388" s="2">
        <v>675040</v>
      </c>
      <c r="I388" t="s">
        <v>1740</v>
      </c>
      <c r="J388" s="10">
        <v>121.16</v>
      </c>
      <c r="K388" s="1">
        <v>370000</v>
      </c>
      <c r="L388">
        <v>57</v>
      </c>
      <c r="M388" s="1">
        <v>2888.01</v>
      </c>
      <c r="N388">
        <v>8</v>
      </c>
      <c r="O388">
        <v>0</v>
      </c>
      <c r="P388">
        <v>3</v>
      </c>
      <c r="Q388" s="1">
        <v>862</v>
      </c>
      <c r="R388" s="15">
        <v>151.25</v>
      </c>
      <c r="S388" s="3">
        <v>1</v>
      </c>
      <c r="T388">
        <v>2</v>
      </c>
      <c r="U388">
        <v>1</v>
      </c>
      <c r="V388">
        <v>2</v>
      </c>
      <c r="W388" s="13">
        <v>121.16</v>
      </c>
    </row>
    <row r="389" spans="2:23" x14ac:dyDescent="0.25">
      <c r="B389" s="4">
        <v>386</v>
      </c>
      <c r="D389" t="s">
        <v>0</v>
      </c>
      <c r="E389" t="s">
        <v>1768</v>
      </c>
      <c r="F389" t="s">
        <v>726</v>
      </c>
      <c r="G389" s="2">
        <v>7175883</v>
      </c>
      <c r="H389" s="2">
        <v>675073</v>
      </c>
      <c r="I389" t="s">
        <v>1740</v>
      </c>
      <c r="J389" s="10">
        <v>103.46</v>
      </c>
      <c r="K389" s="1">
        <v>350000</v>
      </c>
      <c r="L389">
        <v>57</v>
      </c>
      <c r="M389" s="1">
        <v>2445.87</v>
      </c>
      <c r="N389">
        <v>8</v>
      </c>
      <c r="O389">
        <v>0</v>
      </c>
      <c r="P389">
        <v>3</v>
      </c>
      <c r="Q389" s="1">
        <v>978</v>
      </c>
      <c r="R389" s="15">
        <v>98.04</v>
      </c>
      <c r="S389" s="3">
        <v>1</v>
      </c>
      <c r="T389">
        <v>3</v>
      </c>
      <c r="U389">
        <v>0.01</v>
      </c>
      <c r="V389">
        <v>3</v>
      </c>
      <c r="W389" s="13">
        <v>103.46</v>
      </c>
    </row>
    <row r="390" spans="2:23" x14ac:dyDescent="0.25">
      <c r="B390" s="4">
        <v>387</v>
      </c>
      <c r="D390" t="s">
        <v>0</v>
      </c>
      <c r="E390" t="s">
        <v>1739</v>
      </c>
      <c r="F390" t="s">
        <v>728</v>
      </c>
      <c r="G390" s="2">
        <v>7168416</v>
      </c>
      <c r="H390" s="2">
        <v>666355</v>
      </c>
      <c r="I390" t="s">
        <v>1740</v>
      </c>
      <c r="J390" s="10">
        <v>40</v>
      </c>
      <c r="K390" s="1">
        <v>134500</v>
      </c>
      <c r="L390">
        <v>57</v>
      </c>
      <c r="M390" s="1">
        <v>1621.9</v>
      </c>
      <c r="N390">
        <v>5</v>
      </c>
      <c r="O390">
        <v>1</v>
      </c>
      <c r="P390">
        <v>1</v>
      </c>
      <c r="Q390" s="1">
        <v>862</v>
      </c>
      <c r="R390" s="15">
        <v>80</v>
      </c>
      <c r="S390" s="3">
        <v>0</v>
      </c>
      <c r="T390">
        <v>3</v>
      </c>
      <c r="U390">
        <v>0.01</v>
      </c>
      <c r="V390">
        <v>0.01</v>
      </c>
      <c r="W390" s="13">
        <v>40</v>
      </c>
    </row>
    <row r="391" spans="2:23" x14ac:dyDescent="0.25">
      <c r="B391" s="4">
        <v>388</v>
      </c>
      <c r="D391" t="s">
        <v>0</v>
      </c>
      <c r="E391" t="s">
        <v>1749</v>
      </c>
      <c r="F391" t="s">
        <v>730</v>
      </c>
      <c r="G391" s="2">
        <v>7178808</v>
      </c>
      <c r="H391" s="2">
        <v>675579</v>
      </c>
      <c r="I391" t="s">
        <v>1740</v>
      </c>
      <c r="J391" s="10">
        <v>120.11</v>
      </c>
      <c r="K391" s="1">
        <v>440000</v>
      </c>
      <c r="L391">
        <v>57</v>
      </c>
      <c r="M391" s="1">
        <v>3338.23</v>
      </c>
      <c r="N391">
        <v>9</v>
      </c>
      <c r="O391">
        <v>0</v>
      </c>
      <c r="P391">
        <v>3</v>
      </c>
      <c r="Q391" s="1">
        <v>891</v>
      </c>
      <c r="R391" s="15">
        <v>199.76</v>
      </c>
      <c r="S391" s="3">
        <v>1</v>
      </c>
      <c r="T391">
        <v>2</v>
      </c>
      <c r="U391">
        <v>2</v>
      </c>
      <c r="V391">
        <v>1</v>
      </c>
      <c r="W391" s="13">
        <v>120.11</v>
      </c>
    </row>
    <row r="392" spans="2:23" x14ac:dyDescent="0.25">
      <c r="B392" s="4">
        <v>389</v>
      </c>
      <c r="D392" t="s">
        <v>0</v>
      </c>
      <c r="E392" t="s">
        <v>1753</v>
      </c>
      <c r="F392" t="s">
        <v>732</v>
      </c>
      <c r="G392" s="2">
        <v>7186596</v>
      </c>
      <c r="H392" s="2">
        <v>680448</v>
      </c>
      <c r="I392" t="s">
        <v>1740</v>
      </c>
      <c r="J392" s="10">
        <v>82.71</v>
      </c>
      <c r="K392" s="1">
        <v>325000</v>
      </c>
      <c r="L392">
        <v>57</v>
      </c>
      <c r="M392" s="1">
        <v>3074.68</v>
      </c>
      <c r="N392">
        <v>8</v>
      </c>
      <c r="O392">
        <v>1</v>
      </c>
      <c r="P392">
        <v>3</v>
      </c>
      <c r="Q392" s="1">
        <v>978</v>
      </c>
      <c r="R392" s="15">
        <v>88.61</v>
      </c>
      <c r="S392" s="3">
        <v>0</v>
      </c>
      <c r="T392">
        <v>3</v>
      </c>
      <c r="U392">
        <v>1</v>
      </c>
      <c r="V392">
        <v>0.01</v>
      </c>
      <c r="W392" s="13">
        <v>82.71</v>
      </c>
    </row>
    <row r="393" spans="2:23" x14ac:dyDescent="0.25">
      <c r="B393" s="4">
        <v>390</v>
      </c>
      <c r="C393" t="s">
        <v>1821</v>
      </c>
      <c r="D393" t="s">
        <v>0</v>
      </c>
      <c r="E393" t="s">
        <v>1754</v>
      </c>
      <c r="F393" t="s">
        <v>734</v>
      </c>
      <c r="G393" s="2">
        <v>7181730</v>
      </c>
      <c r="H393" s="2">
        <v>677267</v>
      </c>
      <c r="I393" t="s">
        <v>1740</v>
      </c>
      <c r="J393" s="10">
        <v>335</v>
      </c>
      <c r="K393" s="1">
        <v>1180000</v>
      </c>
      <c r="L393">
        <v>57</v>
      </c>
      <c r="M393" s="1">
        <v>3802.65</v>
      </c>
      <c r="N393">
        <v>8</v>
      </c>
      <c r="O393">
        <v>1</v>
      </c>
      <c r="P393">
        <v>3</v>
      </c>
      <c r="Q393" s="1">
        <v>949</v>
      </c>
      <c r="R393" s="15">
        <v>506.4</v>
      </c>
      <c r="S393" s="3">
        <v>0</v>
      </c>
      <c r="T393">
        <v>2</v>
      </c>
      <c r="U393">
        <v>3</v>
      </c>
      <c r="V393">
        <v>4</v>
      </c>
      <c r="W393" s="13">
        <v>335</v>
      </c>
    </row>
    <row r="394" spans="2:23" x14ac:dyDescent="0.25">
      <c r="B394" s="4">
        <v>391</v>
      </c>
      <c r="D394" t="s">
        <v>0</v>
      </c>
      <c r="E394" t="s">
        <v>1775</v>
      </c>
      <c r="F394" t="s">
        <v>213</v>
      </c>
      <c r="G394" s="2">
        <v>7191161</v>
      </c>
      <c r="H394" s="2">
        <v>678989</v>
      </c>
      <c r="I394" t="s">
        <v>1740</v>
      </c>
      <c r="J394" s="10">
        <v>94.74</v>
      </c>
      <c r="K394" s="1">
        <v>280000</v>
      </c>
      <c r="L394">
        <v>57</v>
      </c>
      <c r="M394" s="1">
        <v>3793.01</v>
      </c>
      <c r="N394">
        <v>8</v>
      </c>
      <c r="O394">
        <v>1</v>
      </c>
      <c r="P394">
        <v>3</v>
      </c>
      <c r="Q394" s="1">
        <v>891</v>
      </c>
      <c r="R394" s="15">
        <v>49.5</v>
      </c>
      <c r="S394" s="3">
        <v>1</v>
      </c>
      <c r="T394">
        <v>2</v>
      </c>
      <c r="U394">
        <v>1</v>
      </c>
      <c r="V394">
        <v>0.01</v>
      </c>
      <c r="W394" s="13">
        <v>94.74</v>
      </c>
    </row>
    <row r="395" spans="2:23" x14ac:dyDescent="0.25">
      <c r="B395" s="4">
        <v>392</v>
      </c>
      <c r="C395" t="s">
        <v>1821</v>
      </c>
      <c r="D395" t="s">
        <v>0</v>
      </c>
      <c r="E395" t="s">
        <v>1752</v>
      </c>
      <c r="F395" t="s">
        <v>737</v>
      </c>
      <c r="G395" s="2">
        <v>7183111</v>
      </c>
      <c r="H395" s="2">
        <v>677124</v>
      </c>
      <c r="I395" t="s">
        <v>1740</v>
      </c>
      <c r="J395" s="10">
        <v>250</v>
      </c>
      <c r="K395" s="1">
        <v>1200000</v>
      </c>
      <c r="L395">
        <v>57</v>
      </c>
      <c r="M395" s="1">
        <v>5910.04</v>
      </c>
      <c r="N395">
        <v>8</v>
      </c>
      <c r="O395">
        <v>1</v>
      </c>
      <c r="P395">
        <v>3</v>
      </c>
      <c r="Q395" s="1">
        <v>978</v>
      </c>
      <c r="R395" s="15">
        <v>406.31</v>
      </c>
      <c r="S395" s="3">
        <v>0</v>
      </c>
      <c r="T395">
        <v>2</v>
      </c>
      <c r="U395">
        <v>4</v>
      </c>
      <c r="V395">
        <v>0.01</v>
      </c>
      <c r="W395" s="13">
        <v>250</v>
      </c>
    </row>
    <row r="396" spans="2:23" x14ac:dyDescent="0.25">
      <c r="B396" s="4">
        <v>393</v>
      </c>
      <c r="C396" t="s">
        <v>1821</v>
      </c>
      <c r="D396" t="s">
        <v>0</v>
      </c>
      <c r="E396" t="s">
        <v>1752</v>
      </c>
      <c r="F396" t="s">
        <v>739</v>
      </c>
      <c r="G396" s="2">
        <v>7182821</v>
      </c>
      <c r="H396" s="2">
        <v>676490</v>
      </c>
      <c r="I396" t="s">
        <v>1740</v>
      </c>
      <c r="J396" s="10">
        <v>250</v>
      </c>
      <c r="K396" s="1">
        <v>950000</v>
      </c>
      <c r="L396">
        <v>57</v>
      </c>
      <c r="M396" s="1">
        <v>6012.62</v>
      </c>
      <c r="N396">
        <v>8</v>
      </c>
      <c r="O396">
        <v>1</v>
      </c>
      <c r="P396">
        <v>3</v>
      </c>
      <c r="Q396" s="1">
        <v>862</v>
      </c>
      <c r="R396" s="15">
        <v>537.03</v>
      </c>
      <c r="S396" s="3">
        <v>0</v>
      </c>
      <c r="T396">
        <v>1</v>
      </c>
      <c r="U396">
        <v>1</v>
      </c>
      <c r="V396">
        <v>2</v>
      </c>
      <c r="W396" s="13">
        <v>250</v>
      </c>
    </row>
    <row r="397" spans="2:23" x14ac:dyDescent="0.25">
      <c r="B397" s="4">
        <v>394</v>
      </c>
      <c r="C397" t="s">
        <v>1821</v>
      </c>
      <c r="D397" t="s">
        <v>0</v>
      </c>
      <c r="E397" t="s">
        <v>1781</v>
      </c>
      <c r="F397" t="s">
        <v>741</v>
      </c>
      <c r="G397" s="2">
        <v>7184505</v>
      </c>
      <c r="H397" s="2">
        <v>670047</v>
      </c>
      <c r="I397" t="s">
        <v>1740</v>
      </c>
      <c r="J397" s="10">
        <v>471.99</v>
      </c>
      <c r="K397" s="1">
        <v>1900000</v>
      </c>
      <c r="L397">
        <v>57</v>
      </c>
      <c r="M397" s="1">
        <v>7166.4</v>
      </c>
      <c r="N397">
        <v>8</v>
      </c>
      <c r="O397">
        <v>1</v>
      </c>
      <c r="P397">
        <v>2</v>
      </c>
      <c r="Q397" s="1">
        <v>1029</v>
      </c>
      <c r="R397" s="15">
        <v>536.19000000000005</v>
      </c>
      <c r="S397" s="3">
        <v>0</v>
      </c>
      <c r="T397">
        <v>2</v>
      </c>
      <c r="U397">
        <v>2</v>
      </c>
      <c r="V397">
        <v>5</v>
      </c>
      <c r="W397" s="13">
        <v>471.99</v>
      </c>
    </row>
    <row r="398" spans="2:23" x14ac:dyDescent="0.25">
      <c r="B398" s="4">
        <v>395</v>
      </c>
      <c r="C398" t="s">
        <v>1821</v>
      </c>
      <c r="D398" t="s">
        <v>0</v>
      </c>
      <c r="E398" t="s">
        <v>1752</v>
      </c>
      <c r="F398" t="s">
        <v>743</v>
      </c>
      <c r="G398" s="2">
        <v>7181704</v>
      </c>
      <c r="H398" s="2">
        <v>676839</v>
      </c>
      <c r="I398" t="s">
        <v>1740</v>
      </c>
      <c r="J398" s="10">
        <v>500</v>
      </c>
      <c r="K398" s="1">
        <v>1250000</v>
      </c>
      <c r="L398">
        <v>57</v>
      </c>
      <c r="M398" s="1">
        <v>3673.22</v>
      </c>
      <c r="N398">
        <v>8</v>
      </c>
      <c r="O398">
        <v>1</v>
      </c>
      <c r="P398">
        <v>3</v>
      </c>
      <c r="Q398" s="1">
        <v>978</v>
      </c>
      <c r="R398" s="15">
        <v>505.5</v>
      </c>
      <c r="S398" s="3">
        <v>0</v>
      </c>
      <c r="T398">
        <v>1</v>
      </c>
      <c r="U398">
        <v>2</v>
      </c>
      <c r="V398">
        <v>2</v>
      </c>
      <c r="W398" s="13">
        <v>500</v>
      </c>
    </row>
    <row r="399" spans="2:23" x14ac:dyDescent="0.25">
      <c r="B399" s="4">
        <v>396</v>
      </c>
      <c r="C399" t="s">
        <v>1821</v>
      </c>
      <c r="D399" t="s">
        <v>0</v>
      </c>
      <c r="E399" t="s">
        <v>1752</v>
      </c>
      <c r="F399" t="s">
        <v>744</v>
      </c>
      <c r="G399" s="2">
        <v>7182593</v>
      </c>
      <c r="H399" s="2">
        <v>676514</v>
      </c>
      <c r="I399" t="s">
        <v>1740</v>
      </c>
      <c r="J399" s="10">
        <v>239.04</v>
      </c>
      <c r="K399" s="1">
        <v>670000</v>
      </c>
      <c r="L399">
        <v>57</v>
      </c>
      <c r="M399" s="1">
        <v>5496.49</v>
      </c>
      <c r="N399">
        <v>8</v>
      </c>
      <c r="O399">
        <v>1</v>
      </c>
      <c r="P399">
        <v>3</v>
      </c>
      <c r="Q399" s="1">
        <v>833</v>
      </c>
      <c r="R399" s="15">
        <v>559.29</v>
      </c>
      <c r="S399" s="3">
        <v>0</v>
      </c>
      <c r="T399">
        <v>1</v>
      </c>
      <c r="U399">
        <v>5</v>
      </c>
      <c r="V399">
        <v>1</v>
      </c>
      <c r="W399" s="13">
        <v>239.04</v>
      </c>
    </row>
    <row r="400" spans="2:23" x14ac:dyDescent="0.25">
      <c r="B400" s="4">
        <v>397</v>
      </c>
      <c r="D400" t="s">
        <v>0</v>
      </c>
      <c r="E400" t="s">
        <v>1752</v>
      </c>
      <c r="F400" t="s">
        <v>746</v>
      </c>
      <c r="G400" s="2">
        <v>7181566</v>
      </c>
      <c r="H400" s="2">
        <v>676742</v>
      </c>
      <c r="I400" t="s">
        <v>1740</v>
      </c>
      <c r="J400" s="10">
        <v>350</v>
      </c>
      <c r="K400" s="1">
        <v>850000</v>
      </c>
      <c r="L400">
        <v>57</v>
      </c>
      <c r="M400" s="1">
        <v>3382.45</v>
      </c>
      <c r="N400">
        <v>8</v>
      </c>
      <c r="O400">
        <v>1</v>
      </c>
      <c r="P400">
        <v>3</v>
      </c>
      <c r="Q400" s="1">
        <v>862</v>
      </c>
      <c r="R400" s="15">
        <v>360</v>
      </c>
      <c r="S400" s="3">
        <v>0</v>
      </c>
      <c r="T400">
        <v>1</v>
      </c>
      <c r="U400">
        <v>4</v>
      </c>
      <c r="V400">
        <v>2</v>
      </c>
      <c r="W400" s="13">
        <v>350</v>
      </c>
    </row>
    <row r="401" spans="2:23" x14ac:dyDescent="0.25">
      <c r="B401" s="4">
        <v>398</v>
      </c>
      <c r="D401" t="s">
        <v>0</v>
      </c>
      <c r="E401" t="s">
        <v>1764</v>
      </c>
      <c r="F401" t="s">
        <v>748</v>
      </c>
      <c r="G401" s="2">
        <v>7182650</v>
      </c>
      <c r="H401" s="2">
        <v>680717</v>
      </c>
      <c r="I401" t="s">
        <v>1740</v>
      </c>
      <c r="J401" s="10">
        <v>60.92</v>
      </c>
      <c r="K401" s="1">
        <v>215000</v>
      </c>
      <c r="L401">
        <v>57</v>
      </c>
      <c r="M401" s="1">
        <v>2067.13</v>
      </c>
      <c r="N401">
        <v>6</v>
      </c>
      <c r="O401">
        <v>0</v>
      </c>
      <c r="P401">
        <v>3</v>
      </c>
      <c r="Q401" s="1">
        <v>920</v>
      </c>
      <c r="R401" s="15">
        <v>83.85</v>
      </c>
      <c r="S401" s="3">
        <v>1</v>
      </c>
      <c r="T401">
        <v>3</v>
      </c>
      <c r="U401">
        <v>0.01</v>
      </c>
      <c r="V401">
        <v>0.01</v>
      </c>
      <c r="W401" s="13">
        <v>60.92</v>
      </c>
    </row>
    <row r="402" spans="2:23" x14ac:dyDescent="0.25">
      <c r="B402" s="4">
        <v>399</v>
      </c>
      <c r="D402" t="s">
        <v>0</v>
      </c>
      <c r="E402" t="s">
        <v>1739</v>
      </c>
      <c r="F402" t="s">
        <v>750</v>
      </c>
      <c r="G402" s="2">
        <v>7169120</v>
      </c>
      <c r="H402" s="2">
        <v>666418</v>
      </c>
      <c r="I402" t="s">
        <v>1740</v>
      </c>
      <c r="J402" s="10">
        <v>38.729999999999997</v>
      </c>
      <c r="K402" s="1">
        <v>146000</v>
      </c>
      <c r="L402">
        <v>56</v>
      </c>
      <c r="M402" s="1">
        <v>1697.5</v>
      </c>
      <c r="N402">
        <v>6</v>
      </c>
      <c r="O402">
        <v>0</v>
      </c>
      <c r="P402">
        <v>3</v>
      </c>
      <c r="Q402" s="1">
        <v>949</v>
      </c>
      <c r="R402" s="15">
        <v>70</v>
      </c>
      <c r="S402" s="3">
        <v>1</v>
      </c>
      <c r="T402">
        <v>3</v>
      </c>
      <c r="U402">
        <v>0.01</v>
      </c>
      <c r="V402">
        <v>0.01</v>
      </c>
      <c r="W402" s="13">
        <v>38.729999999999997</v>
      </c>
    </row>
    <row r="403" spans="2:23" x14ac:dyDescent="0.25">
      <c r="B403" s="4">
        <v>400</v>
      </c>
      <c r="C403" t="s">
        <v>1821</v>
      </c>
      <c r="D403" t="s">
        <v>0</v>
      </c>
      <c r="E403" t="s">
        <v>1794</v>
      </c>
      <c r="F403" t="s">
        <v>752</v>
      </c>
      <c r="G403" s="2">
        <v>7180960</v>
      </c>
      <c r="H403" s="2">
        <v>672411</v>
      </c>
      <c r="I403" t="s">
        <v>1740</v>
      </c>
      <c r="J403" s="10">
        <v>416.95</v>
      </c>
      <c r="K403" s="1">
        <v>1360000</v>
      </c>
      <c r="L403">
        <v>56</v>
      </c>
      <c r="M403" s="1">
        <v>3697.83</v>
      </c>
      <c r="N403">
        <v>7</v>
      </c>
      <c r="O403">
        <v>1</v>
      </c>
      <c r="P403">
        <v>3</v>
      </c>
      <c r="Q403" s="1">
        <v>891</v>
      </c>
      <c r="R403" s="15">
        <v>560</v>
      </c>
      <c r="S403" s="3">
        <v>0</v>
      </c>
      <c r="T403">
        <v>2</v>
      </c>
      <c r="U403">
        <v>2</v>
      </c>
      <c r="V403">
        <v>6</v>
      </c>
      <c r="W403" s="13">
        <v>416.95</v>
      </c>
    </row>
    <row r="404" spans="2:23" x14ac:dyDescent="0.25">
      <c r="B404" s="4">
        <v>401</v>
      </c>
      <c r="C404" t="s">
        <v>1821</v>
      </c>
      <c r="D404" t="s">
        <v>0</v>
      </c>
      <c r="E404" t="s">
        <v>1780</v>
      </c>
      <c r="F404" t="s">
        <v>754</v>
      </c>
      <c r="G404" s="2">
        <v>7190493</v>
      </c>
      <c r="H404" s="2">
        <v>666609</v>
      </c>
      <c r="I404" t="s">
        <v>1740</v>
      </c>
      <c r="J404" s="10">
        <v>347.33</v>
      </c>
      <c r="K404" s="1">
        <v>830000</v>
      </c>
      <c r="L404">
        <v>56</v>
      </c>
      <c r="M404" s="1">
        <v>3968.08</v>
      </c>
      <c r="N404">
        <v>7</v>
      </c>
      <c r="O404">
        <v>1</v>
      </c>
      <c r="P404">
        <v>3</v>
      </c>
      <c r="Q404" s="1">
        <v>804</v>
      </c>
      <c r="R404" s="15">
        <v>1600</v>
      </c>
      <c r="S404" s="3">
        <v>0</v>
      </c>
      <c r="T404">
        <v>1</v>
      </c>
      <c r="U404">
        <v>1</v>
      </c>
      <c r="V404">
        <v>2</v>
      </c>
      <c r="W404" s="13">
        <v>347.33</v>
      </c>
    </row>
    <row r="405" spans="2:23" x14ac:dyDescent="0.25">
      <c r="B405" s="4">
        <v>402</v>
      </c>
      <c r="C405" t="s">
        <v>1821</v>
      </c>
      <c r="D405" t="s">
        <v>0</v>
      </c>
      <c r="E405" t="s">
        <v>1757</v>
      </c>
      <c r="F405" t="s">
        <v>756</v>
      </c>
      <c r="G405" s="2">
        <v>7188392</v>
      </c>
      <c r="H405" s="2">
        <v>664859</v>
      </c>
      <c r="I405" t="s">
        <v>1740</v>
      </c>
      <c r="J405" s="10">
        <v>290</v>
      </c>
      <c r="K405" s="1">
        <v>450000</v>
      </c>
      <c r="L405">
        <v>55</v>
      </c>
      <c r="M405" s="1">
        <v>3063.72</v>
      </c>
      <c r="N405">
        <v>8</v>
      </c>
      <c r="O405">
        <v>1</v>
      </c>
      <c r="P405">
        <v>3</v>
      </c>
      <c r="Q405" s="1">
        <v>920</v>
      </c>
      <c r="R405" s="15">
        <v>140</v>
      </c>
      <c r="S405" s="3">
        <v>0</v>
      </c>
      <c r="T405">
        <v>1</v>
      </c>
      <c r="U405">
        <v>1</v>
      </c>
      <c r="V405">
        <v>0.01</v>
      </c>
      <c r="W405" s="13">
        <v>290</v>
      </c>
    </row>
    <row r="406" spans="2:23" x14ac:dyDescent="0.25">
      <c r="B406" s="4">
        <v>403</v>
      </c>
      <c r="D406" t="s">
        <v>0</v>
      </c>
      <c r="E406" t="s">
        <v>1739</v>
      </c>
      <c r="F406" t="s">
        <v>758</v>
      </c>
      <c r="G406" s="2">
        <v>7167403</v>
      </c>
      <c r="H406" s="2">
        <v>667810</v>
      </c>
      <c r="I406" t="s">
        <v>1740</v>
      </c>
      <c r="J406" s="10">
        <v>34.950000000000003</v>
      </c>
      <c r="K406" s="1">
        <v>130000</v>
      </c>
      <c r="L406">
        <v>55</v>
      </c>
      <c r="M406" s="1">
        <v>1633.73</v>
      </c>
      <c r="N406">
        <v>4</v>
      </c>
      <c r="O406">
        <v>1</v>
      </c>
      <c r="P406">
        <v>1</v>
      </c>
      <c r="Q406" s="1">
        <v>920</v>
      </c>
      <c r="R406" s="15">
        <v>35.049999999999997</v>
      </c>
      <c r="S406" s="3">
        <v>1</v>
      </c>
      <c r="T406">
        <v>3</v>
      </c>
      <c r="U406">
        <v>0.01</v>
      </c>
      <c r="V406">
        <v>0.01</v>
      </c>
      <c r="W406" s="13">
        <v>34.950000000000003</v>
      </c>
    </row>
    <row r="407" spans="2:23" x14ac:dyDescent="0.25">
      <c r="B407" s="4">
        <v>404</v>
      </c>
      <c r="D407" t="s">
        <v>0</v>
      </c>
      <c r="E407" t="s">
        <v>1747</v>
      </c>
      <c r="F407" t="s">
        <v>760</v>
      </c>
      <c r="G407" s="2">
        <v>7172022</v>
      </c>
      <c r="H407" s="2">
        <v>667267</v>
      </c>
      <c r="I407" t="s">
        <v>1740</v>
      </c>
      <c r="J407" s="10">
        <v>69.11</v>
      </c>
      <c r="K407" s="1">
        <v>215000</v>
      </c>
      <c r="L407">
        <v>62</v>
      </c>
      <c r="M407" s="1">
        <v>1713.79</v>
      </c>
      <c r="N407">
        <v>7</v>
      </c>
      <c r="O407">
        <v>0</v>
      </c>
      <c r="P407">
        <v>3</v>
      </c>
      <c r="Q407" s="1">
        <v>862</v>
      </c>
      <c r="R407" s="15">
        <v>72</v>
      </c>
      <c r="S407" s="3">
        <v>0</v>
      </c>
      <c r="T407">
        <v>3</v>
      </c>
      <c r="U407">
        <v>0.01</v>
      </c>
      <c r="V407">
        <v>0.01</v>
      </c>
      <c r="W407" s="13">
        <v>69.11</v>
      </c>
    </row>
    <row r="408" spans="2:23" x14ac:dyDescent="0.25">
      <c r="B408" s="4">
        <v>405</v>
      </c>
      <c r="D408" t="s">
        <v>0</v>
      </c>
      <c r="E408" t="s">
        <v>1772</v>
      </c>
      <c r="F408" t="s">
        <v>762</v>
      </c>
      <c r="G408" s="2">
        <v>7174404</v>
      </c>
      <c r="H408" s="2">
        <v>675666</v>
      </c>
      <c r="I408" t="s">
        <v>1740</v>
      </c>
      <c r="J408" s="10">
        <v>48.63</v>
      </c>
      <c r="K408" s="1">
        <v>180000</v>
      </c>
      <c r="L408">
        <v>62</v>
      </c>
      <c r="M408" s="1">
        <v>1967.45</v>
      </c>
      <c r="N408">
        <v>6</v>
      </c>
      <c r="O408">
        <v>1</v>
      </c>
      <c r="P408">
        <v>3</v>
      </c>
      <c r="Q408" s="1">
        <v>862</v>
      </c>
      <c r="R408" s="15">
        <v>85</v>
      </c>
      <c r="S408" s="3">
        <v>1</v>
      </c>
      <c r="T408">
        <v>3</v>
      </c>
      <c r="U408">
        <v>0.01</v>
      </c>
      <c r="V408">
        <v>0.01</v>
      </c>
      <c r="W408" s="13">
        <v>48.63</v>
      </c>
    </row>
    <row r="409" spans="2:23" x14ac:dyDescent="0.25">
      <c r="B409" s="4">
        <v>406</v>
      </c>
      <c r="C409" t="s">
        <v>1821</v>
      </c>
      <c r="D409" t="s">
        <v>0</v>
      </c>
      <c r="E409" t="s">
        <v>1763</v>
      </c>
      <c r="F409" t="s">
        <v>764</v>
      </c>
      <c r="G409" s="2">
        <v>7193558</v>
      </c>
      <c r="H409" s="2">
        <v>678312</v>
      </c>
      <c r="I409" t="s">
        <v>1740</v>
      </c>
      <c r="J409" s="10">
        <v>90</v>
      </c>
      <c r="K409" s="1">
        <v>280000</v>
      </c>
      <c r="L409">
        <v>62</v>
      </c>
      <c r="M409" s="1">
        <v>2246.8000000000002</v>
      </c>
      <c r="N409">
        <v>6</v>
      </c>
      <c r="O409">
        <v>1</v>
      </c>
      <c r="P409">
        <v>3</v>
      </c>
      <c r="Q409" s="1">
        <v>775</v>
      </c>
      <c r="R409" s="15">
        <v>90</v>
      </c>
      <c r="S409" s="3">
        <v>1</v>
      </c>
      <c r="T409">
        <v>1</v>
      </c>
      <c r="U409">
        <v>0.01</v>
      </c>
      <c r="V409">
        <v>0.01</v>
      </c>
      <c r="W409" s="13">
        <v>90</v>
      </c>
    </row>
    <row r="410" spans="2:23" x14ac:dyDescent="0.25">
      <c r="B410" s="4">
        <v>407</v>
      </c>
      <c r="D410" t="s">
        <v>0</v>
      </c>
      <c r="E410" t="s">
        <v>1763</v>
      </c>
      <c r="F410" t="s">
        <v>766</v>
      </c>
      <c r="G410" s="2">
        <v>7191919</v>
      </c>
      <c r="H410" s="2">
        <v>679181</v>
      </c>
      <c r="I410" t="s">
        <v>1740</v>
      </c>
      <c r="J410" s="10">
        <v>136</v>
      </c>
      <c r="K410" s="1">
        <v>449900</v>
      </c>
      <c r="L410">
        <v>62</v>
      </c>
      <c r="M410" s="1">
        <v>3894.25</v>
      </c>
      <c r="N410">
        <v>8</v>
      </c>
      <c r="O410">
        <v>1</v>
      </c>
      <c r="P410">
        <v>3</v>
      </c>
      <c r="Q410" s="1">
        <v>891</v>
      </c>
      <c r="R410" s="15">
        <v>220</v>
      </c>
      <c r="S410" s="3">
        <v>1</v>
      </c>
      <c r="T410">
        <v>1</v>
      </c>
      <c r="U410">
        <v>1</v>
      </c>
      <c r="V410">
        <v>2</v>
      </c>
      <c r="W410" s="13">
        <v>136</v>
      </c>
    </row>
    <row r="411" spans="2:23" x14ac:dyDescent="0.25">
      <c r="B411" s="4">
        <v>408</v>
      </c>
      <c r="D411" t="s">
        <v>0</v>
      </c>
      <c r="E411" t="s">
        <v>1747</v>
      </c>
      <c r="F411" t="s">
        <v>768</v>
      </c>
      <c r="G411" s="2">
        <v>7172091</v>
      </c>
      <c r="H411" s="2">
        <v>669038</v>
      </c>
      <c r="I411" t="s">
        <v>1740</v>
      </c>
      <c r="J411" s="10">
        <v>35</v>
      </c>
      <c r="K411" s="1">
        <v>135000</v>
      </c>
      <c r="L411">
        <v>62</v>
      </c>
      <c r="M411" s="1">
        <v>1622.53</v>
      </c>
      <c r="N411">
        <v>7</v>
      </c>
      <c r="O411">
        <v>0</v>
      </c>
      <c r="P411">
        <v>1</v>
      </c>
      <c r="Q411" s="1">
        <v>804</v>
      </c>
      <c r="R411" s="15">
        <v>70</v>
      </c>
      <c r="S411" s="3">
        <v>1</v>
      </c>
      <c r="T411">
        <v>2</v>
      </c>
      <c r="U411">
        <v>0.01</v>
      </c>
      <c r="V411">
        <v>0.01</v>
      </c>
      <c r="W411" s="13">
        <v>35</v>
      </c>
    </row>
    <row r="412" spans="2:23" x14ac:dyDescent="0.25">
      <c r="B412" s="4">
        <v>409</v>
      </c>
      <c r="D412" t="s">
        <v>0</v>
      </c>
      <c r="E412" t="s">
        <v>1744</v>
      </c>
      <c r="F412" t="s">
        <v>769</v>
      </c>
      <c r="G412" s="2">
        <v>7173006</v>
      </c>
      <c r="H412" s="2">
        <v>667009</v>
      </c>
      <c r="I412" t="s">
        <v>1740</v>
      </c>
      <c r="J412" s="10">
        <v>45.91</v>
      </c>
      <c r="K412" s="1">
        <v>164000</v>
      </c>
      <c r="L412">
        <v>62</v>
      </c>
      <c r="M412" s="1">
        <v>2030.14</v>
      </c>
      <c r="N412">
        <v>8</v>
      </c>
      <c r="O412">
        <v>0</v>
      </c>
      <c r="P412">
        <v>3</v>
      </c>
      <c r="Q412" s="1">
        <v>804</v>
      </c>
      <c r="R412" s="15">
        <v>80</v>
      </c>
      <c r="S412" s="3">
        <v>1</v>
      </c>
      <c r="T412">
        <v>3</v>
      </c>
      <c r="U412">
        <v>0.01</v>
      </c>
      <c r="V412">
        <v>1</v>
      </c>
      <c r="W412" s="13">
        <v>45.91</v>
      </c>
    </row>
    <row r="413" spans="2:23" x14ac:dyDescent="0.25">
      <c r="B413" s="4">
        <v>410</v>
      </c>
      <c r="D413" t="s">
        <v>0</v>
      </c>
      <c r="E413" t="s">
        <v>1739</v>
      </c>
      <c r="F413" t="s">
        <v>771</v>
      </c>
      <c r="G413" s="2">
        <v>7167382</v>
      </c>
      <c r="H413" s="2">
        <v>667579</v>
      </c>
      <c r="I413" t="s">
        <v>1740</v>
      </c>
      <c r="J413" s="10">
        <v>40</v>
      </c>
      <c r="K413" s="1">
        <v>135000</v>
      </c>
      <c r="L413">
        <v>62</v>
      </c>
      <c r="M413" s="1">
        <v>1643.1</v>
      </c>
      <c r="N413">
        <v>8</v>
      </c>
      <c r="O413">
        <v>1</v>
      </c>
      <c r="P413">
        <v>2</v>
      </c>
      <c r="Q413" s="1">
        <v>862</v>
      </c>
      <c r="R413" s="15">
        <v>60</v>
      </c>
      <c r="S413" s="3">
        <v>1</v>
      </c>
      <c r="T413">
        <v>3</v>
      </c>
      <c r="U413">
        <v>1</v>
      </c>
      <c r="V413">
        <v>0.01</v>
      </c>
      <c r="W413" s="13">
        <v>40</v>
      </c>
    </row>
    <row r="414" spans="2:23" x14ac:dyDescent="0.25">
      <c r="B414" s="4">
        <v>411</v>
      </c>
      <c r="D414" t="s">
        <v>0</v>
      </c>
      <c r="E414" t="s">
        <v>1764</v>
      </c>
      <c r="F414" t="s">
        <v>772</v>
      </c>
      <c r="G414" s="2">
        <v>7183108</v>
      </c>
      <c r="H414" s="2">
        <v>679393</v>
      </c>
      <c r="I414" t="s">
        <v>1740</v>
      </c>
      <c r="J414" s="10">
        <v>59.29</v>
      </c>
      <c r="K414" s="1">
        <v>180000</v>
      </c>
      <c r="L414">
        <v>62</v>
      </c>
      <c r="M414" s="1">
        <v>3127.59</v>
      </c>
      <c r="N414">
        <v>6</v>
      </c>
      <c r="O414">
        <v>1</v>
      </c>
      <c r="P414">
        <v>3</v>
      </c>
      <c r="Q414" s="1">
        <v>775</v>
      </c>
      <c r="R414" s="15">
        <v>59.29</v>
      </c>
      <c r="S414" s="3">
        <v>1</v>
      </c>
      <c r="T414">
        <v>1</v>
      </c>
      <c r="U414">
        <v>0.01</v>
      </c>
      <c r="V414">
        <v>0.01</v>
      </c>
      <c r="W414" s="13">
        <v>59.29</v>
      </c>
    </row>
    <row r="415" spans="2:23" x14ac:dyDescent="0.25">
      <c r="B415" s="4">
        <v>412</v>
      </c>
      <c r="D415" t="s">
        <v>0</v>
      </c>
      <c r="E415" t="s">
        <v>1768</v>
      </c>
      <c r="F415" t="s">
        <v>774</v>
      </c>
      <c r="G415" s="2">
        <v>7175332</v>
      </c>
      <c r="H415" s="2">
        <v>675891</v>
      </c>
      <c r="I415" t="s">
        <v>1740</v>
      </c>
      <c r="J415" s="10">
        <v>46.46</v>
      </c>
      <c r="K415" s="1">
        <v>169600</v>
      </c>
      <c r="L415">
        <v>62</v>
      </c>
      <c r="M415" s="1">
        <v>2328.23</v>
      </c>
      <c r="N415">
        <v>8</v>
      </c>
      <c r="O415">
        <v>1</v>
      </c>
      <c r="P415">
        <v>3</v>
      </c>
      <c r="Q415" s="1">
        <v>746</v>
      </c>
      <c r="R415" s="15">
        <v>54</v>
      </c>
      <c r="S415" s="3">
        <v>1</v>
      </c>
      <c r="T415">
        <v>1</v>
      </c>
      <c r="U415">
        <v>0.01</v>
      </c>
      <c r="V415">
        <v>0.01</v>
      </c>
      <c r="W415" s="13">
        <v>46.46</v>
      </c>
    </row>
    <row r="416" spans="2:23" x14ac:dyDescent="0.25">
      <c r="B416" s="4">
        <v>413</v>
      </c>
      <c r="C416" t="s">
        <v>1821</v>
      </c>
      <c r="D416" t="s">
        <v>0</v>
      </c>
      <c r="E416" t="s">
        <v>1739</v>
      </c>
      <c r="F416" t="s">
        <v>776</v>
      </c>
      <c r="G416" s="2">
        <v>7168761</v>
      </c>
      <c r="H416" s="2">
        <v>668199</v>
      </c>
      <c r="I416" t="s">
        <v>1740</v>
      </c>
      <c r="J416" s="10">
        <v>6469</v>
      </c>
      <c r="K416" s="1">
        <v>165000</v>
      </c>
      <c r="L416">
        <v>61</v>
      </c>
      <c r="M416" s="1">
        <v>1684.52</v>
      </c>
      <c r="N416">
        <v>8</v>
      </c>
      <c r="O416">
        <v>1</v>
      </c>
      <c r="P416">
        <v>3</v>
      </c>
      <c r="Q416" s="1">
        <v>804</v>
      </c>
      <c r="R416" s="15">
        <v>97.31</v>
      </c>
      <c r="S416" s="3">
        <v>0</v>
      </c>
      <c r="T416">
        <v>2</v>
      </c>
      <c r="U416">
        <v>0.01</v>
      </c>
      <c r="V416">
        <v>0.01</v>
      </c>
      <c r="W416" s="13">
        <v>6469</v>
      </c>
    </row>
    <row r="417" spans="2:23" x14ac:dyDescent="0.25">
      <c r="B417" s="4">
        <v>414</v>
      </c>
      <c r="C417" t="s">
        <v>1821</v>
      </c>
      <c r="D417" t="s">
        <v>0</v>
      </c>
      <c r="E417" t="s">
        <v>1754</v>
      </c>
      <c r="F417" t="s">
        <v>778</v>
      </c>
      <c r="G417" s="2">
        <v>7178357</v>
      </c>
      <c r="H417" s="2">
        <v>679361</v>
      </c>
      <c r="I417" t="s">
        <v>1740</v>
      </c>
      <c r="J417" s="10">
        <v>47.7</v>
      </c>
      <c r="K417" s="1">
        <v>200000</v>
      </c>
      <c r="L417">
        <v>61</v>
      </c>
      <c r="M417" s="1">
        <v>2109.83</v>
      </c>
      <c r="N417">
        <v>8</v>
      </c>
      <c r="O417">
        <v>1</v>
      </c>
      <c r="P417">
        <v>3</v>
      </c>
      <c r="Q417" s="1">
        <v>804</v>
      </c>
      <c r="R417" s="15">
        <v>51.23</v>
      </c>
      <c r="S417" s="3">
        <v>1</v>
      </c>
      <c r="T417">
        <v>2</v>
      </c>
      <c r="U417">
        <v>0.01</v>
      </c>
      <c r="V417">
        <v>0.01</v>
      </c>
      <c r="W417" s="13">
        <v>47.7</v>
      </c>
    </row>
    <row r="418" spans="2:23" x14ac:dyDescent="0.25">
      <c r="B418" s="4">
        <v>415</v>
      </c>
      <c r="C418" t="s">
        <v>1821</v>
      </c>
      <c r="D418" t="s">
        <v>0</v>
      </c>
      <c r="E418" t="s">
        <v>1739</v>
      </c>
      <c r="F418" t="s">
        <v>780</v>
      </c>
      <c r="G418" s="2">
        <v>7168895</v>
      </c>
      <c r="H418" s="2">
        <v>667280</v>
      </c>
      <c r="I418" t="s">
        <v>1740</v>
      </c>
      <c r="J418" s="10">
        <v>70</v>
      </c>
      <c r="K418" s="1">
        <v>160000</v>
      </c>
      <c r="L418">
        <v>61</v>
      </c>
      <c r="M418" s="1">
        <v>1708.4</v>
      </c>
      <c r="N418">
        <v>8</v>
      </c>
      <c r="O418">
        <v>1</v>
      </c>
      <c r="P418">
        <v>3</v>
      </c>
      <c r="Q418" s="1">
        <v>804</v>
      </c>
      <c r="R418" s="15">
        <v>90</v>
      </c>
      <c r="S418" s="3">
        <v>0</v>
      </c>
      <c r="T418">
        <v>2</v>
      </c>
      <c r="U418">
        <v>0.01</v>
      </c>
      <c r="V418">
        <v>0.01</v>
      </c>
      <c r="W418" s="13">
        <v>70</v>
      </c>
    </row>
    <row r="419" spans="2:23" x14ac:dyDescent="0.25">
      <c r="B419" s="4">
        <v>416</v>
      </c>
      <c r="D419" t="s">
        <v>0</v>
      </c>
      <c r="E419" t="s">
        <v>1744</v>
      </c>
      <c r="F419" t="s">
        <v>782</v>
      </c>
      <c r="G419" s="2">
        <v>7177610</v>
      </c>
      <c r="H419" s="2">
        <v>669808</v>
      </c>
      <c r="I419" t="s">
        <v>1740</v>
      </c>
      <c r="J419" s="10">
        <v>177.9</v>
      </c>
      <c r="K419" s="1">
        <v>450000</v>
      </c>
      <c r="L419">
        <v>61</v>
      </c>
      <c r="M419" s="1">
        <v>2594.9699999999998</v>
      </c>
      <c r="N419">
        <v>7</v>
      </c>
      <c r="O419">
        <v>0</v>
      </c>
      <c r="P419">
        <v>3</v>
      </c>
      <c r="Q419" s="1">
        <v>804</v>
      </c>
      <c r="R419" s="15">
        <v>164</v>
      </c>
      <c r="S419" s="3">
        <v>1</v>
      </c>
      <c r="T419">
        <v>2</v>
      </c>
      <c r="U419">
        <v>1</v>
      </c>
      <c r="V419">
        <v>1</v>
      </c>
      <c r="W419" s="13">
        <v>177.9</v>
      </c>
    </row>
    <row r="420" spans="2:23" x14ac:dyDescent="0.25">
      <c r="B420" s="4">
        <v>417</v>
      </c>
      <c r="D420" t="s">
        <v>0</v>
      </c>
      <c r="E420" t="s">
        <v>1739</v>
      </c>
      <c r="F420" t="s">
        <v>784</v>
      </c>
      <c r="G420" s="2">
        <v>7168714</v>
      </c>
      <c r="H420" s="2">
        <v>667951</v>
      </c>
      <c r="I420" t="s">
        <v>1740</v>
      </c>
      <c r="J420" s="10">
        <v>34.96</v>
      </c>
      <c r="K420" s="1">
        <v>160000</v>
      </c>
      <c r="L420">
        <v>61</v>
      </c>
      <c r="M420" s="1">
        <v>1691.5</v>
      </c>
      <c r="N420">
        <v>7</v>
      </c>
      <c r="O420">
        <v>0</v>
      </c>
      <c r="P420">
        <v>3</v>
      </c>
      <c r="Q420" s="1">
        <v>978</v>
      </c>
      <c r="R420" s="15">
        <v>70</v>
      </c>
      <c r="S420" s="3">
        <v>0</v>
      </c>
      <c r="T420">
        <v>3</v>
      </c>
      <c r="U420">
        <v>0.01</v>
      </c>
      <c r="V420">
        <v>0.01</v>
      </c>
      <c r="W420" s="13">
        <v>34.96</v>
      </c>
    </row>
    <row r="421" spans="2:23" x14ac:dyDescent="0.25">
      <c r="B421" s="4">
        <v>418</v>
      </c>
      <c r="D421" t="s">
        <v>0</v>
      </c>
      <c r="E421" t="s">
        <v>1748</v>
      </c>
      <c r="F421" t="s">
        <v>786</v>
      </c>
      <c r="G421" s="2">
        <v>7179876</v>
      </c>
      <c r="H421" s="2">
        <v>672942</v>
      </c>
      <c r="I421" t="s">
        <v>1740</v>
      </c>
      <c r="J421" s="10">
        <v>96.19</v>
      </c>
      <c r="K421" s="1">
        <v>330000</v>
      </c>
      <c r="L421">
        <v>61</v>
      </c>
      <c r="M421" s="1">
        <v>3840.79</v>
      </c>
      <c r="N421">
        <v>8</v>
      </c>
      <c r="O421">
        <v>0</v>
      </c>
      <c r="P421">
        <v>3</v>
      </c>
      <c r="Q421" s="1">
        <v>891</v>
      </c>
      <c r="R421" s="15">
        <v>92</v>
      </c>
      <c r="S421" s="3">
        <v>0</v>
      </c>
      <c r="T421">
        <v>1</v>
      </c>
      <c r="U421">
        <v>0.01</v>
      </c>
      <c r="V421">
        <v>2</v>
      </c>
      <c r="W421" s="13">
        <v>96.19</v>
      </c>
    </row>
    <row r="422" spans="2:23" x14ac:dyDescent="0.25">
      <c r="B422" s="4">
        <v>419</v>
      </c>
      <c r="C422" t="s">
        <v>1821</v>
      </c>
      <c r="D422" t="s">
        <v>0</v>
      </c>
      <c r="E422" t="s">
        <v>1742</v>
      </c>
      <c r="F422" t="s">
        <v>788</v>
      </c>
      <c r="G422" s="2">
        <v>7185863</v>
      </c>
      <c r="H422" s="2">
        <v>678790</v>
      </c>
      <c r="I422" t="s">
        <v>1740</v>
      </c>
      <c r="J422" s="10">
        <v>331.3</v>
      </c>
      <c r="K422" s="1">
        <v>650000</v>
      </c>
      <c r="L422">
        <v>61</v>
      </c>
      <c r="M422" s="1">
        <v>5447.54</v>
      </c>
      <c r="N422">
        <v>6</v>
      </c>
      <c r="O422">
        <v>0</v>
      </c>
      <c r="P422">
        <v>3</v>
      </c>
      <c r="Q422" s="1">
        <v>833</v>
      </c>
      <c r="R422" s="15">
        <v>561</v>
      </c>
      <c r="S422" s="3">
        <v>0</v>
      </c>
      <c r="T422">
        <v>1</v>
      </c>
      <c r="U422">
        <v>2</v>
      </c>
      <c r="V422">
        <v>4</v>
      </c>
      <c r="W422" s="13">
        <v>331.3</v>
      </c>
    </row>
    <row r="423" spans="2:23" x14ac:dyDescent="0.25">
      <c r="B423" s="4">
        <v>420</v>
      </c>
      <c r="D423" t="s">
        <v>0</v>
      </c>
      <c r="E423" t="s">
        <v>1778</v>
      </c>
      <c r="F423" t="s">
        <v>790</v>
      </c>
      <c r="G423" s="2">
        <v>7177719</v>
      </c>
      <c r="H423" s="2">
        <v>667333</v>
      </c>
      <c r="I423" t="s">
        <v>1740</v>
      </c>
      <c r="J423" s="10">
        <v>115</v>
      </c>
      <c r="K423" s="1">
        <v>380000</v>
      </c>
      <c r="L423">
        <v>61</v>
      </c>
      <c r="M423" s="1">
        <v>1833.39</v>
      </c>
      <c r="N423">
        <v>8</v>
      </c>
      <c r="O423">
        <v>1</v>
      </c>
      <c r="P423">
        <v>3</v>
      </c>
      <c r="Q423" s="1">
        <v>1007</v>
      </c>
      <c r="R423" s="15">
        <v>96</v>
      </c>
      <c r="S423" s="3">
        <v>1</v>
      </c>
      <c r="T423">
        <v>3</v>
      </c>
      <c r="U423">
        <v>0.01</v>
      </c>
      <c r="V423">
        <v>1</v>
      </c>
      <c r="W423" s="13">
        <v>115</v>
      </c>
    </row>
    <row r="424" spans="2:23" x14ac:dyDescent="0.25">
      <c r="B424" s="4">
        <v>421</v>
      </c>
      <c r="D424" t="s">
        <v>0</v>
      </c>
      <c r="E424" t="s">
        <v>1754</v>
      </c>
      <c r="F424" t="s">
        <v>792</v>
      </c>
      <c r="G424" s="2">
        <v>7179313</v>
      </c>
      <c r="H424" s="2">
        <v>680017</v>
      </c>
      <c r="I424" t="s">
        <v>1740</v>
      </c>
      <c r="J424" s="10">
        <v>103.27</v>
      </c>
      <c r="K424" s="1">
        <v>340000</v>
      </c>
      <c r="L424">
        <v>61</v>
      </c>
      <c r="M424" s="1">
        <v>3010.45</v>
      </c>
      <c r="N424">
        <v>7</v>
      </c>
      <c r="O424">
        <v>0</v>
      </c>
      <c r="P424">
        <v>3</v>
      </c>
      <c r="Q424" s="1">
        <v>891</v>
      </c>
      <c r="R424" s="15">
        <v>139.35</v>
      </c>
      <c r="S424" s="3">
        <v>1</v>
      </c>
      <c r="T424">
        <v>3</v>
      </c>
      <c r="U424">
        <v>1</v>
      </c>
      <c r="V424">
        <v>3</v>
      </c>
      <c r="W424" s="13">
        <v>103.27</v>
      </c>
    </row>
    <row r="425" spans="2:23" x14ac:dyDescent="0.25">
      <c r="B425" s="4">
        <v>422</v>
      </c>
      <c r="C425" t="s">
        <v>1821</v>
      </c>
      <c r="D425" t="s">
        <v>0</v>
      </c>
      <c r="E425" t="s">
        <v>1744</v>
      </c>
      <c r="F425" t="s">
        <v>794</v>
      </c>
      <c r="G425" s="2">
        <v>7177863</v>
      </c>
      <c r="H425" s="2">
        <v>670022</v>
      </c>
      <c r="I425" t="s">
        <v>1740</v>
      </c>
      <c r="J425" s="10">
        <v>250</v>
      </c>
      <c r="K425" s="1">
        <v>1200000</v>
      </c>
      <c r="L425">
        <v>61</v>
      </c>
      <c r="M425" s="1">
        <v>2524.2800000000002</v>
      </c>
      <c r="N425">
        <v>8</v>
      </c>
      <c r="O425">
        <v>1</v>
      </c>
      <c r="P425">
        <v>3</v>
      </c>
      <c r="Q425" s="1">
        <v>1007</v>
      </c>
      <c r="R425" s="15">
        <v>250</v>
      </c>
      <c r="S425" s="3">
        <v>1</v>
      </c>
      <c r="T425">
        <v>1</v>
      </c>
      <c r="U425">
        <v>2</v>
      </c>
      <c r="V425">
        <v>3</v>
      </c>
      <c r="W425" s="13">
        <v>250</v>
      </c>
    </row>
    <row r="426" spans="2:23" x14ac:dyDescent="0.25">
      <c r="B426" s="4">
        <v>423</v>
      </c>
      <c r="D426" t="s">
        <v>0</v>
      </c>
      <c r="E426" t="s">
        <v>1739</v>
      </c>
      <c r="F426" t="s">
        <v>795</v>
      </c>
      <c r="G426" s="2">
        <v>7169504</v>
      </c>
      <c r="H426" s="2">
        <v>666754</v>
      </c>
      <c r="I426" t="s">
        <v>1740</v>
      </c>
      <c r="J426" s="10">
        <v>38.880000000000003</v>
      </c>
      <c r="K426" s="1">
        <v>133000</v>
      </c>
      <c r="L426">
        <v>61</v>
      </c>
      <c r="M426" s="1">
        <v>1630.07</v>
      </c>
      <c r="N426">
        <v>6</v>
      </c>
      <c r="O426">
        <v>0</v>
      </c>
      <c r="P426">
        <v>2</v>
      </c>
      <c r="Q426" s="1">
        <v>862</v>
      </c>
      <c r="R426" s="15">
        <v>66.180000000000007</v>
      </c>
      <c r="S426" s="3">
        <v>0</v>
      </c>
      <c r="T426">
        <v>3</v>
      </c>
      <c r="U426">
        <v>1</v>
      </c>
      <c r="V426">
        <v>0.01</v>
      </c>
      <c r="W426" s="13">
        <v>38.880000000000003</v>
      </c>
    </row>
    <row r="427" spans="2:23" x14ac:dyDescent="0.25">
      <c r="B427" s="4">
        <v>424</v>
      </c>
      <c r="C427" t="s">
        <v>1821</v>
      </c>
      <c r="D427" t="s">
        <v>0</v>
      </c>
      <c r="E427" t="s">
        <v>1745</v>
      </c>
      <c r="F427" t="s">
        <v>797</v>
      </c>
      <c r="G427" s="2">
        <v>7181950</v>
      </c>
      <c r="H427" s="2">
        <v>678544</v>
      </c>
      <c r="I427" t="s">
        <v>1740</v>
      </c>
      <c r="J427" s="10">
        <v>147.58000000000001</v>
      </c>
      <c r="K427" s="1">
        <v>700000</v>
      </c>
      <c r="L427">
        <v>61</v>
      </c>
      <c r="M427" s="1">
        <v>6804.14</v>
      </c>
      <c r="N427">
        <v>7</v>
      </c>
      <c r="O427">
        <v>1</v>
      </c>
      <c r="P427">
        <v>3</v>
      </c>
      <c r="Q427" s="1">
        <v>1007</v>
      </c>
      <c r="R427" s="15">
        <v>102.96</v>
      </c>
      <c r="S427" s="3">
        <v>1</v>
      </c>
      <c r="T427">
        <v>3</v>
      </c>
      <c r="U427">
        <v>1</v>
      </c>
      <c r="V427">
        <v>3</v>
      </c>
      <c r="W427" s="13">
        <v>147.58000000000001</v>
      </c>
    </row>
    <row r="428" spans="2:23" x14ac:dyDescent="0.25">
      <c r="B428" s="4">
        <v>425</v>
      </c>
      <c r="D428" t="s">
        <v>0</v>
      </c>
      <c r="E428" t="s">
        <v>1777</v>
      </c>
      <c r="F428" t="s">
        <v>799</v>
      </c>
      <c r="G428" s="2">
        <v>7182159</v>
      </c>
      <c r="H428" s="2">
        <v>673430</v>
      </c>
      <c r="I428" t="s">
        <v>1740</v>
      </c>
      <c r="J428" s="10">
        <v>123.79</v>
      </c>
      <c r="K428" s="1">
        <v>370000</v>
      </c>
      <c r="L428">
        <v>61</v>
      </c>
      <c r="M428" s="1">
        <v>3869.63</v>
      </c>
      <c r="N428">
        <v>8</v>
      </c>
      <c r="O428">
        <v>1</v>
      </c>
      <c r="P428">
        <v>3</v>
      </c>
      <c r="Q428" s="1">
        <v>949</v>
      </c>
      <c r="R428" s="15">
        <v>72.239999999999995</v>
      </c>
      <c r="S428" s="3">
        <v>1</v>
      </c>
      <c r="T428">
        <v>3</v>
      </c>
      <c r="U428">
        <v>0.01</v>
      </c>
      <c r="V428">
        <v>0.01</v>
      </c>
      <c r="W428" s="13">
        <v>123.79</v>
      </c>
    </row>
    <row r="429" spans="2:23" x14ac:dyDescent="0.25">
      <c r="B429" s="4">
        <v>426</v>
      </c>
      <c r="D429" t="s">
        <v>0</v>
      </c>
      <c r="E429" t="s">
        <v>1762</v>
      </c>
      <c r="F429" t="s">
        <v>801</v>
      </c>
      <c r="G429" s="2">
        <v>7191280</v>
      </c>
      <c r="H429" s="2">
        <v>675658</v>
      </c>
      <c r="I429" t="s">
        <v>1740</v>
      </c>
      <c r="J429" s="10">
        <v>146.36000000000001</v>
      </c>
      <c r="K429" s="1">
        <v>460000</v>
      </c>
      <c r="L429">
        <v>61</v>
      </c>
      <c r="M429" s="1">
        <v>3737.31</v>
      </c>
      <c r="N429">
        <v>7</v>
      </c>
      <c r="O429">
        <v>1</v>
      </c>
      <c r="P429">
        <v>3</v>
      </c>
      <c r="Q429" s="1">
        <v>978</v>
      </c>
      <c r="R429" s="15">
        <v>176</v>
      </c>
      <c r="S429" s="3">
        <v>1</v>
      </c>
      <c r="T429">
        <v>2</v>
      </c>
      <c r="U429">
        <v>1</v>
      </c>
      <c r="V429">
        <v>1</v>
      </c>
      <c r="W429" s="13">
        <v>146.36000000000001</v>
      </c>
    </row>
    <row r="430" spans="2:23" x14ac:dyDescent="0.25">
      <c r="B430" s="4">
        <v>427</v>
      </c>
      <c r="D430" t="s">
        <v>0</v>
      </c>
      <c r="E430" t="s">
        <v>1747</v>
      </c>
      <c r="F430" t="s">
        <v>803</v>
      </c>
      <c r="G430" s="2">
        <v>7171951</v>
      </c>
      <c r="H430" s="2">
        <v>667838</v>
      </c>
      <c r="I430" t="s">
        <v>1740</v>
      </c>
      <c r="J430" s="10">
        <v>32.56</v>
      </c>
      <c r="K430" s="1">
        <v>135000</v>
      </c>
      <c r="L430">
        <v>61</v>
      </c>
      <c r="M430" s="1">
        <v>1636.72</v>
      </c>
      <c r="N430">
        <v>6</v>
      </c>
      <c r="O430">
        <v>0</v>
      </c>
      <c r="P430">
        <v>3</v>
      </c>
      <c r="Q430" s="1">
        <v>920</v>
      </c>
      <c r="R430" s="15">
        <v>54.62</v>
      </c>
      <c r="S430" s="3">
        <v>1</v>
      </c>
      <c r="T430">
        <v>3</v>
      </c>
      <c r="U430">
        <v>0.01</v>
      </c>
      <c r="V430">
        <v>0.01</v>
      </c>
      <c r="W430" s="13">
        <v>32.56</v>
      </c>
    </row>
    <row r="431" spans="2:23" x14ac:dyDescent="0.25">
      <c r="B431" s="4">
        <v>428</v>
      </c>
      <c r="D431" t="s">
        <v>0</v>
      </c>
      <c r="E431" t="s">
        <v>1762</v>
      </c>
      <c r="F431" t="s">
        <v>805</v>
      </c>
      <c r="G431" s="2">
        <v>7190423</v>
      </c>
      <c r="H431" s="2">
        <v>676028</v>
      </c>
      <c r="I431" t="s">
        <v>1740</v>
      </c>
      <c r="J431" s="10">
        <v>180</v>
      </c>
      <c r="K431" s="1">
        <v>550000</v>
      </c>
      <c r="L431">
        <v>60</v>
      </c>
      <c r="M431" s="1">
        <v>4944.29</v>
      </c>
      <c r="N431">
        <v>8</v>
      </c>
      <c r="O431">
        <v>1</v>
      </c>
      <c r="P431">
        <v>3</v>
      </c>
      <c r="Q431" s="1">
        <v>833</v>
      </c>
      <c r="R431" s="15">
        <v>550</v>
      </c>
      <c r="S431" s="3">
        <v>0</v>
      </c>
      <c r="T431">
        <v>1</v>
      </c>
      <c r="U431">
        <v>2</v>
      </c>
      <c r="V431">
        <v>1</v>
      </c>
      <c r="W431" s="13">
        <v>180</v>
      </c>
    </row>
    <row r="432" spans="2:23" x14ac:dyDescent="0.25">
      <c r="B432" s="4">
        <v>429</v>
      </c>
      <c r="C432" t="s">
        <v>1821</v>
      </c>
      <c r="D432" t="s">
        <v>0</v>
      </c>
      <c r="E432" t="s">
        <v>1762</v>
      </c>
      <c r="F432" t="s">
        <v>807</v>
      </c>
      <c r="G432" s="2">
        <v>7191780</v>
      </c>
      <c r="H432" s="2">
        <v>675827</v>
      </c>
      <c r="I432" t="s">
        <v>1740</v>
      </c>
      <c r="J432" s="10">
        <v>123</v>
      </c>
      <c r="K432" s="1">
        <v>650000</v>
      </c>
      <c r="L432">
        <v>60</v>
      </c>
      <c r="M432" s="1">
        <v>3622.52</v>
      </c>
      <c r="N432">
        <v>8</v>
      </c>
      <c r="O432">
        <v>1</v>
      </c>
      <c r="P432">
        <v>3</v>
      </c>
      <c r="Q432" s="1">
        <v>862</v>
      </c>
      <c r="R432" s="15">
        <v>432</v>
      </c>
      <c r="S432" s="3">
        <v>0</v>
      </c>
      <c r="T432">
        <v>1</v>
      </c>
      <c r="U432">
        <v>2</v>
      </c>
      <c r="V432">
        <v>0.01</v>
      </c>
      <c r="W432" s="13">
        <v>123</v>
      </c>
    </row>
    <row r="433" spans="2:23" x14ac:dyDescent="0.25">
      <c r="B433" s="4">
        <v>430</v>
      </c>
      <c r="D433" t="s">
        <v>0</v>
      </c>
      <c r="E433" t="s">
        <v>1791</v>
      </c>
      <c r="F433" t="s">
        <v>809</v>
      </c>
      <c r="G433" s="2">
        <v>7178583</v>
      </c>
      <c r="H433" s="2">
        <v>671493</v>
      </c>
      <c r="I433" t="s">
        <v>1740</v>
      </c>
      <c r="J433" s="10">
        <v>139.26</v>
      </c>
      <c r="K433" s="1">
        <v>440000</v>
      </c>
      <c r="L433">
        <v>60</v>
      </c>
      <c r="M433" s="1">
        <v>3383.95</v>
      </c>
      <c r="N433">
        <v>7</v>
      </c>
      <c r="O433">
        <v>0</v>
      </c>
      <c r="P433">
        <v>2</v>
      </c>
      <c r="Q433" s="1">
        <v>891</v>
      </c>
      <c r="R433" s="15">
        <v>82.5</v>
      </c>
      <c r="S433" s="3">
        <v>1</v>
      </c>
      <c r="T433">
        <v>3</v>
      </c>
      <c r="U433">
        <v>2</v>
      </c>
      <c r="V433">
        <v>0.01</v>
      </c>
      <c r="W433" s="13">
        <v>139.26</v>
      </c>
    </row>
    <row r="434" spans="2:23" x14ac:dyDescent="0.25">
      <c r="B434" s="4">
        <v>431</v>
      </c>
      <c r="D434" t="s">
        <v>0</v>
      </c>
      <c r="E434" t="s">
        <v>1754</v>
      </c>
      <c r="F434" t="s">
        <v>811</v>
      </c>
      <c r="G434" s="2">
        <v>7181253</v>
      </c>
      <c r="H434" s="2">
        <v>679913</v>
      </c>
      <c r="I434" t="s">
        <v>1740</v>
      </c>
      <c r="J434" s="10">
        <v>91.63</v>
      </c>
      <c r="K434" s="1">
        <v>240000</v>
      </c>
      <c r="L434">
        <v>60</v>
      </c>
      <c r="M434" s="1">
        <v>4011.2</v>
      </c>
      <c r="N434">
        <v>7</v>
      </c>
      <c r="O434">
        <v>0</v>
      </c>
      <c r="P434">
        <v>3</v>
      </c>
      <c r="Q434" s="1">
        <v>775</v>
      </c>
      <c r="R434" s="15">
        <v>92.4</v>
      </c>
      <c r="S434" s="3">
        <v>1</v>
      </c>
      <c r="T434">
        <v>1</v>
      </c>
      <c r="U434">
        <v>0.01</v>
      </c>
      <c r="V434">
        <v>0.01</v>
      </c>
      <c r="W434" s="13">
        <v>91.63</v>
      </c>
    </row>
    <row r="435" spans="2:23" x14ac:dyDescent="0.25">
      <c r="B435" s="4">
        <v>432</v>
      </c>
      <c r="D435" t="s">
        <v>0</v>
      </c>
      <c r="E435" t="s">
        <v>1764</v>
      </c>
      <c r="F435" t="s">
        <v>813</v>
      </c>
      <c r="G435" s="2">
        <v>7182651</v>
      </c>
      <c r="H435" s="2">
        <v>680700</v>
      </c>
      <c r="I435" t="s">
        <v>1740</v>
      </c>
      <c r="J435" s="10">
        <v>54.89</v>
      </c>
      <c r="K435" s="1">
        <v>215000</v>
      </c>
      <c r="L435">
        <v>60</v>
      </c>
      <c r="M435" s="1">
        <v>2067.13</v>
      </c>
      <c r="N435">
        <v>8</v>
      </c>
      <c r="O435">
        <v>1</v>
      </c>
      <c r="P435">
        <v>3</v>
      </c>
      <c r="Q435" s="1">
        <v>1007</v>
      </c>
      <c r="R435" s="15">
        <v>38.33</v>
      </c>
      <c r="S435" s="3">
        <v>1</v>
      </c>
      <c r="T435">
        <v>3</v>
      </c>
      <c r="U435">
        <v>0.01</v>
      </c>
      <c r="V435">
        <v>0.01</v>
      </c>
      <c r="W435" s="13">
        <v>54.89</v>
      </c>
    </row>
    <row r="436" spans="2:23" x14ac:dyDescent="0.25">
      <c r="B436" s="4">
        <v>433</v>
      </c>
      <c r="D436" t="s">
        <v>0</v>
      </c>
      <c r="E436" t="s">
        <v>1797</v>
      </c>
      <c r="F436" t="s">
        <v>815</v>
      </c>
      <c r="G436" s="2">
        <v>7185409</v>
      </c>
      <c r="H436" s="2">
        <v>679276</v>
      </c>
      <c r="I436" t="s">
        <v>1740</v>
      </c>
      <c r="J436" s="10">
        <v>92.85</v>
      </c>
      <c r="K436" s="1">
        <v>350000</v>
      </c>
      <c r="L436">
        <v>60</v>
      </c>
      <c r="M436" s="1">
        <v>3979.79</v>
      </c>
      <c r="N436">
        <v>8</v>
      </c>
      <c r="O436">
        <v>0</v>
      </c>
      <c r="P436">
        <v>3</v>
      </c>
      <c r="Q436" s="1">
        <v>862</v>
      </c>
      <c r="R436" s="15">
        <v>174</v>
      </c>
      <c r="S436" s="3">
        <v>0</v>
      </c>
      <c r="T436">
        <v>2</v>
      </c>
      <c r="U436">
        <v>1</v>
      </c>
      <c r="V436">
        <v>1</v>
      </c>
      <c r="W436" s="13">
        <v>92.85</v>
      </c>
    </row>
    <row r="437" spans="2:23" x14ac:dyDescent="0.25">
      <c r="B437" s="4">
        <v>434</v>
      </c>
      <c r="D437" t="s">
        <v>0</v>
      </c>
      <c r="E437" t="s">
        <v>1753</v>
      </c>
      <c r="F437" t="s">
        <v>817</v>
      </c>
      <c r="G437" s="2">
        <v>7186534</v>
      </c>
      <c r="H437" s="2">
        <v>680652</v>
      </c>
      <c r="I437" t="s">
        <v>1740</v>
      </c>
      <c r="J437" s="10">
        <v>47.48</v>
      </c>
      <c r="K437" s="1">
        <v>162000</v>
      </c>
      <c r="L437">
        <v>60</v>
      </c>
      <c r="M437" s="1">
        <v>2839.86</v>
      </c>
      <c r="N437">
        <v>8</v>
      </c>
      <c r="O437">
        <v>0</v>
      </c>
      <c r="P437">
        <v>3</v>
      </c>
      <c r="Q437" s="1">
        <v>804</v>
      </c>
      <c r="R437" s="15">
        <v>47.6</v>
      </c>
      <c r="S437" s="3">
        <v>1</v>
      </c>
      <c r="T437">
        <v>1</v>
      </c>
      <c r="U437">
        <v>0.01</v>
      </c>
      <c r="V437">
        <v>0.01</v>
      </c>
      <c r="W437" s="13">
        <v>47.48</v>
      </c>
    </row>
    <row r="438" spans="2:23" x14ac:dyDescent="0.25">
      <c r="B438" s="4">
        <v>435</v>
      </c>
      <c r="D438" t="s">
        <v>0</v>
      </c>
      <c r="E438" t="s">
        <v>1761</v>
      </c>
      <c r="F438" t="s">
        <v>819</v>
      </c>
      <c r="G438" s="2">
        <v>7174615</v>
      </c>
      <c r="H438" s="2">
        <v>677204</v>
      </c>
      <c r="I438" t="s">
        <v>1740</v>
      </c>
      <c r="J438" s="10">
        <v>85</v>
      </c>
      <c r="K438" s="1">
        <v>289000</v>
      </c>
      <c r="L438">
        <v>60</v>
      </c>
      <c r="M438" s="1">
        <v>2099.12</v>
      </c>
      <c r="N438">
        <v>8</v>
      </c>
      <c r="O438">
        <v>1</v>
      </c>
      <c r="P438">
        <v>3</v>
      </c>
      <c r="Q438" s="1">
        <v>891</v>
      </c>
      <c r="R438" s="15">
        <v>130</v>
      </c>
      <c r="S438" s="3">
        <v>1</v>
      </c>
      <c r="T438">
        <v>3</v>
      </c>
      <c r="U438">
        <v>1</v>
      </c>
      <c r="V438">
        <v>1</v>
      </c>
      <c r="W438" s="13">
        <v>85</v>
      </c>
    </row>
    <row r="439" spans="2:23" x14ac:dyDescent="0.25">
      <c r="B439" s="4">
        <v>436</v>
      </c>
      <c r="D439" t="s">
        <v>0</v>
      </c>
      <c r="E439" t="s">
        <v>1747</v>
      </c>
      <c r="F439" t="s">
        <v>821</v>
      </c>
      <c r="G439" s="2">
        <v>7169845</v>
      </c>
      <c r="H439" s="2">
        <v>667589</v>
      </c>
      <c r="I439" t="s">
        <v>1740</v>
      </c>
      <c r="J439" s="10">
        <v>34.950000000000003</v>
      </c>
      <c r="K439" s="1">
        <v>145000</v>
      </c>
      <c r="L439">
        <v>60</v>
      </c>
      <c r="M439" s="1">
        <v>1576.01</v>
      </c>
      <c r="N439">
        <v>6</v>
      </c>
      <c r="O439">
        <v>0</v>
      </c>
      <c r="P439">
        <v>3</v>
      </c>
      <c r="Q439" s="1">
        <v>920</v>
      </c>
      <c r="R439" s="15">
        <v>68</v>
      </c>
      <c r="S439" s="3">
        <v>1</v>
      </c>
      <c r="T439">
        <v>3</v>
      </c>
      <c r="U439">
        <v>0.01</v>
      </c>
      <c r="V439">
        <v>0.01</v>
      </c>
      <c r="W439" s="13">
        <v>34.950000000000003</v>
      </c>
    </row>
    <row r="440" spans="2:23" x14ac:dyDescent="0.25">
      <c r="B440" s="4">
        <v>437</v>
      </c>
      <c r="D440" t="s">
        <v>0</v>
      </c>
      <c r="E440" t="s">
        <v>1739</v>
      </c>
      <c r="F440" t="s">
        <v>823</v>
      </c>
      <c r="G440" s="2">
        <v>7169058</v>
      </c>
      <c r="H440" s="2">
        <v>666833</v>
      </c>
      <c r="I440" t="s">
        <v>1740</v>
      </c>
      <c r="J440" s="10">
        <v>41.8</v>
      </c>
      <c r="K440" s="1">
        <v>150000</v>
      </c>
      <c r="L440">
        <v>60</v>
      </c>
      <c r="M440" s="1">
        <v>1726.57</v>
      </c>
      <c r="N440">
        <v>6</v>
      </c>
      <c r="O440">
        <v>0</v>
      </c>
      <c r="P440">
        <v>3</v>
      </c>
      <c r="Q440" s="1">
        <v>775</v>
      </c>
      <c r="R440" s="15">
        <v>80</v>
      </c>
      <c r="S440" s="3">
        <v>1</v>
      </c>
      <c r="T440">
        <v>3</v>
      </c>
      <c r="U440">
        <v>0.01</v>
      </c>
      <c r="V440">
        <v>0.01</v>
      </c>
      <c r="W440" s="13">
        <v>41.8</v>
      </c>
    </row>
    <row r="441" spans="2:23" x14ac:dyDescent="0.25">
      <c r="B441" s="4">
        <v>438</v>
      </c>
      <c r="D441" t="s">
        <v>0</v>
      </c>
      <c r="E441" t="s">
        <v>1739</v>
      </c>
      <c r="F441" t="s">
        <v>825</v>
      </c>
      <c r="G441" s="2">
        <v>7168419</v>
      </c>
      <c r="H441" s="2">
        <v>666292</v>
      </c>
      <c r="I441" t="s">
        <v>1740</v>
      </c>
      <c r="J441" s="10">
        <v>38.92</v>
      </c>
      <c r="K441" s="1">
        <v>150000</v>
      </c>
      <c r="L441">
        <v>60</v>
      </c>
      <c r="M441" s="1">
        <v>1617.99</v>
      </c>
      <c r="N441">
        <v>7</v>
      </c>
      <c r="O441">
        <v>0</v>
      </c>
      <c r="P441">
        <v>3</v>
      </c>
      <c r="Q441" s="1">
        <v>891</v>
      </c>
      <c r="R441" s="15">
        <v>70</v>
      </c>
      <c r="S441" s="3">
        <v>0</v>
      </c>
      <c r="T441">
        <v>3</v>
      </c>
      <c r="U441">
        <v>0.01</v>
      </c>
      <c r="V441">
        <v>0.01</v>
      </c>
      <c r="W441" s="13">
        <v>38.92</v>
      </c>
    </row>
    <row r="442" spans="2:23" x14ac:dyDescent="0.25">
      <c r="B442" s="4">
        <v>439</v>
      </c>
      <c r="D442" t="s">
        <v>0</v>
      </c>
      <c r="E442" t="s">
        <v>1768</v>
      </c>
      <c r="F442" t="s">
        <v>827</v>
      </c>
      <c r="G442" s="2">
        <v>7176754</v>
      </c>
      <c r="H442" s="2">
        <v>674450</v>
      </c>
      <c r="I442" t="s">
        <v>1740</v>
      </c>
      <c r="J442" s="10">
        <v>108.83</v>
      </c>
      <c r="K442" s="1">
        <v>370000</v>
      </c>
      <c r="L442">
        <v>60</v>
      </c>
      <c r="M442" s="1">
        <v>2985.36</v>
      </c>
      <c r="N442">
        <v>8</v>
      </c>
      <c r="O442">
        <v>0</v>
      </c>
      <c r="P442">
        <v>3</v>
      </c>
      <c r="Q442" s="1">
        <v>920</v>
      </c>
      <c r="R442" s="15">
        <v>81.06</v>
      </c>
      <c r="S442" s="3">
        <v>1</v>
      </c>
      <c r="T442">
        <v>2</v>
      </c>
      <c r="U442">
        <v>1</v>
      </c>
      <c r="V442">
        <v>3</v>
      </c>
      <c r="W442" s="13">
        <v>108.83</v>
      </c>
    </row>
    <row r="443" spans="2:23" x14ac:dyDescent="0.25">
      <c r="B443" s="4">
        <v>440</v>
      </c>
      <c r="D443" t="s">
        <v>0</v>
      </c>
      <c r="E443" t="s">
        <v>1747</v>
      </c>
      <c r="F443" t="s">
        <v>829</v>
      </c>
      <c r="G443" s="2">
        <v>7170217</v>
      </c>
      <c r="H443" s="2">
        <v>667442</v>
      </c>
      <c r="I443" t="s">
        <v>1740</v>
      </c>
      <c r="J443" s="10">
        <v>35.61</v>
      </c>
      <c r="K443" s="1">
        <v>130000</v>
      </c>
      <c r="L443">
        <v>60</v>
      </c>
      <c r="M443" s="1">
        <v>1585.85</v>
      </c>
      <c r="N443">
        <v>4</v>
      </c>
      <c r="O443">
        <v>0</v>
      </c>
      <c r="P443">
        <v>1</v>
      </c>
      <c r="Q443" s="1">
        <v>804</v>
      </c>
      <c r="R443" s="15">
        <v>96.34</v>
      </c>
      <c r="S443" s="3">
        <v>1</v>
      </c>
      <c r="T443">
        <v>3</v>
      </c>
      <c r="U443">
        <v>0.01</v>
      </c>
      <c r="V443">
        <v>0.01</v>
      </c>
      <c r="W443" s="13">
        <v>35.61</v>
      </c>
    </row>
    <row r="444" spans="2:23" x14ac:dyDescent="0.25">
      <c r="B444" s="4">
        <v>441</v>
      </c>
      <c r="D444" t="s">
        <v>0</v>
      </c>
      <c r="E444" t="s">
        <v>1764</v>
      </c>
      <c r="F444" t="s">
        <v>831</v>
      </c>
      <c r="G444" s="2">
        <v>7181268</v>
      </c>
      <c r="H444" s="2">
        <v>681290</v>
      </c>
      <c r="I444" t="s">
        <v>1740</v>
      </c>
      <c r="J444" s="10">
        <v>158.53</v>
      </c>
      <c r="K444" s="1">
        <v>450000</v>
      </c>
      <c r="L444">
        <v>60</v>
      </c>
      <c r="M444" s="1">
        <v>2324.4</v>
      </c>
      <c r="N444">
        <v>7</v>
      </c>
      <c r="O444">
        <v>0</v>
      </c>
      <c r="P444">
        <v>3</v>
      </c>
      <c r="Q444" s="1">
        <v>891</v>
      </c>
      <c r="R444" s="15">
        <v>170</v>
      </c>
      <c r="S444" s="3">
        <v>0</v>
      </c>
      <c r="T444">
        <v>2</v>
      </c>
      <c r="U444">
        <v>1</v>
      </c>
      <c r="V444">
        <v>4</v>
      </c>
      <c r="W444" s="13">
        <v>158.53</v>
      </c>
    </row>
    <row r="445" spans="2:23" x14ac:dyDescent="0.25">
      <c r="B445" s="4">
        <v>442</v>
      </c>
      <c r="D445" t="s">
        <v>0</v>
      </c>
      <c r="E445" t="s">
        <v>1749</v>
      </c>
      <c r="F445" t="s">
        <v>833</v>
      </c>
      <c r="G445" s="2">
        <v>7176620</v>
      </c>
      <c r="H445" s="2">
        <v>676968</v>
      </c>
      <c r="I445" t="s">
        <v>1740</v>
      </c>
      <c r="J445" s="10">
        <v>56.67</v>
      </c>
      <c r="K445" s="1">
        <v>242000</v>
      </c>
      <c r="L445">
        <v>60</v>
      </c>
      <c r="M445" s="1">
        <v>3912.41</v>
      </c>
      <c r="N445">
        <v>7</v>
      </c>
      <c r="O445">
        <v>0</v>
      </c>
      <c r="P445">
        <v>3</v>
      </c>
      <c r="Q445" s="1">
        <v>920</v>
      </c>
      <c r="R445" s="15">
        <v>73</v>
      </c>
      <c r="S445" s="3">
        <v>1</v>
      </c>
      <c r="T445">
        <v>3</v>
      </c>
      <c r="U445">
        <v>0.01</v>
      </c>
      <c r="V445">
        <v>1</v>
      </c>
      <c r="W445" s="13">
        <v>56.67</v>
      </c>
    </row>
    <row r="446" spans="2:23" x14ac:dyDescent="0.25">
      <c r="B446" s="4">
        <v>443</v>
      </c>
      <c r="D446" t="s">
        <v>0</v>
      </c>
      <c r="E446" t="s">
        <v>1791</v>
      </c>
      <c r="F446" t="s">
        <v>835</v>
      </c>
      <c r="G446" s="2">
        <v>7178934</v>
      </c>
      <c r="H446" s="2">
        <v>671829</v>
      </c>
      <c r="I446" t="s">
        <v>1740</v>
      </c>
      <c r="J446" s="10">
        <v>116.43</v>
      </c>
      <c r="K446" s="1">
        <v>420000</v>
      </c>
      <c r="L446">
        <v>59</v>
      </c>
      <c r="M446" s="1">
        <v>3860.67</v>
      </c>
      <c r="N446">
        <v>8</v>
      </c>
      <c r="O446">
        <v>1</v>
      </c>
      <c r="P446">
        <v>3</v>
      </c>
      <c r="Q446" s="1">
        <v>891</v>
      </c>
      <c r="R446" s="15">
        <v>40.25</v>
      </c>
      <c r="S446" s="3">
        <v>1</v>
      </c>
      <c r="T446">
        <v>2</v>
      </c>
      <c r="U446">
        <v>1</v>
      </c>
      <c r="V446">
        <v>1</v>
      </c>
      <c r="W446" s="13">
        <v>116.43</v>
      </c>
    </row>
    <row r="447" spans="2:23" x14ac:dyDescent="0.25">
      <c r="B447" s="4">
        <v>444</v>
      </c>
      <c r="C447" t="s">
        <v>1821</v>
      </c>
      <c r="D447" t="s">
        <v>0</v>
      </c>
      <c r="E447" t="s">
        <v>1739</v>
      </c>
      <c r="F447" t="s">
        <v>836</v>
      </c>
      <c r="G447" s="2">
        <v>7168722</v>
      </c>
      <c r="H447" s="2">
        <v>667442</v>
      </c>
      <c r="I447" t="s">
        <v>1740</v>
      </c>
      <c r="J447" s="10">
        <v>61.82</v>
      </c>
      <c r="K447" s="1">
        <v>138000</v>
      </c>
      <c r="L447">
        <v>59</v>
      </c>
      <c r="M447" s="1">
        <v>1708.56</v>
      </c>
      <c r="N447">
        <v>8</v>
      </c>
      <c r="O447">
        <v>1</v>
      </c>
      <c r="P447">
        <v>3</v>
      </c>
      <c r="Q447" s="1">
        <v>833</v>
      </c>
      <c r="R447" s="15">
        <v>70</v>
      </c>
      <c r="S447" s="3">
        <v>0</v>
      </c>
      <c r="T447">
        <v>3</v>
      </c>
      <c r="U447">
        <v>0.01</v>
      </c>
      <c r="V447">
        <v>0.01</v>
      </c>
      <c r="W447" s="13">
        <v>61.82</v>
      </c>
    </row>
    <row r="448" spans="2:23" x14ac:dyDescent="0.25">
      <c r="B448" s="4">
        <v>445</v>
      </c>
      <c r="D448" t="s">
        <v>0</v>
      </c>
      <c r="E448" t="s">
        <v>1749</v>
      </c>
      <c r="F448" t="s">
        <v>838</v>
      </c>
      <c r="G448" s="2">
        <v>7179527</v>
      </c>
      <c r="H448" s="2">
        <v>675330</v>
      </c>
      <c r="I448" t="s">
        <v>1740</v>
      </c>
      <c r="J448" s="10">
        <v>92.1</v>
      </c>
      <c r="K448" s="1">
        <v>290000</v>
      </c>
      <c r="L448">
        <v>59</v>
      </c>
      <c r="M448" s="1">
        <v>3419.77</v>
      </c>
      <c r="N448">
        <v>8</v>
      </c>
      <c r="O448">
        <v>0</v>
      </c>
      <c r="P448">
        <v>3</v>
      </c>
      <c r="Q448" s="1">
        <v>804</v>
      </c>
      <c r="R448" s="15">
        <v>133.35</v>
      </c>
      <c r="S448" s="3">
        <v>0</v>
      </c>
      <c r="T448">
        <v>2</v>
      </c>
      <c r="U448">
        <v>1</v>
      </c>
      <c r="V448">
        <v>1</v>
      </c>
      <c r="W448" s="13">
        <v>92.1</v>
      </c>
    </row>
    <row r="449" spans="2:23" x14ac:dyDescent="0.25">
      <c r="B449" s="4">
        <v>446</v>
      </c>
      <c r="D449" t="s">
        <v>0</v>
      </c>
      <c r="E449" t="s">
        <v>1762</v>
      </c>
      <c r="F449" t="s">
        <v>840</v>
      </c>
      <c r="G449" s="2">
        <v>7191007</v>
      </c>
      <c r="H449" s="2">
        <v>676391</v>
      </c>
      <c r="I449" t="s">
        <v>1740</v>
      </c>
      <c r="J449" s="10">
        <v>198.38</v>
      </c>
      <c r="K449" s="1">
        <v>580000</v>
      </c>
      <c r="L449">
        <v>59</v>
      </c>
      <c r="M449" s="1">
        <v>3963.81</v>
      </c>
      <c r="N449">
        <v>8</v>
      </c>
      <c r="O449">
        <v>1</v>
      </c>
      <c r="P449">
        <v>3</v>
      </c>
      <c r="Q449" s="1">
        <v>891</v>
      </c>
      <c r="R449" s="15">
        <v>67.150000000000006</v>
      </c>
      <c r="S449" s="3">
        <v>1</v>
      </c>
      <c r="T449">
        <v>2</v>
      </c>
      <c r="U449">
        <v>1</v>
      </c>
      <c r="V449">
        <v>0.01</v>
      </c>
      <c r="W449" s="13">
        <v>198.38</v>
      </c>
    </row>
    <row r="450" spans="2:23" x14ac:dyDescent="0.25">
      <c r="B450" s="4">
        <v>447</v>
      </c>
      <c r="D450" t="s">
        <v>0</v>
      </c>
      <c r="E450" t="s">
        <v>1772</v>
      </c>
      <c r="F450" t="s">
        <v>842</v>
      </c>
      <c r="G450" s="2">
        <v>7173221</v>
      </c>
      <c r="H450" s="2">
        <v>675509</v>
      </c>
      <c r="I450" t="s">
        <v>1740</v>
      </c>
      <c r="J450" s="10">
        <v>63.32</v>
      </c>
      <c r="K450" s="1">
        <v>215000</v>
      </c>
      <c r="L450">
        <v>59</v>
      </c>
      <c r="M450" s="1">
        <v>1970.9</v>
      </c>
      <c r="N450">
        <v>6</v>
      </c>
      <c r="O450">
        <v>0</v>
      </c>
      <c r="P450">
        <v>3</v>
      </c>
      <c r="Q450" s="1">
        <v>920</v>
      </c>
      <c r="R450" s="15">
        <v>54.74</v>
      </c>
      <c r="S450" s="3">
        <v>1</v>
      </c>
      <c r="T450">
        <v>3</v>
      </c>
      <c r="U450">
        <v>1</v>
      </c>
      <c r="V450">
        <v>0.01</v>
      </c>
      <c r="W450" s="13">
        <v>63.32</v>
      </c>
    </row>
    <row r="451" spans="2:23" x14ac:dyDescent="0.25">
      <c r="B451" s="4">
        <v>448</v>
      </c>
      <c r="D451" t="s">
        <v>0</v>
      </c>
      <c r="E451" t="s">
        <v>1739</v>
      </c>
      <c r="F451" t="s">
        <v>844</v>
      </c>
      <c r="G451" s="2">
        <v>7169359</v>
      </c>
      <c r="H451" s="2">
        <v>666622</v>
      </c>
      <c r="I451" t="s">
        <v>1740</v>
      </c>
      <c r="J451" s="10">
        <v>40.01</v>
      </c>
      <c r="K451" s="1">
        <v>140000</v>
      </c>
      <c r="L451">
        <v>59</v>
      </c>
      <c r="M451" s="1">
        <v>1671.36</v>
      </c>
      <c r="N451">
        <v>6</v>
      </c>
      <c r="O451">
        <v>0</v>
      </c>
      <c r="P451">
        <v>3</v>
      </c>
      <c r="Q451" s="1">
        <v>891</v>
      </c>
      <c r="R451" s="15">
        <v>70</v>
      </c>
      <c r="S451" s="3">
        <v>1</v>
      </c>
      <c r="T451">
        <v>3</v>
      </c>
      <c r="U451">
        <v>0.01</v>
      </c>
      <c r="V451">
        <v>1</v>
      </c>
      <c r="W451" s="13">
        <v>40.01</v>
      </c>
    </row>
    <row r="452" spans="2:23" x14ac:dyDescent="0.25">
      <c r="B452" s="4">
        <v>449</v>
      </c>
      <c r="D452" t="s">
        <v>0</v>
      </c>
      <c r="E452" t="s">
        <v>1739</v>
      </c>
      <c r="F452" t="s">
        <v>846</v>
      </c>
      <c r="G452" s="2">
        <v>7170276</v>
      </c>
      <c r="H452" s="2">
        <v>668642</v>
      </c>
      <c r="I452" t="s">
        <v>1740</v>
      </c>
      <c r="J452" s="10">
        <v>41</v>
      </c>
      <c r="K452" s="1">
        <v>160000</v>
      </c>
      <c r="L452">
        <v>59</v>
      </c>
      <c r="M452" s="1">
        <v>1710.25</v>
      </c>
      <c r="N452">
        <v>8</v>
      </c>
      <c r="O452">
        <v>1</v>
      </c>
      <c r="P452">
        <v>3</v>
      </c>
      <c r="Q452" s="1">
        <v>920</v>
      </c>
      <c r="R452" s="15">
        <v>29</v>
      </c>
      <c r="S452" s="3">
        <v>1</v>
      </c>
      <c r="T452">
        <v>3</v>
      </c>
      <c r="U452">
        <v>0.01</v>
      </c>
      <c r="V452">
        <v>0.01</v>
      </c>
      <c r="W452" s="13">
        <v>41</v>
      </c>
    </row>
    <row r="453" spans="2:23" x14ac:dyDescent="0.25">
      <c r="B453" s="4">
        <v>450</v>
      </c>
      <c r="D453" t="s">
        <v>0</v>
      </c>
      <c r="E453" t="s">
        <v>1739</v>
      </c>
      <c r="F453" t="s">
        <v>848</v>
      </c>
      <c r="G453" s="2">
        <v>7170279</v>
      </c>
      <c r="H453" s="2">
        <v>668647</v>
      </c>
      <c r="I453" t="s">
        <v>1740</v>
      </c>
      <c r="J453" s="10">
        <v>41</v>
      </c>
      <c r="K453" s="1">
        <v>140000</v>
      </c>
      <c r="L453">
        <v>59</v>
      </c>
      <c r="M453" s="1">
        <v>1710.25</v>
      </c>
      <c r="N453">
        <v>7</v>
      </c>
      <c r="O453">
        <v>0</v>
      </c>
      <c r="P453">
        <v>3</v>
      </c>
      <c r="Q453" s="1">
        <v>891</v>
      </c>
      <c r="R453" s="15">
        <v>70</v>
      </c>
      <c r="S453" s="3">
        <v>1</v>
      </c>
      <c r="T453">
        <v>3</v>
      </c>
      <c r="U453">
        <v>0.01</v>
      </c>
      <c r="V453">
        <v>0.01</v>
      </c>
      <c r="W453" s="13">
        <v>41</v>
      </c>
    </row>
    <row r="454" spans="2:23" x14ac:dyDescent="0.25">
      <c r="B454" s="4">
        <v>451</v>
      </c>
      <c r="D454" t="s">
        <v>0</v>
      </c>
      <c r="E454" t="s">
        <v>1739</v>
      </c>
      <c r="F454" t="s">
        <v>850</v>
      </c>
      <c r="G454" s="2">
        <v>7170121</v>
      </c>
      <c r="H454" s="2">
        <v>668582</v>
      </c>
      <c r="I454" t="s">
        <v>1740</v>
      </c>
      <c r="J454" s="10">
        <v>40.1</v>
      </c>
      <c r="K454" s="1">
        <v>150000</v>
      </c>
      <c r="L454">
        <v>59</v>
      </c>
      <c r="M454" s="1">
        <v>1708.28</v>
      </c>
      <c r="N454">
        <v>6</v>
      </c>
      <c r="O454">
        <v>0</v>
      </c>
      <c r="P454">
        <v>3</v>
      </c>
      <c r="Q454" s="1">
        <v>775</v>
      </c>
      <c r="R454" s="15">
        <v>85.94</v>
      </c>
      <c r="S454" s="3">
        <v>1</v>
      </c>
      <c r="T454">
        <v>3</v>
      </c>
      <c r="U454">
        <v>0.01</v>
      </c>
      <c r="V454">
        <v>1</v>
      </c>
      <c r="W454" s="13">
        <v>40.1</v>
      </c>
    </row>
    <row r="455" spans="2:23" x14ac:dyDescent="0.25">
      <c r="B455" s="4">
        <v>452</v>
      </c>
      <c r="D455" t="s">
        <v>0</v>
      </c>
      <c r="E455" t="s">
        <v>1772</v>
      </c>
      <c r="F455" t="s">
        <v>852</v>
      </c>
      <c r="G455" s="2">
        <v>7173053</v>
      </c>
      <c r="H455" s="2">
        <v>674936</v>
      </c>
      <c r="I455" t="s">
        <v>1740</v>
      </c>
      <c r="J455" s="10">
        <v>65.400000000000006</v>
      </c>
      <c r="K455" s="1">
        <v>215000</v>
      </c>
      <c r="L455">
        <v>59</v>
      </c>
      <c r="M455" s="1">
        <v>2103.1</v>
      </c>
      <c r="N455">
        <v>9</v>
      </c>
      <c r="O455">
        <v>0</v>
      </c>
      <c r="P455">
        <v>3</v>
      </c>
      <c r="Q455" s="1">
        <v>920</v>
      </c>
      <c r="R455" s="15">
        <v>76.84</v>
      </c>
      <c r="S455" s="3">
        <v>1</v>
      </c>
      <c r="T455">
        <v>3</v>
      </c>
      <c r="U455">
        <v>0.01</v>
      </c>
      <c r="V455">
        <v>0.01</v>
      </c>
      <c r="W455" s="13">
        <v>65.400000000000006</v>
      </c>
    </row>
    <row r="456" spans="2:23" x14ac:dyDescent="0.25">
      <c r="B456" s="4">
        <v>453</v>
      </c>
      <c r="C456" t="s">
        <v>1821</v>
      </c>
      <c r="D456" t="s">
        <v>0</v>
      </c>
      <c r="E456" t="s">
        <v>1753</v>
      </c>
      <c r="F456" t="s">
        <v>854</v>
      </c>
      <c r="G456" s="2">
        <v>7188045</v>
      </c>
      <c r="H456" s="2">
        <v>679084</v>
      </c>
      <c r="I456" t="s">
        <v>1740</v>
      </c>
      <c r="J456" s="10">
        <v>70</v>
      </c>
      <c r="K456" s="1">
        <v>450000</v>
      </c>
      <c r="L456">
        <v>59</v>
      </c>
      <c r="M456" s="1">
        <v>4657.1000000000004</v>
      </c>
      <c r="N456">
        <v>8</v>
      </c>
      <c r="O456">
        <v>0</v>
      </c>
      <c r="P456">
        <v>3</v>
      </c>
      <c r="Q456" s="1">
        <v>920</v>
      </c>
      <c r="R456" s="15">
        <v>552</v>
      </c>
      <c r="S456" s="3">
        <v>0</v>
      </c>
      <c r="T456">
        <v>2</v>
      </c>
      <c r="U456">
        <v>2</v>
      </c>
      <c r="V456">
        <v>1</v>
      </c>
      <c r="W456" s="13">
        <v>70</v>
      </c>
    </row>
    <row r="457" spans="2:23" x14ac:dyDescent="0.25">
      <c r="B457" s="4">
        <v>454</v>
      </c>
      <c r="D457" t="s">
        <v>0</v>
      </c>
      <c r="E457" t="s">
        <v>1797</v>
      </c>
      <c r="F457" t="s">
        <v>856</v>
      </c>
      <c r="G457" s="2">
        <v>7185437</v>
      </c>
      <c r="H457" s="2">
        <v>678014</v>
      </c>
      <c r="I457" t="s">
        <v>1740</v>
      </c>
      <c r="J457" s="10">
        <v>132.34</v>
      </c>
      <c r="K457" s="1">
        <v>470000</v>
      </c>
      <c r="L457">
        <v>58</v>
      </c>
      <c r="M457" s="1">
        <v>5271.79</v>
      </c>
      <c r="N457">
        <v>8</v>
      </c>
      <c r="O457">
        <v>0</v>
      </c>
      <c r="P457">
        <v>3</v>
      </c>
      <c r="Q457" s="1">
        <v>891</v>
      </c>
      <c r="R457" s="15">
        <v>85.12</v>
      </c>
      <c r="S457" s="3">
        <v>1</v>
      </c>
      <c r="T457">
        <v>2</v>
      </c>
      <c r="U457">
        <v>0.01</v>
      </c>
      <c r="V457">
        <v>3</v>
      </c>
      <c r="W457" s="13">
        <v>132.34</v>
      </c>
    </row>
    <row r="458" spans="2:23" x14ac:dyDescent="0.25">
      <c r="B458" s="4">
        <v>455</v>
      </c>
      <c r="D458" t="s">
        <v>0</v>
      </c>
      <c r="E458" t="s">
        <v>1756</v>
      </c>
      <c r="F458" t="s">
        <v>858</v>
      </c>
      <c r="G458" s="2">
        <v>7193082</v>
      </c>
      <c r="H458" s="2">
        <v>673789</v>
      </c>
      <c r="I458" t="s">
        <v>1740</v>
      </c>
      <c r="J458" s="10">
        <v>142.68</v>
      </c>
      <c r="K458" s="1">
        <v>340000</v>
      </c>
      <c r="L458">
        <v>58</v>
      </c>
      <c r="M458" s="1">
        <v>2647.34</v>
      </c>
      <c r="N458">
        <v>6</v>
      </c>
      <c r="O458">
        <v>1</v>
      </c>
      <c r="P458">
        <v>3</v>
      </c>
      <c r="Q458" s="1">
        <v>804</v>
      </c>
      <c r="R458" s="15">
        <v>131.6</v>
      </c>
      <c r="S458" s="3">
        <v>1</v>
      </c>
      <c r="T458">
        <v>2</v>
      </c>
      <c r="U458">
        <v>1</v>
      </c>
      <c r="V458">
        <v>3</v>
      </c>
      <c r="W458" s="13">
        <v>142.68</v>
      </c>
    </row>
    <row r="459" spans="2:23" x14ac:dyDescent="0.25">
      <c r="B459" s="4">
        <v>456</v>
      </c>
      <c r="D459" t="s">
        <v>0</v>
      </c>
      <c r="E459" t="s">
        <v>1747</v>
      </c>
      <c r="F459" t="s">
        <v>860</v>
      </c>
      <c r="G459" s="2">
        <v>7169765</v>
      </c>
      <c r="H459" s="2">
        <v>667546</v>
      </c>
      <c r="I459" t="s">
        <v>1740</v>
      </c>
      <c r="J459" s="10">
        <v>42.7</v>
      </c>
      <c r="K459" s="1">
        <v>150000</v>
      </c>
      <c r="L459">
        <v>58</v>
      </c>
      <c r="M459" s="1">
        <v>1591.05</v>
      </c>
      <c r="N459">
        <v>6</v>
      </c>
      <c r="O459">
        <v>0</v>
      </c>
      <c r="P459">
        <v>3</v>
      </c>
      <c r="Q459" s="1">
        <v>891</v>
      </c>
      <c r="R459" s="15">
        <v>78.5</v>
      </c>
      <c r="S459" s="3">
        <v>1</v>
      </c>
      <c r="T459">
        <v>3</v>
      </c>
      <c r="U459">
        <v>0.01</v>
      </c>
      <c r="V459">
        <v>0.01</v>
      </c>
      <c r="W459" s="13">
        <v>42.7</v>
      </c>
    </row>
    <row r="460" spans="2:23" x14ac:dyDescent="0.25">
      <c r="B460" s="4">
        <v>457</v>
      </c>
      <c r="C460" t="s">
        <v>1821</v>
      </c>
      <c r="D460" t="s">
        <v>0</v>
      </c>
      <c r="E460" t="s">
        <v>1739</v>
      </c>
      <c r="F460" t="s">
        <v>862</v>
      </c>
      <c r="G460" s="2">
        <v>7168550</v>
      </c>
      <c r="H460" s="2">
        <v>667092</v>
      </c>
      <c r="I460" t="s">
        <v>1740</v>
      </c>
      <c r="J460" s="10">
        <v>82</v>
      </c>
      <c r="K460" s="1">
        <v>150000</v>
      </c>
      <c r="L460">
        <v>58</v>
      </c>
      <c r="M460" s="1">
        <v>1685.47</v>
      </c>
      <c r="N460">
        <v>7</v>
      </c>
      <c r="O460">
        <v>0</v>
      </c>
      <c r="P460">
        <v>3</v>
      </c>
      <c r="Q460" s="1">
        <v>891</v>
      </c>
      <c r="R460" s="15">
        <v>80</v>
      </c>
      <c r="S460" s="3">
        <v>0</v>
      </c>
      <c r="T460">
        <v>2</v>
      </c>
      <c r="U460">
        <v>1</v>
      </c>
      <c r="V460">
        <v>0.01</v>
      </c>
      <c r="W460" s="13">
        <v>82</v>
      </c>
    </row>
    <row r="461" spans="2:23" x14ac:dyDescent="0.25">
      <c r="B461" s="4">
        <v>458</v>
      </c>
      <c r="D461" t="s">
        <v>0</v>
      </c>
      <c r="E461" t="s">
        <v>1742</v>
      </c>
      <c r="F461" t="s">
        <v>864</v>
      </c>
      <c r="G461" s="2">
        <v>7185835</v>
      </c>
      <c r="H461" s="2">
        <v>678507</v>
      </c>
      <c r="I461" t="s">
        <v>1740</v>
      </c>
      <c r="J461" s="10">
        <v>147.87</v>
      </c>
      <c r="K461" s="1">
        <v>430000</v>
      </c>
      <c r="L461">
        <v>58</v>
      </c>
      <c r="M461" s="1">
        <v>5830.44</v>
      </c>
      <c r="N461">
        <v>8</v>
      </c>
      <c r="O461">
        <v>0</v>
      </c>
      <c r="P461">
        <v>3</v>
      </c>
      <c r="Q461" s="1">
        <v>833</v>
      </c>
      <c r="R461" s="15">
        <v>490</v>
      </c>
      <c r="S461" s="3">
        <v>0</v>
      </c>
      <c r="T461">
        <v>2</v>
      </c>
      <c r="U461">
        <v>1</v>
      </c>
      <c r="V461">
        <v>2</v>
      </c>
      <c r="W461" s="13">
        <v>147.87</v>
      </c>
    </row>
    <row r="462" spans="2:23" x14ac:dyDescent="0.25">
      <c r="B462" s="4">
        <v>459</v>
      </c>
      <c r="D462" t="s">
        <v>0</v>
      </c>
      <c r="E462" t="s">
        <v>1785</v>
      </c>
      <c r="F462" t="s">
        <v>866</v>
      </c>
      <c r="G462" s="2">
        <v>7171635</v>
      </c>
      <c r="H462" s="2">
        <v>672678</v>
      </c>
      <c r="I462" t="s">
        <v>1740</v>
      </c>
      <c r="J462" s="10">
        <v>69.959999999999994</v>
      </c>
      <c r="K462" s="1">
        <v>205000</v>
      </c>
      <c r="L462">
        <v>63</v>
      </c>
      <c r="M462" s="1">
        <v>2087.02</v>
      </c>
      <c r="N462">
        <v>8</v>
      </c>
      <c r="O462">
        <v>0</v>
      </c>
      <c r="P462">
        <v>3</v>
      </c>
      <c r="Q462" s="1">
        <v>775</v>
      </c>
      <c r="R462" s="15">
        <v>67.875</v>
      </c>
      <c r="S462" s="3">
        <v>1</v>
      </c>
      <c r="T462">
        <v>3</v>
      </c>
      <c r="U462">
        <v>0.01</v>
      </c>
      <c r="V462">
        <v>0.01</v>
      </c>
      <c r="W462" s="13">
        <v>69.959999999999994</v>
      </c>
    </row>
    <row r="463" spans="2:23" x14ac:dyDescent="0.25">
      <c r="B463" s="4">
        <v>460</v>
      </c>
      <c r="D463" t="s">
        <v>0</v>
      </c>
      <c r="E463" t="s">
        <v>1761</v>
      </c>
      <c r="F463" t="s">
        <v>868</v>
      </c>
      <c r="G463" s="2">
        <v>7174997</v>
      </c>
      <c r="H463" s="2">
        <v>677038</v>
      </c>
      <c r="I463" t="s">
        <v>1740</v>
      </c>
      <c r="J463" s="10">
        <v>63.1</v>
      </c>
      <c r="K463" s="1">
        <v>222500</v>
      </c>
      <c r="L463">
        <v>63</v>
      </c>
      <c r="M463" s="1">
        <v>2318.09</v>
      </c>
      <c r="N463">
        <v>8</v>
      </c>
      <c r="O463">
        <v>0</v>
      </c>
      <c r="P463">
        <v>3</v>
      </c>
      <c r="Q463" s="1">
        <v>862</v>
      </c>
      <c r="R463" s="15">
        <v>57.77</v>
      </c>
      <c r="S463" s="3">
        <v>1</v>
      </c>
      <c r="T463">
        <v>3</v>
      </c>
      <c r="U463">
        <v>0.01</v>
      </c>
      <c r="V463">
        <v>1</v>
      </c>
      <c r="W463" s="13">
        <v>63.1</v>
      </c>
    </row>
    <row r="464" spans="2:23" x14ac:dyDescent="0.25">
      <c r="B464" s="4">
        <v>461</v>
      </c>
      <c r="D464" t="s">
        <v>0</v>
      </c>
      <c r="E464" t="s">
        <v>1761</v>
      </c>
      <c r="F464" t="s">
        <v>870</v>
      </c>
      <c r="G464" s="2">
        <v>7175008</v>
      </c>
      <c r="H464" s="2">
        <v>675423</v>
      </c>
      <c r="I464" t="s">
        <v>1740</v>
      </c>
      <c r="J464" s="10">
        <v>44.8</v>
      </c>
      <c r="K464" s="1">
        <v>179000</v>
      </c>
      <c r="L464">
        <v>63</v>
      </c>
      <c r="M464" s="1">
        <v>2042.18</v>
      </c>
      <c r="N464">
        <v>6</v>
      </c>
      <c r="O464">
        <v>1</v>
      </c>
      <c r="P464">
        <v>3</v>
      </c>
      <c r="Q464" s="1">
        <v>862</v>
      </c>
      <c r="R464" s="15">
        <v>89.72</v>
      </c>
      <c r="S464" s="3">
        <v>1</v>
      </c>
      <c r="T464">
        <v>3</v>
      </c>
      <c r="U464">
        <v>0.01</v>
      </c>
      <c r="V464">
        <v>0.01</v>
      </c>
      <c r="W464" s="13">
        <v>44.8</v>
      </c>
    </row>
    <row r="465" spans="2:23" x14ac:dyDescent="0.25">
      <c r="B465" s="4">
        <v>462</v>
      </c>
      <c r="C465" t="s">
        <v>1821</v>
      </c>
      <c r="D465" t="s">
        <v>0</v>
      </c>
      <c r="E465" t="s">
        <v>1749</v>
      </c>
      <c r="F465" t="s">
        <v>872</v>
      </c>
      <c r="G465" s="2">
        <v>7176612</v>
      </c>
      <c r="H465" s="2">
        <v>677267</v>
      </c>
      <c r="I465" t="s">
        <v>1740</v>
      </c>
      <c r="J465" s="10">
        <v>86.16</v>
      </c>
      <c r="K465" s="1">
        <v>215000</v>
      </c>
      <c r="L465">
        <v>63</v>
      </c>
      <c r="M465" s="1">
        <v>3728.63</v>
      </c>
      <c r="N465">
        <v>8</v>
      </c>
      <c r="O465">
        <v>0</v>
      </c>
      <c r="P465">
        <v>3</v>
      </c>
      <c r="Q465" s="1">
        <v>775</v>
      </c>
      <c r="R465" s="15">
        <v>113.75</v>
      </c>
      <c r="S465" s="3">
        <v>1</v>
      </c>
      <c r="T465">
        <v>1</v>
      </c>
      <c r="U465">
        <v>1</v>
      </c>
      <c r="V465">
        <v>0.01</v>
      </c>
      <c r="W465" s="13">
        <v>86.16</v>
      </c>
    </row>
    <row r="466" spans="2:23" x14ac:dyDescent="0.25">
      <c r="B466" s="4">
        <v>463</v>
      </c>
      <c r="D466" t="s">
        <v>0</v>
      </c>
      <c r="E466" t="s">
        <v>1785</v>
      </c>
      <c r="F466" t="s">
        <v>874</v>
      </c>
      <c r="G466" s="2">
        <v>7172046</v>
      </c>
      <c r="H466" s="2">
        <v>673653</v>
      </c>
      <c r="I466" t="s">
        <v>1740</v>
      </c>
      <c r="J466" s="10">
        <v>57.41</v>
      </c>
      <c r="K466" s="1">
        <v>192000</v>
      </c>
      <c r="L466">
        <v>63</v>
      </c>
      <c r="M466" s="1">
        <v>1745.27</v>
      </c>
      <c r="N466">
        <v>8</v>
      </c>
      <c r="O466">
        <v>0</v>
      </c>
      <c r="P466">
        <v>3</v>
      </c>
      <c r="Q466" s="1">
        <v>804</v>
      </c>
      <c r="R466" s="15">
        <v>121.92</v>
      </c>
      <c r="S466" s="3">
        <v>1</v>
      </c>
      <c r="T466">
        <v>1</v>
      </c>
      <c r="U466">
        <v>0.01</v>
      </c>
      <c r="V466">
        <v>1</v>
      </c>
      <c r="W466" s="13">
        <v>57.41</v>
      </c>
    </row>
    <row r="467" spans="2:23" x14ac:dyDescent="0.25">
      <c r="B467" s="4">
        <v>464</v>
      </c>
      <c r="D467" t="s">
        <v>0</v>
      </c>
      <c r="E467" t="s">
        <v>1744</v>
      </c>
      <c r="F467" t="s">
        <v>876</v>
      </c>
      <c r="G467" s="2">
        <v>7174113</v>
      </c>
      <c r="H467" s="2">
        <v>666526</v>
      </c>
      <c r="I467" t="s">
        <v>1740</v>
      </c>
      <c r="J467" s="10">
        <v>43.04</v>
      </c>
      <c r="K467" s="1">
        <v>185000</v>
      </c>
      <c r="L467">
        <v>63</v>
      </c>
      <c r="M467" s="1">
        <v>1973.63</v>
      </c>
      <c r="N467">
        <v>8</v>
      </c>
      <c r="O467">
        <v>1</v>
      </c>
      <c r="P467">
        <v>3</v>
      </c>
      <c r="Q467" s="1">
        <v>949</v>
      </c>
      <c r="R467" s="15">
        <v>35.58</v>
      </c>
      <c r="S467" s="3">
        <v>1</v>
      </c>
      <c r="T467">
        <v>3</v>
      </c>
      <c r="U467">
        <v>0.01</v>
      </c>
      <c r="V467">
        <v>0.01</v>
      </c>
      <c r="W467" s="13">
        <v>43.04</v>
      </c>
    </row>
    <row r="468" spans="2:23" x14ac:dyDescent="0.25">
      <c r="B468" s="4">
        <v>465</v>
      </c>
      <c r="D468" t="s">
        <v>0</v>
      </c>
      <c r="E468" t="s">
        <v>1768</v>
      </c>
      <c r="F468" t="s">
        <v>878</v>
      </c>
      <c r="G468" s="2">
        <v>7177437</v>
      </c>
      <c r="H468" s="2">
        <v>675179</v>
      </c>
      <c r="I468" t="s">
        <v>1740</v>
      </c>
      <c r="J468" s="10">
        <v>132.68</v>
      </c>
      <c r="K468" s="1">
        <v>470000</v>
      </c>
      <c r="L468">
        <v>63</v>
      </c>
      <c r="M468" s="1">
        <v>3732.04</v>
      </c>
      <c r="N468">
        <v>8</v>
      </c>
      <c r="O468">
        <v>0</v>
      </c>
      <c r="P468">
        <v>3</v>
      </c>
      <c r="Q468" s="1">
        <v>978</v>
      </c>
      <c r="R468" s="15">
        <v>99.2</v>
      </c>
      <c r="S468" s="3">
        <v>1</v>
      </c>
      <c r="T468">
        <v>3</v>
      </c>
      <c r="U468">
        <v>1</v>
      </c>
      <c r="V468">
        <v>1</v>
      </c>
      <c r="W468" s="13">
        <v>132.68</v>
      </c>
    </row>
    <row r="469" spans="2:23" x14ac:dyDescent="0.25">
      <c r="B469" s="4">
        <v>466</v>
      </c>
      <c r="D469" t="s">
        <v>0</v>
      </c>
      <c r="E469" t="s">
        <v>1772</v>
      </c>
      <c r="F469" t="s">
        <v>880</v>
      </c>
      <c r="G469" s="2">
        <v>7174499</v>
      </c>
      <c r="H469" s="2">
        <v>675409</v>
      </c>
      <c r="I469" t="s">
        <v>1740</v>
      </c>
      <c r="J469" s="10">
        <v>44.25</v>
      </c>
      <c r="K469" s="1">
        <v>178000</v>
      </c>
      <c r="L469">
        <v>63</v>
      </c>
      <c r="M469" s="1">
        <v>2030.94</v>
      </c>
      <c r="N469">
        <v>8</v>
      </c>
      <c r="O469">
        <v>0</v>
      </c>
      <c r="P469">
        <v>3</v>
      </c>
      <c r="Q469" s="1">
        <v>920</v>
      </c>
      <c r="R469" s="15">
        <v>80</v>
      </c>
      <c r="S469" s="3">
        <v>1</v>
      </c>
      <c r="T469">
        <v>3</v>
      </c>
      <c r="U469">
        <v>0.01</v>
      </c>
      <c r="V469">
        <v>0.01</v>
      </c>
      <c r="W469" s="13">
        <v>44.25</v>
      </c>
    </row>
    <row r="470" spans="2:23" x14ac:dyDescent="0.25">
      <c r="B470" s="4">
        <v>467</v>
      </c>
      <c r="D470" t="s">
        <v>0</v>
      </c>
      <c r="E470" t="s">
        <v>1747</v>
      </c>
      <c r="F470" t="s">
        <v>882</v>
      </c>
      <c r="G470" s="2">
        <v>7171367</v>
      </c>
      <c r="H470" s="2">
        <v>667957</v>
      </c>
      <c r="I470" t="s">
        <v>1740</v>
      </c>
      <c r="J470" s="10">
        <v>68.790000000000006</v>
      </c>
      <c r="K470" s="1">
        <v>200000</v>
      </c>
      <c r="L470">
        <v>63</v>
      </c>
      <c r="M470" s="1">
        <v>1587.43</v>
      </c>
      <c r="N470">
        <v>8</v>
      </c>
      <c r="O470">
        <v>0</v>
      </c>
      <c r="P470">
        <v>3</v>
      </c>
      <c r="Q470" s="1">
        <v>833</v>
      </c>
      <c r="R470" s="15">
        <v>67.44</v>
      </c>
      <c r="S470" s="3">
        <v>0</v>
      </c>
      <c r="T470">
        <v>3</v>
      </c>
      <c r="U470">
        <v>0.01</v>
      </c>
      <c r="V470">
        <v>0.01</v>
      </c>
      <c r="W470" s="13">
        <v>68.790000000000006</v>
      </c>
    </row>
    <row r="471" spans="2:23" x14ac:dyDescent="0.25">
      <c r="B471" s="4">
        <v>468</v>
      </c>
      <c r="D471" t="s">
        <v>0</v>
      </c>
      <c r="E471" t="s">
        <v>1749</v>
      </c>
      <c r="F471" t="s">
        <v>884</v>
      </c>
      <c r="G471" s="2">
        <v>7178963</v>
      </c>
      <c r="H471" s="2">
        <v>675663</v>
      </c>
      <c r="I471" t="s">
        <v>1740</v>
      </c>
      <c r="J471" s="10">
        <v>105.19</v>
      </c>
      <c r="K471" s="1">
        <v>367000</v>
      </c>
      <c r="L471">
        <v>63</v>
      </c>
      <c r="M471" s="1">
        <v>3421.02</v>
      </c>
      <c r="N471">
        <v>7</v>
      </c>
      <c r="O471">
        <v>0</v>
      </c>
      <c r="P471">
        <v>3</v>
      </c>
      <c r="Q471" s="1">
        <v>920</v>
      </c>
      <c r="R471" s="15">
        <v>90.59</v>
      </c>
      <c r="S471" s="3">
        <v>1</v>
      </c>
      <c r="T471">
        <v>2</v>
      </c>
      <c r="U471">
        <v>2</v>
      </c>
      <c r="V471">
        <v>2</v>
      </c>
      <c r="W471" s="13">
        <v>105.19</v>
      </c>
    </row>
    <row r="472" spans="2:23" x14ac:dyDescent="0.25">
      <c r="B472" s="4">
        <v>469</v>
      </c>
      <c r="D472" t="s">
        <v>0</v>
      </c>
      <c r="E472" t="s">
        <v>1739</v>
      </c>
      <c r="F472" t="s">
        <v>886</v>
      </c>
      <c r="G472" s="2">
        <v>7169062</v>
      </c>
      <c r="H472" s="2">
        <v>667369</v>
      </c>
      <c r="I472" t="s">
        <v>1740</v>
      </c>
      <c r="J472" s="10">
        <v>36.590000000000003</v>
      </c>
      <c r="K472" s="1">
        <v>150000</v>
      </c>
      <c r="L472">
        <v>63</v>
      </c>
      <c r="M472" s="1">
        <v>1686.09</v>
      </c>
      <c r="N472">
        <v>8</v>
      </c>
      <c r="O472">
        <v>0</v>
      </c>
      <c r="P472">
        <v>3</v>
      </c>
      <c r="Q472" s="1">
        <v>891</v>
      </c>
      <c r="R472" s="15">
        <v>49.98</v>
      </c>
      <c r="S472" s="3">
        <v>1</v>
      </c>
      <c r="T472">
        <v>3</v>
      </c>
      <c r="U472">
        <v>0.01</v>
      </c>
      <c r="V472">
        <v>0.01</v>
      </c>
      <c r="W472" s="13">
        <v>36.590000000000003</v>
      </c>
    </row>
    <row r="473" spans="2:23" x14ac:dyDescent="0.25">
      <c r="B473" s="4">
        <v>470</v>
      </c>
      <c r="D473" t="s">
        <v>0</v>
      </c>
      <c r="E473" t="s">
        <v>1748</v>
      </c>
      <c r="F473" t="s">
        <v>888</v>
      </c>
      <c r="G473" s="2">
        <v>7179280</v>
      </c>
      <c r="H473" s="2">
        <v>671049</v>
      </c>
      <c r="I473" t="s">
        <v>1740</v>
      </c>
      <c r="J473" s="10">
        <v>144.99</v>
      </c>
      <c r="K473" s="1">
        <v>480000</v>
      </c>
      <c r="L473">
        <v>63</v>
      </c>
      <c r="M473" s="1">
        <v>3565.08</v>
      </c>
      <c r="N473">
        <v>7</v>
      </c>
      <c r="O473">
        <v>0</v>
      </c>
      <c r="P473">
        <v>3</v>
      </c>
      <c r="Q473" s="1">
        <v>920</v>
      </c>
      <c r="R473" s="15">
        <v>98.6</v>
      </c>
      <c r="S473" s="3">
        <v>1</v>
      </c>
      <c r="T473">
        <v>1</v>
      </c>
      <c r="U473">
        <v>1</v>
      </c>
      <c r="V473">
        <v>3</v>
      </c>
      <c r="W473" s="13">
        <v>144.99</v>
      </c>
    </row>
    <row r="474" spans="2:23" x14ac:dyDescent="0.25">
      <c r="B474" s="4">
        <v>471</v>
      </c>
      <c r="D474" t="s">
        <v>0</v>
      </c>
      <c r="E474" t="s">
        <v>1752</v>
      </c>
      <c r="F474" t="s">
        <v>890</v>
      </c>
      <c r="G474" s="2">
        <v>7182788</v>
      </c>
      <c r="H474" s="2">
        <v>676608</v>
      </c>
      <c r="I474" t="s">
        <v>1740</v>
      </c>
      <c r="J474" s="10">
        <v>350.18</v>
      </c>
      <c r="K474" s="1">
        <v>990000</v>
      </c>
      <c r="L474">
        <v>62</v>
      </c>
      <c r="M474" s="1">
        <v>5991.24</v>
      </c>
      <c r="N474">
        <v>8</v>
      </c>
      <c r="O474">
        <v>1</v>
      </c>
      <c r="P474">
        <v>3</v>
      </c>
      <c r="Q474" s="1">
        <v>891</v>
      </c>
      <c r="R474" s="15">
        <v>450</v>
      </c>
      <c r="S474" s="3">
        <v>0</v>
      </c>
      <c r="T474">
        <v>2</v>
      </c>
      <c r="U474">
        <v>3</v>
      </c>
      <c r="V474">
        <v>1</v>
      </c>
      <c r="W474" s="13">
        <v>350.18</v>
      </c>
    </row>
    <row r="475" spans="2:23" x14ac:dyDescent="0.25">
      <c r="B475" s="4">
        <v>472</v>
      </c>
      <c r="D475" t="s">
        <v>0</v>
      </c>
      <c r="E475" t="s">
        <v>1759</v>
      </c>
      <c r="F475" t="s">
        <v>892</v>
      </c>
      <c r="G475" s="2">
        <v>7191787</v>
      </c>
      <c r="H475" s="2">
        <v>668394</v>
      </c>
      <c r="I475" t="s">
        <v>1740</v>
      </c>
      <c r="J475" s="10">
        <v>88.56</v>
      </c>
      <c r="K475" s="1">
        <v>296000</v>
      </c>
      <c r="L475">
        <v>62</v>
      </c>
      <c r="M475" s="1">
        <v>3596.74</v>
      </c>
      <c r="N475">
        <v>8</v>
      </c>
      <c r="O475">
        <v>1</v>
      </c>
      <c r="P475">
        <v>3</v>
      </c>
      <c r="Q475" s="1">
        <v>891</v>
      </c>
      <c r="R475" s="15">
        <v>88.84</v>
      </c>
      <c r="S475" s="3">
        <v>1</v>
      </c>
      <c r="T475">
        <v>1</v>
      </c>
      <c r="U475">
        <v>0.01</v>
      </c>
      <c r="V475">
        <v>0.01</v>
      </c>
      <c r="W475" s="13">
        <v>88.56</v>
      </c>
    </row>
    <row r="476" spans="2:23" x14ac:dyDescent="0.25">
      <c r="B476" s="4">
        <v>473</v>
      </c>
      <c r="D476" t="s">
        <v>0</v>
      </c>
      <c r="E476" t="s">
        <v>1749</v>
      </c>
      <c r="F476" t="s">
        <v>894</v>
      </c>
      <c r="G476" s="2">
        <v>7176612</v>
      </c>
      <c r="H476" s="2">
        <v>676934</v>
      </c>
      <c r="I476" t="s">
        <v>1740</v>
      </c>
      <c r="J476" s="10">
        <v>166.19</v>
      </c>
      <c r="K476" s="1">
        <v>500000</v>
      </c>
      <c r="L476">
        <v>62</v>
      </c>
      <c r="M476" s="1">
        <v>3948.15</v>
      </c>
      <c r="N476">
        <v>8</v>
      </c>
      <c r="O476">
        <v>0</v>
      </c>
      <c r="P476">
        <v>3</v>
      </c>
      <c r="Q476" s="1">
        <v>920</v>
      </c>
      <c r="R476" s="15">
        <v>244</v>
      </c>
      <c r="S476" s="3">
        <v>1</v>
      </c>
      <c r="T476">
        <v>2</v>
      </c>
      <c r="U476">
        <v>2</v>
      </c>
      <c r="V476">
        <v>0.01</v>
      </c>
      <c r="W476" s="13">
        <v>166.19</v>
      </c>
    </row>
    <row r="477" spans="2:23" x14ac:dyDescent="0.25">
      <c r="B477" s="4">
        <v>474</v>
      </c>
      <c r="D477" t="s">
        <v>0</v>
      </c>
      <c r="E477" t="s">
        <v>1747</v>
      </c>
      <c r="F477" t="s">
        <v>896</v>
      </c>
      <c r="G477" s="2">
        <v>7171132</v>
      </c>
      <c r="H477" s="2">
        <v>667671</v>
      </c>
      <c r="I477" t="s">
        <v>1740</v>
      </c>
      <c r="J477" s="10">
        <v>70.400000000000006</v>
      </c>
      <c r="K477" s="1">
        <v>220000</v>
      </c>
      <c r="L477">
        <v>67</v>
      </c>
      <c r="M477" s="1">
        <v>1620.56</v>
      </c>
      <c r="N477">
        <v>8</v>
      </c>
      <c r="O477">
        <v>0</v>
      </c>
      <c r="P477">
        <v>3</v>
      </c>
      <c r="Q477" s="1">
        <v>920</v>
      </c>
      <c r="R477" s="15">
        <v>36.44</v>
      </c>
      <c r="S477" s="3">
        <v>0</v>
      </c>
      <c r="T477">
        <v>3</v>
      </c>
      <c r="U477">
        <v>0.01</v>
      </c>
      <c r="V477">
        <v>0.01</v>
      </c>
      <c r="W477" s="13">
        <v>70.400000000000006</v>
      </c>
    </row>
    <row r="478" spans="2:23" x14ac:dyDescent="0.25">
      <c r="B478" s="4">
        <v>475</v>
      </c>
      <c r="C478" t="s">
        <v>1821</v>
      </c>
      <c r="D478" t="s">
        <v>0</v>
      </c>
      <c r="E478" t="s">
        <v>1761</v>
      </c>
      <c r="F478" t="s">
        <v>898</v>
      </c>
      <c r="G478" s="2">
        <v>7175806</v>
      </c>
      <c r="H478" s="2">
        <v>677667</v>
      </c>
      <c r="I478" t="s">
        <v>1740</v>
      </c>
      <c r="J478" s="10">
        <v>85</v>
      </c>
      <c r="K478" s="1">
        <v>180000</v>
      </c>
      <c r="L478">
        <v>66</v>
      </c>
      <c r="M478" s="1">
        <v>2468.5700000000002</v>
      </c>
      <c r="N478">
        <v>8</v>
      </c>
      <c r="O478">
        <v>1</v>
      </c>
      <c r="P478">
        <v>2</v>
      </c>
      <c r="Q478" s="1">
        <v>833</v>
      </c>
      <c r="R478" s="15">
        <v>20</v>
      </c>
      <c r="S478" s="3">
        <v>1</v>
      </c>
      <c r="T478">
        <v>2</v>
      </c>
      <c r="U478">
        <v>1</v>
      </c>
      <c r="V478">
        <v>1</v>
      </c>
      <c r="W478" s="13">
        <v>85</v>
      </c>
    </row>
    <row r="479" spans="2:23" x14ac:dyDescent="0.25">
      <c r="B479" s="4">
        <v>476</v>
      </c>
      <c r="D479" t="s">
        <v>0</v>
      </c>
      <c r="E479" t="s">
        <v>1739</v>
      </c>
      <c r="F479" t="s">
        <v>900</v>
      </c>
      <c r="G479" s="2">
        <v>7168246</v>
      </c>
      <c r="H479" s="2">
        <v>668329</v>
      </c>
      <c r="I479" t="s">
        <v>1740</v>
      </c>
      <c r="J479" s="10">
        <v>74.42</v>
      </c>
      <c r="K479" s="1">
        <v>190000</v>
      </c>
      <c r="L479">
        <v>66</v>
      </c>
      <c r="M479" s="1">
        <v>1705.13</v>
      </c>
      <c r="N479">
        <v>4</v>
      </c>
      <c r="O479">
        <v>0</v>
      </c>
      <c r="P479">
        <v>1</v>
      </c>
      <c r="Q479" s="1">
        <v>862</v>
      </c>
      <c r="R479" s="15">
        <v>81.400000000000006</v>
      </c>
      <c r="S479" s="3">
        <v>1</v>
      </c>
      <c r="T479">
        <v>3</v>
      </c>
      <c r="U479">
        <v>0.01</v>
      </c>
      <c r="V479">
        <v>0.01</v>
      </c>
      <c r="W479" s="13">
        <v>74.42</v>
      </c>
    </row>
    <row r="480" spans="2:23" x14ac:dyDescent="0.25">
      <c r="B480" s="4">
        <v>477</v>
      </c>
      <c r="D480" t="s">
        <v>0</v>
      </c>
      <c r="E480" t="s">
        <v>1749</v>
      </c>
      <c r="F480" t="s">
        <v>902</v>
      </c>
      <c r="G480" s="2">
        <v>7179323</v>
      </c>
      <c r="H480" s="2">
        <v>676166</v>
      </c>
      <c r="I480" t="s">
        <v>1740</v>
      </c>
      <c r="J480" s="10">
        <v>65</v>
      </c>
      <c r="K480" s="1">
        <v>218000</v>
      </c>
      <c r="L480">
        <v>66</v>
      </c>
      <c r="M480" s="1">
        <v>3514.37</v>
      </c>
      <c r="N480">
        <v>8</v>
      </c>
      <c r="O480">
        <v>0</v>
      </c>
      <c r="P480">
        <v>3</v>
      </c>
      <c r="Q480" s="1">
        <v>804</v>
      </c>
      <c r="R480" s="15">
        <v>90</v>
      </c>
      <c r="S480" s="3">
        <v>1</v>
      </c>
      <c r="T480">
        <v>2</v>
      </c>
      <c r="U480">
        <v>0.01</v>
      </c>
      <c r="V480">
        <v>0.01</v>
      </c>
      <c r="W480" s="13">
        <v>65</v>
      </c>
    </row>
    <row r="481" spans="2:23" x14ac:dyDescent="0.25">
      <c r="B481" s="4">
        <v>478</v>
      </c>
      <c r="D481" t="s">
        <v>0</v>
      </c>
      <c r="E481" t="s">
        <v>1739</v>
      </c>
      <c r="F481" t="s">
        <v>904</v>
      </c>
      <c r="G481" s="2">
        <v>7168016</v>
      </c>
      <c r="H481" s="2">
        <v>667545</v>
      </c>
      <c r="I481" t="s">
        <v>1740</v>
      </c>
      <c r="J481" s="10">
        <v>32</v>
      </c>
      <c r="K481" s="1">
        <v>140000</v>
      </c>
      <c r="L481">
        <v>66</v>
      </c>
      <c r="M481" s="1">
        <v>1697.03</v>
      </c>
      <c r="N481">
        <v>7</v>
      </c>
      <c r="O481">
        <v>0</v>
      </c>
      <c r="P481">
        <v>3</v>
      </c>
      <c r="Q481" s="1">
        <v>775</v>
      </c>
      <c r="R481" s="15">
        <v>91</v>
      </c>
      <c r="S481" s="3">
        <v>1</v>
      </c>
      <c r="T481">
        <v>1</v>
      </c>
      <c r="U481">
        <v>0.01</v>
      </c>
      <c r="V481">
        <v>0.01</v>
      </c>
      <c r="W481" s="13">
        <v>32</v>
      </c>
    </row>
    <row r="482" spans="2:23" x14ac:dyDescent="0.25">
      <c r="B482" s="4">
        <v>479</v>
      </c>
      <c r="C482" t="s">
        <v>1821</v>
      </c>
      <c r="D482" t="s">
        <v>0</v>
      </c>
      <c r="E482" t="s">
        <v>1795</v>
      </c>
      <c r="F482" t="s">
        <v>906</v>
      </c>
      <c r="G482" s="2">
        <v>7190812</v>
      </c>
      <c r="H482" s="2">
        <v>674072</v>
      </c>
      <c r="I482" t="s">
        <v>1740</v>
      </c>
      <c r="J482" s="10">
        <v>220</v>
      </c>
      <c r="K482" s="1">
        <v>1100000</v>
      </c>
      <c r="L482">
        <v>66</v>
      </c>
      <c r="M482" s="1">
        <v>6447.03</v>
      </c>
      <c r="N482">
        <v>8</v>
      </c>
      <c r="O482">
        <v>0</v>
      </c>
      <c r="P482">
        <v>3</v>
      </c>
      <c r="Q482" s="1">
        <v>978</v>
      </c>
      <c r="R482" s="15">
        <v>215</v>
      </c>
      <c r="S482" s="3">
        <v>0</v>
      </c>
      <c r="T482">
        <v>2</v>
      </c>
      <c r="U482">
        <v>2</v>
      </c>
      <c r="V482">
        <v>2</v>
      </c>
      <c r="W482" s="13">
        <v>220</v>
      </c>
    </row>
    <row r="483" spans="2:23" x14ac:dyDescent="0.25">
      <c r="B483" s="4">
        <v>480</v>
      </c>
      <c r="D483" t="s">
        <v>0</v>
      </c>
      <c r="E483" t="s">
        <v>1739</v>
      </c>
      <c r="F483" t="s">
        <v>1828</v>
      </c>
      <c r="G483" s="2">
        <v>7168624</v>
      </c>
      <c r="H483" s="2">
        <v>666703</v>
      </c>
      <c r="I483" t="s">
        <v>1740</v>
      </c>
      <c r="J483" s="10">
        <v>37.880000000000003</v>
      </c>
      <c r="K483" s="1">
        <v>150000</v>
      </c>
      <c r="L483">
        <v>66</v>
      </c>
      <c r="M483" s="1">
        <v>1708.87</v>
      </c>
      <c r="N483">
        <v>8</v>
      </c>
      <c r="O483">
        <v>0</v>
      </c>
      <c r="P483">
        <v>3</v>
      </c>
      <c r="Q483" s="1">
        <v>862</v>
      </c>
      <c r="R483" s="15">
        <v>95.69</v>
      </c>
      <c r="S483" s="3">
        <v>1</v>
      </c>
      <c r="T483">
        <v>3</v>
      </c>
      <c r="U483">
        <v>0.01</v>
      </c>
      <c r="V483">
        <v>0.01</v>
      </c>
      <c r="W483" s="13">
        <v>37.880000000000003</v>
      </c>
    </row>
    <row r="484" spans="2:23" x14ac:dyDescent="0.25">
      <c r="B484" s="4">
        <v>481</v>
      </c>
      <c r="C484" t="s">
        <v>1821</v>
      </c>
      <c r="D484" t="s">
        <v>0</v>
      </c>
      <c r="E484" t="s">
        <v>1764</v>
      </c>
      <c r="F484" t="s">
        <v>910</v>
      </c>
      <c r="G484" s="2">
        <v>7184599</v>
      </c>
      <c r="H484" s="2">
        <v>679967</v>
      </c>
      <c r="I484" t="s">
        <v>1740</v>
      </c>
      <c r="J484" s="10">
        <v>19750</v>
      </c>
      <c r="K484" s="1">
        <v>350000</v>
      </c>
      <c r="L484">
        <v>66</v>
      </c>
      <c r="M484" s="1">
        <v>2622.12</v>
      </c>
      <c r="N484">
        <v>8</v>
      </c>
      <c r="O484">
        <v>1</v>
      </c>
      <c r="P484">
        <v>3</v>
      </c>
      <c r="Q484" s="1">
        <v>862</v>
      </c>
      <c r="R484" s="15">
        <v>17625</v>
      </c>
      <c r="S484" s="3">
        <v>0</v>
      </c>
      <c r="T484">
        <v>2</v>
      </c>
      <c r="U484">
        <v>1</v>
      </c>
      <c r="V484">
        <v>1</v>
      </c>
      <c r="W484" s="13">
        <v>19750</v>
      </c>
    </row>
    <row r="485" spans="2:23" x14ac:dyDescent="0.25">
      <c r="B485" s="4">
        <v>482</v>
      </c>
      <c r="C485" t="s">
        <v>1821</v>
      </c>
      <c r="D485" t="s">
        <v>0</v>
      </c>
      <c r="E485" t="s">
        <v>1772</v>
      </c>
      <c r="F485" t="s">
        <v>912</v>
      </c>
      <c r="G485" s="2">
        <v>7175162</v>
      </c>
      <c r="H485" s="2">
        <v>673501</v>
      </c>
      <c r="I485" t="s">
        <v>1740</v>
      </c>
      <c r="J485" s="10">
        <v>80</v>
      </c>
      <c r="K485" s="1">
        <v>150000</v>
      </c>
      <c r="L485">
        <v>66</v>
      </c>
      <c r="M485" s="1">
        <v>1915.79</v>
      </c>
      <c r="N485">
        <v>8</v>
      </c>
      <c r="O485">
        <v>0</v>
      </c>
      <c r="P485">
        <v>2</v>
      </c>
      <c r="Q485" s="1">
        <v>804</v>
      </c>
      <c r="R485" s="15">
        <v>150</v>
      </c>
      <c r="S485" s="3">
        <v>0</v>
      </c>
      <c r="T485">
        <v>2</v>
      </c>
      <c r="U485">
        <v>0.01</v>
      </c>
      <c r="V485">
        <v>0.01</v>
      </c>
      <c r="W485" s="13">
        <v>80</v>
      </c>
    </row>
    <row r="486" spans="2:23" x14ac:dyDescent="0.25">
      <c r="B486" s="4">
        <v>483</v>
      </c>
      <c r="D486" t="s">
        <v>0</v>
      </c>
      <c r="E486" t="s">
        <v>1744</v>
      </c>
      <c r="F486" t="s">
        <v>914</v>
      </c>
      <c r="G486" s="2">
        <v>7174090</v>
      </c>
      <c r="H486" s="2">
        <v>666864</v>
      </c>
      <c r="I486" t="s">
        <v>1740</v>
      </c>
      <c r="J486" s="10">
        <v>38.65</v>
      </c>
      <c r="K486" s="1">
        <v>157000</v>
      </c>
      <c r="L486">
        <v>66</v>
      </c>
      <c r="M486" s="1">
        <v>1911.77</v>
      </c>
      <c r="N486">
        <v>7</v>
      </c>
      <c r="O486">
        <v>0</v>
      </c>
      <c r="P486">
        <v>3</v>
      </c>
      <c r="Q486" s="1">
        <v>891</v>
      </c>
      <c r="R486" s="15">
        <v>70</v>
      </c>
      <c r="S486" s="3">
        <v>1</v>
      </c>
      <c r="T486">
        <v>3</v>
      </c>
      <c r="U486">
        <v>0.01</v>
      </c>
      <c r="V486">
        <v>0.01</v>
      </c>
      <c r="W486" s="13">
        <v>38.65</v>
      </c>
    </row>
    <row r="487" spans="2:23" x14ac:dyDescent="0.25">
      <c r="B487" s="4">
        <v>484</v>
      </c>
      <c r="D487" t="s">
        <v>0</v>
      </c>
      <c r="E487" t="s">
        <v>1744</v>
      </c>
      <c r="F487" t="s">
        <v>916</v>
      </c>
      <c r="G487" s="2">
        <v>7178341</v>
      </c>
      <c r="H487" s="2">
        <v>668739</v>
      </c>
      <c r="I487" t="s">
        <v>1740</v>
      </c>
      <c r="J487" s="10">
        <v>36</v>
      </c>
      <c r="K487" s="1">
        <v>135000</v>
      </c>
      <c r="L487">
        <v>66</v>
      </c>
      <c r="M487" s="1">
        <v>2085.19</v>
      </c>
      <c r="N487">
        <v>6</v>
      </c>
      <c r="O487">
        <v>1</v>
      </c>
      <c r="P487">
        <v>3</v>
      </c>
      <c r="Q487" s="1">
        <v>746</v>
      </c>
      <c r="R487" s="15">
        <v>162</v>
      </c>
      <c r="S487" s="3">
        <v>0</v>
      </c>
      <c r="T487">
        <v>1</v>
      </c>
      <c r="U487">
        <v>0.01</v>
      </c>
      <c r="V487">
        <v>0.01</v>
      </c>
      <c r="W487" s="13">
        <v>36</v>
      </c>
    </row>
    <row r="488" spans="2:23" x14ac:dyDescent="0.25">
      <c r="B488" s="4">
        <v>485</v>
      </c>
      <c r="D488" t="s">
        <v>0</v>
      </c>
      <c r="E488" t="s">
        <v>1747</v>
      </c>
      <c r="F488" t="s">
        <v>917</v>
      </c>
      <c r="G488" s="2">
        <v>7172174</v>
      </c>
      <c r="H488" s="2">
        <v>666940</v>
      </c>
      <c r="I488" t="s">
        <v>1740</v>
      </c>
      <c r="J488" s="10">
        <v>38.159999999999997</v>
      </c>
      <c r="K488" s="1">
        <v>145000</v>
      </c>
      <c r="L488">
        <v>66</v>
      </c>
      <c r="M488" s="1">
        <v>1670.32</v>
      </c>
      <c r="N488">
        <v>5</v>
      </c>
      <c r="O488">
        <v>1</v>
      </c>
      <c r="P488">
        <v>1</v>
      </c>
      <c r="Q488" s="1">
        <v>891</v>
      </c>
      <c r="R488" s="15">
        <v>72</v>
      </c>
      <c r="S488" s="3">
        <v>1</v>
      </c>
      <c r="T488">
        <v>3</v>
      </c>
      <c r="U488">
        <v>0.01</v>
      </c>
      <c r="V488">
        <v>0.01</v>
      </c>
      <c r="W488" s="13">
        <v>38.159999999999997</v>
      </c>
    </row>
    <row r="489" spans="2:23" x14ac:dyDescent="0.25">
      <c r="B489" s="4">
        <v>486</v>
      </c>
      <c r="C489" t="s">
        <v>1821</v>
      </c>
      <c r="D489" t="s">
        <v>0</v>
      </c>
      <c r="E489" t="s">
        <v>1753</v>
      </c>
      <c r="F489" t="s">
        <v>919</v>
      </c>
      <c r="G489" s="2">
        <v>7189518</v>
      </c>
      <c r="H489" s="2">
        <v>691903</v>
      </c>
      <c r="I489" t="s">
        <v>1740</v>
      </c>
      <c r="J489" s="10">
        <v>104.7</v>
      </c>
      <c r="K489" s="1">
        <v>200000</v>
      </c>
      <c r="L489">
        <v>66</v>
      </c>
      <c r="M489" s="1">
        <v>2962.18</v>
      </c>
      <c r="N489">
        <v>7</v>
      </c>
      <c r="O489">
        <v>0</v>
      </c>
      <c r="P489">
        <v>3</v>
      </c>
      <c r="Q489" s="1">
        <v>746</v>
      </c>
      <c r="R489" s="15">
        <v>165.2</v>
      </c>
      <c r="S489" s="3">
        <v>1</v>
      </c>
      <c r="T489">
        <v>1</v>
      </c>
      <c r="U489">
        <v>1</v>
      </c>
      <c r="V489">
        <v>1</v>
      </c>
      <c r="W489" s="13">
        <v>104.7</v>
      </c>
    </row>
    <row r="490" spans="2:23" x14ac:dyDescent="0.25">
      <c r="B490" s="4">
        <v>487</v>
      </c>
      <c r="D490" t="s">
        <v>0</v>
      </c>
      <c r="E490" t="s">
        <v>1773</v>
      </c>
      <c r="F490" t="s">
        <v>921</v>
      </c>
      <c r="G490" s="2">
        <v>7188255</v>
      </c>
      <c r="H490" s="2">
        <v>672662</v>
      </c>
      <c r="I490" t="s">
        <v>1740</v>
      </c>
      <c r="J490" s="10">
        <v>131.99</v>
      </c>
      <c r="K490" s="1">
        <v>450000</v>
      </c>
      <c r="L490">
        <v>66</v>
      </c>
      <c r="M490" s="1">
        <v>5956.07</v>
      </c>
      <c r="N490">
        <v>8</v>
      </c>
      <c r="O490">
        <v>0</v>
      </c>
      <c r="P490">
        <v>3</v>
      </c>
      <c r="Q490" s="1">
        <v>920</v>
      </c>
      <c r="R490" s="15">
        <v>91.99</v>
      </c>
      <c r="S490" s="3">
        <v>1</v>
      </c>
      <c r="T490">
        <v>2</v>
      </c>
      <c r="U490">
        <v>1</v>
      </c>
      <c r="V490">
        <v>0.01</v>
      </c>
      <c r="W490" s="13">
        <v>131.99</v>
      </c>
    </row>
    <row r="491" spans="2:23" x14ac:dyDescent="0.25">
      <c r="B491" s="4">
        <v>488</v>
      </c>
      <c r="D491" t="s">
        <v>0</v>
      </c>
      <c r="E491" t="s">
        <v>1753</v>
      </c>
      <c r="F491" t="s">
        <v>923</v>
      </c>
      <c r="G491" s="2">
        <v>7187090</v>
      </c>
      <c r="H491" s="2">
        <v>680723</v>
      </c>
      <c r="I491" t="s">
        <v>1740</v>
      </c>
      <c r="J491" s="10">
        <v>61.6</v>
      </c>
      <c r="K491" s="1">
        <v>255000</v>
      </c>
      <c r="L491">
        <v>66</v>
      </c>
      <c r="M491" s="1">
        <v>3263.84</v>
      </c>
      <c r="N491">
        <v>8</v>
      </c>
      <c r="O491">
        <v>0</v>
      </c>
      <c r="P491">
        <v>3</v>
      </c>
      <c r="Q491" s="1">
        <v>891</v>
      </c>
      <c r="R491" s="15">
        <v>250</v>
      </c>
      <c r="S491" s="3">
        <v>1</v>
      </c>
      <c r="T491">
        <v>1</v>
      </c>
      <c r="U491">
        <v>1</v>
      </c>
      <c r="V491">
        <v>0.01</v>
      </c>
      <c r="W491" s="13">
        <v>61.6</v>
      </c>
    </row>
    <row r="492" spans="2:23" x14ac:dyDescent="0.25">
      <c r="B492" s="4">
        <v>489</v>
      </c>
      <c r="D492" t="s">
        <v>0</v>
      </c>
      <c r="E492" t="s">
        <v>1796</v>
      </c>
      <c r="F492" t="s">
        <v>925</v>
      </c>
      <c r="G492" s="2">
        <v>7182871</v>
      </c>
      <c r="H492" s="2">
        <v>674857</v>
      </c>
      <c r="I492" t="s">
        <v>1740</v>
      </c>
      <c r="J492" s="10">
        <v>236.6</v>
      </c>
      <c r="K492" s="1">
        <v>680000</v>
      </c>
      <c r="L492">
        <v>66</v>
      </c>
      <c r="M492" s="1">
        <v>3887.19</v>
      </c>
      <c r="N492">
        <v>8</v>
      </c>
      <c r="O492">
        <v>0</v>
      </c>
      <c r="P492">
        <v>3</v>
      </c>
      <c r="Q492" s="1">
        <v>949</v>
      </c>
      <c r="R492" s="15">
        <v>478.5</v>
      </c>
      <c r="S492" s="3">
        <v>0</v>
      </c>
      <c r="T492">
        <v>1</v>
      </c>
      <c r="U492">
        <v>2</v>
      </c>
      <c r="V492">
        <v>3</v>
      </c>
      <c r="W492" s="13">
        <v>236.6</v>
      </c>
    </row>
    <row r="493" spans="2:23" x14ac:dyDescent="0.25">
      <c r="B493" s="4">
        <v>490</v>
      </c>
      <c r="D493" t="s">
        <v>0</v>
      </c>
      <c r="E493" t="s">
        <v>1772</v>
      </c>
      <c r="F493" t="s">
        <v>927</v>
      </c>
      <c r="G493" s="2">
        <v>7173937</v>
      </c>
      <c r="H493" s="2">
        <v>674201</v>
      </c>
      <c r="I493" t="s">
        <v>1740</v>
      </c>
      <c r="J493" s="10">
        <v>64.599999999999994</v>
      </c>
      <c r="K493" s="1">
        <v>215000</v>
      </c>
      <c r="L493">
        <v>66</v>
      </c>
      <c r="M493" s="1">
        <v>2079.61</v>
      </c>
      <c r="N493">
        <v>6</v>
      </c>
      <c r="O493">
        <v>1</v>
      </c>
      <c r="P493">
        <v>3</v>
      </c>
      <c r="Q493" s="1">
        <v>862</v>
      </c>
      <c r="R493" s="15">
        <v>80</v>
      </c>
      <c r="S493" s="3">
        <v>1</v>
      </c>
      <c r="T493">
        <v>3</v>
      </c>
      <c r="U493">
        <v>0.01</v>
      </c>
      <c r="V493">
        <v>0.01</v>
      </c>
      <c r="W493" s="13">
        <v>64.599999999999994</v>
      </c>
    </row>
    <row r="494" spans="2:23" x14ac:dyDescent="0.25">
      <c r="B494" s="4">
        <v>491</v>
      </c>
      <c r="D494" t="s">
        <v>0</v>
      </c>
      <c r="E494" t="s">
        <v>1754</v>
      </c>
      <c r="F494" t="s">
        <v>929</v>
      </c>
      <c r="G494" s="2">
        <v>7180737</v>
      </c>
      <c r="H494" s="2">
        <v>679168</v>
      </c>
      <c r="I494" t="s">
        <v>1740</v>
      </c>
      <c r="J494" s="10">
        <v>136</v>
      </c>
      <c r="K494" s="1">
        <v>389000</v>
      </c>
      <c r="L494">
        <v>66</v>
      </c>
      <c r="M494" s="1">
        <v>4709.96</v>
      </c>
      <c r="N494">
        <v>7</v>
      </c>
      <c r="O494">
        <v>0</v>
      </c>
      <c r="P494">
        <v>2</v>
      </c>
      <c r="Q494" s="1">
        <v>891</v>
      </c>
      <c r="R494" s="15">
        <v>100</v>
      </c>
      <c r="S494" s="3">
        <v>0</v>
      </c>
      <c r="T494">
        <v>2</v>
      </c>
      <c r="U494">
        <v>0.01</v>
      </c>
      <c r="V494">
        <v>1</v>
      </c>
      <c r="W494" s="13">
        <v>136</v>
      </c>
    </row>
    <row r="495" spans="2:23" x14ac:dyDescent="0.25">
      <c r="B495" s="4">
        <v>492</v>
      </c>
      <c r="D495" t="s">
        <v>0</v>
      </c>
      <c r="E495" t="s">
        <v>1739</v>
      </c>
      <c r="F495" t="s">
        <v>931</v>
      </c>
      <c r="G495" s="2">
        <v>7168998</v>
      </c>
      <c r="H495" s="2">
        <v>666382</v>
      </c>
      <c r="I495" t="s">
        <v>1740</v>
      </c>
      <c r="J495" s="10">
        <v>44.62</v>
      </c>
      <c r="K495" s="1">
        <v>150000</v>
      </c>
      <c r="L495">
        <v>66</v>
      </c>
      <c r="M495" s="1">
        <v>1706.63</v>
      </c>
      <c r="N495">
        <v>8</v>
      </c>
      <c r="O495">
        <v>0</v>
      </c>
      <c r="P495">
        <v>3</v>
      </c>
      <c r="Q495" s="1">
        <v>891</v>
      </c>
      <c r="R495" s="15">
        <v>80</v>
      </c>
      <c r="S495" s="3">
        <v>0</v>
      </c>
      <c r="T495">
        <v>3</v>
      </c>
      <c r="U495">
        <v>0.01</v>
      </c>
      <c r="V495">
        <v>0.01</v>
      </c>
      <c r="W495" s="13">
        <v>44.62</v>
      </c>
    </row>
    <row r="496" spans="2:23" x14ac:dyDescent="0.25">
      <c r="B496" s="4">
        <v>493</v>
      </c>
      <c r="D496" t="s">
        <v>0</v>
      </c>
      <c r="E496" t="s">
        <v>1763</v>
      </c>
      <c r="F496" t="s">
        <v>933</v>
      </c>
      <c r="G496" s="2">
        <v>7193606</v>
      </c>
      <c r="H496" s="2">
        <v>678127</v>
      </c>
      <c r="I496" t="s">
        <v>1740</v>
      </c>
      <c r="J496" s="10">
        <v>41.47</v>
      </c>
      <c r="K496" s="1">
        <v>150000</v>
      </c>
      <c r="L496">
        <v>66</v>
      </c>
      <c r="M496" s="1">
        <v>2252.31</v>
      </c>
      <c r="N496">
        <v>7</v>
      </c>
      <c r="O496">
        <v>0</v>
      </c>
      <c r="P496">
        <v>3</v>
      </c>
      <c r="Q496" s="1">
        <v>804</v>
      </c>
      <c r="R496" s="15">
        <v>102.43</v>
      </c>
      <c r="S496" s="3">
        <v>1</v>
      </c>
      <c r="T496">
        <v>1</v>
      </c>
      <c r="U496">
        <v>0.01</v>
      </c>
      <c r="V496">
        <v>0.01</v>
      </c>
      <c r="W496" s="13">
        <v>41.47</v>
      </c>
    </row>
    <row r="497" spans="2:23" x14ac:dyDescent="0.25">
      <c r="B497" s="4">
        <v>494</v>
      </c>
      <c r="D497" t="s">
        <v>0</v>
      </c>
      <c r="E497" t="s">
        <v>1739</v>
      </c>
      <c r="F497" t="s">
        <v>935</v>
      </c>
      <c r="G497" s="2">
        <v>7169396</v>
      </c>
      <c r="H497" s="2">
        <v>667043</v>
      </c>
      <c r="I497" t="s">
        <v>1740</v>
      </c>
      <c r="J497" s="10">
        <v>42.6</v>
      </c>
      <c r="K497" s="1">
        <v>138000</v>
      </c>
      <c r="L497">
        <v>66</v>
      </c>
      <c r="M497" s="1">
        <v>1641.3</v>
      </c>
      <c r="N497">
        <v>8</v>
      </c>
      <c r="O497">
        <v>0</v>
      </c>
      <c r="P497">
        <v>3</v>
      </c>
      <c r="Q497" s="1">
        <v>862</v>
      </c>
      <c r="R497" s="15">
        <v>80</v>
      </c>
      <c r="S497" s="3">
        <v>0</v>
      </c>
      <c r="T497">
        <v>3</v>
      </c>
      <c r="U497">
        <v>0.01</v>
      </c>
      <c r="V497">
        <v>0.01</v>
      </c>
      <c r="W497" s="13">
        <v>42.6</v>
      </c>
    </row>
    <row r="498" spans="2:23" x14ac:dyDescent="0.25">
      <c r="B498" s="4">
        <v>495</v>
      </c>
      <c r="D498" t="s">
        <v>0</v>
      </c>
      <c r="E498" t="s">
        <v>1739</v>
      </c>
      <c r="F498" t="s">
        <v>937</v>
      </c>
      <c r="G498" s="2">
        <v>7168484</v>
      </c>
      <c r="H498" s="2">
        <v>667256</v>
      </c>
      <c r="I498" t="s">
        <v>1740</v>
      </c>
      <c r="J498" s="10">
        <v>38.700000000000003</v>
      </c>
      <c r="K498" s="1">
        <v>133000</v>
      </c>
      <c r="L498">
        <v>66</v>
      </c>
      <c r="M498" s="1">
        <v>1692.97</v>
      </c>
      <c r="N498">
        <v>8</v>
      </c>
      <c r="O498">
        <v>0</v>
      </c>
      <c r="P498">
        <v>1</v>
      </c>
      <c r="Q498" s="1">
        <v>862</v>
      </c>
      <c r="R498" s="15">
        <v>80</v>
      </c>
      <c r="S498" s="3">
        <v>0</v>
      </c>
      <c r="T498">
        <v>3</v>
      </c>
      <c r="U498">
        <v>0.01</v>
      </c>
      <c r="V498">
        <v>0.01</v>
      </c>
      <c r="W498" s="13">
        <v>38.700000000000003</v>
      </c>
    </row>
    <row r="499" spans="2:23" x14ac:dyDescent="0.25">
      <c r="B499" s="4">
        <v>496</v>
      </c>
      <c r="D499" t="s">
        <v>0</v>
      </c>
      <c r="E499" t="s">
        <v>1739</v>
      </c>
      <c r="F499" t="s">
        <v>939</v>
      </c>
      <c r="G499" s="2">
        <v>7168554</v>
      </c>
      <c r="H499" s="2">
        <v>666771</v>
      </c>
      <c r="I499" t="s">
        <v>1740</v>
      </c>
      <c r="J499" s="10">
        <v>37.78</v>
      </c>
      <c r="K499" s="1">
        <v>175000</v>
      </c>
      <c r="L499">
        <v>66</v>
      </c>
      <c r="M499" s="1">
        <v>1691.26</v>
      </c>
      <c r="N499">
        <v>8</v>
      </c>
      <c r="O499">
        <v>0</v>
      </c>
      <c r="P499">
        <v>3</v>
      </c>
      <c r="Q499" s="1">
        <v>891</v>
      </c>
      <c r="R499" s="15">
        <v>99.36</v>
      </c>
      <c r="S499" s="3">
        <v>1</v>
      </c>
      <c r="T499">
        <v>3</v>
      </c>
      <c r="U499">
        <v>0.01</v>
      </c>
      <c r="V499">
        <v>0.01</v>
      </c>
      <c r="W499" s="13">
        <v>37.78</v>
      </c>
    </row>
    <row r="500" spans="2:23" x14ac:dyDescent="0.25">
      <c r="B500" s="4">
        <v>497</v>
      </c>
      <c r="D500" t="s">
        <v>0</v>
      </c>
      <c r="E500" t="s">
        <v>1747</v>
      </c>
      <c r="F500" t="s">
        <v>941</v>
      </c>
      <c r="G500" s="2">
        <v>7171046</v>
      </c>
      <c r="H500" s="2">
        <v>666651</v>
      </c>
      <c r="I500" t="s">
        <v>1740</v>
      </c>
      <c r="J500" s="10">
        <v>55.1</v>
      </c>
      <c r="K500" s="1">
        <v>215000</v>
      </c>
      <c r="L500">
        <v>66</v>
      </c>
      <c r="M500" s="1">
        <v>1672.48</v>
      </c>
      <c r="N500">
        <v>5</v>
      </c>
      <c r="O500">
        <v>0</v>
      </c>
      <c r="P500">
        <v>1</v>
      </c>
      <c r="Q500" s="1">
        <v>920</v>
      </c>
      <c r="R500" s="15">
        <v>64</v>
      </c>
      <c r="S500" s="3">
        <v>1</v>
      </c>
      <c r="T500">
        <v>3</v>
      </c>
      <c r="U500">
        <v>0.01</v>
      </c>
      <c r="V500">
        <v>0.01</v>
      </c>
      <c r="W500" s="13">
        <v>55.1</v>
      </c>
    </row>
    <row r="501" spans="2:23" x14ac:dyDescent="0.25">
      <c r="B501" s="4">
        <v>498</v>
      </c>
      <c r="D501" t="s">
        <v>0</v>
      </c>
      <c r="E501" t="s">
        <v>1759</v>
      </c>
      <c r="F501" t="s">
        <v>943</v>
      </c>
      <c r="G501" s="2">
        <v>7188027</v>
      </c>
      <c r="H501" s="2">
        <v>667962</v>
      </c>
      <c r="I501" t="s">
        <v>1740</v>
      </c>
      <c r="J501" s="10">
        <v>118.24</v>
      </c>
      <c r="K501" s="1">
        <v>500000</v>
      </c>
      <c r="L501">
        <v>66</v>
      </c>
      <c r="M501" s="1">
        <v>5897.62</v>
      </c>
      <c r="N501">
        <v>8</v>
      </c>
      <c r="O501">
        <v>0</v>
      </c>
      <c r="P501">
        <v>3</v>
      </c>
      <c r="Q501" s="1">
        <v>920</v>
      </c>
      <c r="R501" s="15">
        <v>125.71</v>
      </c>
      <c r="S501" s="3">
        <v>1</v>
      </c>
      <c r="T501">
        <v>3</v>
      </c>
      <c r="U501">
        <v>0.01</v>
      </c>
      <c r="V501">
        <v>1</v>
      </c>
      <c r="W501" s="13">
        <v>118.24</v>
      </c>
    </row>
    <row r="502" spans="2:23" x14ac:dyDescent="0.25">
      <c r="B502" s="4">
        <v>499</v>
      </c>
      <c r="D502" t="s">
        <v>0</v>
      </c>
      <c r="E502" t="s">
        <v>1739</v>
      </c>
      <c r="F502" t="s">
        <v>945</v>
      </c>
      <c r="G502" s="2">
        <v>7168157</v>
      </c>
      <c r="H502" s="2">
        <v>666546</v>
      </c>
      <c r="I502" t="s">
        <v>1740</v>
      </c>
      <c r="J502" s="10">
        <v>37.950000000000003</v>
      </c>
      <c r="K502" s="1">
        <v>160000</v>
      </c>
      <c r="L502">
        <v>66</v>
      </c>
      <c r="M502" s="1">
        <v>1588.27</v>
      </c>
      <c r="N502">
        <v>7</v>
      </c>
      <c r="O502">
        <v>0</v>
      </c>
      <c r="P502">
        <v>1</v>
      </c>
      <c r="Q502" s="1">
        <v>862</v>
      </c>
      <c r="R502" s="15">
        <v>80</v>
      </c>
      <c r="S502" s="3">
        <v>1</v>
      </c>
      <c r="T502">
        <v>3</v>
      </c>
      <c r="U502">
        <v>0.01</v>
      </c>
      <c r="V502">
        <v>0.01</v>
      </c>
      <c r="W502" s="13">
        <v>37.950000000000003</v>
      </c>
    </row>
    <row r="503" spans="2:23" x14ac:dyDescent="0.25">
      <c r="B503" s="4">
        <v>500</v>
      </c>
      <c r="D503" t="s">
        <v>0</v>
      </c>
      <c r="E503" t="s">
        <v>1768</v>
      </c>
      <c r="F503" t="s">
        <v>947</v>
      </c>
      <c r="G503" s="2">
        <v>7176492</v>
      </c>
      <c r="H503" s="2">
        <v>675582</v>
      </c>
      <c r="I503" t="s">
        <v>1740</v>
      </c>
      <c r="J503" s="10">
        <v>76</v>
      </c>
      <c r="K503" s="1">
        <v>215000</v>
      </c>
      <c r="L503">
        <v>65</v>
      </c>
      <c r="M503" s="1">
        <v>3416.53</v>
      </c>
      <c r="N503">
        <v>8</v>
      </c>
      <c r="O503">
        <v>0</v>
      </c>
      <c r="P503">
        <v>3</v>
      </c>
      <c r="Q503" s="1">
        <v>804</v>
      </c>
      <c r="R503" s="15">
        <v>76.260000000000005</v>
      </c>
      <c r="S503" s="3">
        <v>1</v>
      </c>
      <c r="T503">
        <v>3</v>
      </c>
      <c r="U503">
        <v>0.01</v>
      </c>
      <c r="V503">
        <v>0.01</v>
      </c>
      <c r="W503" s="13">
        <v>76</v>
      </c>
    </row>
    <row r="504" spans="2:23" x14ac:dyDescent="0.25">
      <c r="B504" s="4">
        <v>501</v>
      </c>
      <c r="D504" t="s">
        <v>0</v>
      </c>
      <c r="E504" t="s">
        <v>1772</v>
      </c>
      <c r="F504" t="s">
        <v>949</v>
      </c>
      <c r="G504" s="2">
        <v>7173666</v>
      </c>
      <c r="H504" s="2">
        <v>676056</v>
      </c>
      <c r="I504" t="s">
        <v>1740</v>
      </c>
      <c r="J504" s="10">
        <v>42.6</v>
      </c>
      <c r="K504" s="1">
        <v>150000</v>
      </c>
      <c r="L504">
        <v>65</v>
      </c>
      <c r="M504" s="1">
        <v>1923.89</v>
      </c>
      <c r="N504">
        <v>6</v>
      </c>
      <c r="O504">
        <v>1</v>
      </c>
      <c r="P504">
        <v>3</v>
      </c>
      <c r="Q504" s="1">
        <v>833</v>
      </c>
      <c r="R504" s="15">
        <v>78.959999999999994</v>
      </c>
      <c r="S504" s="3">
        <v>1</v>
      </c>
      <c r="T504">
        <v>1</v>
      </c>
      <c r="U504">
        <v>0.01</v>
      </c>
      <c r="V504">
        <v>0.01</v>
      </c>
      <c r="W504" s="13">
        <v>42.6</v>
      </c>
    </row>
    <row r="505" spans="2:23" x14ac:dyDescent="0.25">
      <c r="B505" s="4">
        <v>502</v>
      </c>
      <c r="D505" t="s">
        <v>0</v>
      </c>
      <c r="E505" t="s">
        <v>1753</v>
      </c>
      <c r="F505" t="s">
        <v>951</v>
      </c>
      <c r="G505" s="2">
        <v>7186720</v>
      </c>
      <c r="H505" s="2">
        <v>680999</v>
      </c>
      <c r="I505" t="s">
        <v>1740</v>
      </c>
      <c r="J505" s="10">
        <v>140</v>
      </c>
      <c r="K505" s="1">
        <v>340000</v>
      </c>
      <c r="L505">
        <v>65</v>
      </c>
      <c r="M505" s="1">
        <v>2557.5700000000002</v>
      </c>
      <c r="N505">
        <v>7</v>
      </c>
      <c r="O505">
        <v>0</v>
      </c>
      <c r="P505">
        <v>3</v>
      </c>
      <c r="Q505" s="1">
        <v>775</v>
      </c>
      <c r="R505" s="15">
        <v>330</v>
      </c>
      <c r="S505" s="3">
        <v>0</v>
      </c>
      <c r="T505">
        <v>1</v>
      </c>
      <c r="U505">
        <v>2</v>
      </c>
      <c r="V505">
        <v>1</v>
      </c>
      <c r="W505" s="13">
        <v>140</v>
      </c>
    </row>
    <row r="506" spans="2:23" x14ac:dyDescent="0.25">
      <c r="B506" s="4">
        <v>503</v>
      </c>
      <c r="D506" t="s">
        <v>0</v>
      </c>
      <c r="E506" t="s">
        <v>1772</v>
      </c>
      <c r="F506" t="s">
        <v>949</v>
      </c>
      <c r="G506" s="2">
        <v>7173666</v>
      </c>
      <c r="H506" s="2">
        <v>676056</v>
      </c>
      <c r="I506" t="s">
        <v>1740</v>
      </c>
      <c r="J506" s="10">
        <v>42.6</v>
      </c>
      <c r="K506" s="1">
        <v>140000</v>
      </c>
      <c r="L506">
        <v>65</v>
      </c>
      <c r="M506" s="1">
        <v>1923.89</v>
      </c>
      <c r="N506">
        <v>6</v>
      </c>
      <c r="O506">
        <v>1</v>
      </c>
      <c r="P506">
        <v>3</v>
      </c>
      <c r="Q506" s="1">
        <v>833</v>
      </c>
      <c r="R506" s="15">
        <v>78.959999999999994</v>
      </c>
      <c r="S506" s="3">
        <v>1</v>
      </c>
      <c r="T506">
        <v>1</v>
      </c>
      <c r="U506">
        <v>0.01</v>
      </c>
      <c r="V506">
        <v>0.01</v>
      </c>
      <c r="W506" s="13">
        <v>42.6</v>
      </c>
    </row>
    <row r="507" spans="2:23" x14ac:dyDescent="0.25">
      <c r="B507" s="4">
        <v>504</v>
      </c>
      <c r="D507" t="s">
        <v>0</v>
      </c>
      <c r="E507" t="s">
        <v>1739</v>
      </c>
      <c r="F507" t="s">
        <v>953</v>
      </c>
      <c r="G507" s="2">
        <v>7168961</v>
      </c>
      <c r="H507" s="2">
        <v>666417</v>
      </c>
      <c r="I507" t="s">
        <v>1740</v>
      </c>
      <c r="J507" s="10">
        <v>34.79</v>
      </c>
      <c r="K507" s="1">
        <v>130000</v>
      </c>
      <c r="L507">
        <v>65</v>
      </c>
      <c r="M507" s="1">
        <v>1725.69</v>
      </c>
      <c r="N507">
        <v>8</v>
      </c>
      <c r="O507">
        <v>0</v>
      </c>
      <c r="P507">
        <v>3</v>
      </c>
      <c r="Q507" s="1">
        <v>804</v>
      </c>
      <c r="R507" s="15">
        <v>47.38</v>
      </c>
      <c r="S507" s="3">
        <v>1</v>
      </c>
      <c r="T507">
        <v>3</v>
      </c>
      <c r="U507">
        <v>0.01</v>
      </c>
      <c r="V507">
        <v>0.01</v>
      </c>
      <c r="W507" s="13">
        <v>34.79</v>
      </c>
    </row>
    <row r="508" spans="2:23" x14ac:dyDescent="0.25">
      <c r="B508" s="4">
        <v>505</v>
      </c>
      <c r="D508" t="s">
        <v>0</v>
      </c>
      <c r="E508" t="s">
        <v>1761</v>
      </c>
      <c r="F508" t="s">
        <v>955</v>
      </c>
      <c r="G508" s="2">
        <v>7174184</v>
      </c>
      <c r="H508" s="2">
        <v>676471</v>
      </c>
      <c r="I508" t="s">
        <v>1740</v>
      </c>
      <c r="J508" s="10">
        <v>52.83</v>
      </c>
      <c r="K508" s="1">
        <v>220000</v>
      </c>
      <c r="L508">
        <v>65</v>
      </c>
      <c r="M508" s="1">
        <v>2113.9899999999998</v>
      </c>
      <c r="N508">
        <v>8</v>
      </c>
      <c r="O508">
        <v>1</v>
      </c>
      <c r="P508">
        <v>3</v>
      </c>
      <c r="Q508" s="1">
        <v>949</v>
      </c>
      <c r="R508" s="15">
        <v>105.32</v>
      </c>
      <c r="S508" s="3">
        <v>1</v>
      </c>
      <c r="T508">
        <v>3</v>
      </c>
      <c r="U508">
        <v>0.01</v>
      </c>
      <c r="V508">
        <v>0.01</v>
      </c>
      <c r="W508" s="13">
        <v>52.83</v>
      </c>
    </row>
    <row r="509" spans="2:23" x14ac:dyDescent="0.25">
      <c r="B509" s="4">
        <v>506</v>
      </c>
      <c r="D509" t="s">
        <v>0</v>
      </c>
      <c r="E509" t="s">
        <v>1776</v>
      </c>
      <c r="F509" t="s">
        <v>957</v>
      </c>
      <c r="G509" s="2">
        <v>7190094</v>
      </c>
      <c r="H509" s="2">
        <v>671379</v>
      </c>
      <c r="I509" t="s">
        <v>1740</v>
      </c>
      <c r="J509" s="10">
        <v>102.48</v>
      </c>
      <c r="K509" s="1">
        <v>335000</v>
      </c>
      <c r="L509">
        <v>65</v>
      </c>
      <c r="M509" s="1">
        <v>3337.01</v>
      </c>
      <c r="N509">
        <v>8</v>
      </c>
      <c r="O509">
        <v>1</v>
      </c>
      <c r="P509">
        <v>3</v>
      </c>
      <c r="Q509" s="1">
        <v>949</v>
      </c>
      <c r="R509" s="15">
        <v>183.87</v>
      </c>
      <c r="S509" s="3">
        <v>1</v>
      </c>
      <c r="T509">
        <v>3</v>
      </c>
      <c r="U509">
        <v>1</v>
      </c>
      <c r="V509">
        <v>0.01</v>
      </c>
      <c r="W509" s="13">
        <v>102.48</v>
      </c>
    </row>
    <row r="510" spans="2:23" x14ac:dyDescent="0.25">
      <c r="B510" s="4">
        <v>507</v>
      </c>
      <c r="D510" t="s">
        <v>0</v>
      </c>
      <c r="E510" t="s">
        <v>1747</v>
      </c>
      <c r="F510" t="s">
        <v>959</v>
      </c>
      <c r="G510" s="2">
        <v>7172037</v>
      </c>
      <c r="H510" s="2">
        <v>668970</v>
      </c>
      <c r="I510" t="s">
        <v>1740</v>
      </c>
      <c r="J510" s="10">
        <v>36.229999999999997</v>
      </c>
      <c r="K510" s="1">
        <v>140000</v>
      </c>
      <c r="L510">
        <v>65</v>
      </c>
      <c r="M510" s="1">
        <v>1641.13</v>
      </c>
      <c r="N510">
        <v>6</v>
      </c>
      <c r="O510">
        <v>1</v>
      </c>
      <c r="P510">
        <v>3</v>
      </c>
      <c r="Q510" s="1">
        <v>920</v>
      </c>
      <c r="R510" s="15">
        <v>73.42</v>
      </c>
      <c r="S510" s="3">
        <v>1</v>
      </c>
      <c r="T510">
        <v>3</v>
      </c>
      <c r="U510">
        <v>0.01</v>
      </c>
      <c r="V510">
        <v>0.01</v>
      </c>
      <c r="W510" s="13">
        <v>36.229999999999997</v>
      </c>
    </row>
    <row r="511" spans="2:23" x14ac:dyDescent="0.25">
      <c r="B511" s="4">
        <v>508</v>
      </c>
      <c r="C511" t="s">
        <v>1821</v>
      </c>
      <c r="D511" t="s">
        <v>0</v>
      </c>
      <c r="E511" t="s">
        <v>1772</v>
      </c>
      <c r="F511" t="s">
        <v>961</v>
      </c>
      <c r="G511" s="2">
        <v>7173762</v>
      </c>
      <c r="H511" s="2">
        <v>674922</v>
      </c>
      <c r="I511" t="s">
        <v>1740</v>
      </c>
      <c r="J511" s="10">
        <v>80</v>
      </c>
      <c r="K511" s="1">
        <v>195000</v>
      </c>
      <c r="L511">
        <v>65</v>
      </c>
      <c r="M511" s="1">
        <v>2083.7399999999998</v>
      </c>
      <c r="N511">
        <v>8</v>
      </c>
      <c r="O511">
        <v>1</v>
      </c>
      <c r="P511">
        <v>3</v>
      </c>
      <c r="Q511" s="1">
        <v>804</v>
      </c>
      <c r="R511" s="15">
        <v>320</v>
      </c>
      <c r="S511" s="3">
        <v>0</v>
      </c>
      <c r="T511">
        <v>1</v>
      </c>
      <c r="U511">
        <v>0.01</v>
      </c>
      <c r="V511">
        <v>0.01</v>
      </c>
      <c r="W511" s="13">
        <v>80</v>
      </c>
    </row>
    <row r="512" spans="2:23" x14ac:dyDescent="0.25">
      <c r="B512" s="4">
        <v>509</v>
      </c>
      <c r="D512" t="s">
        <v>0</v>
      </c>
      <c r="E512" t="s">
        <v>1755</v>
      </c>
      <c r="F512" t="s">
        <v>963</v>
      </c>
      <c r="G512" s="2">
        <v>7190136</v>
      </c>
      <c r="H512" s="2">
        <v>680299</v>
      </c>
      <c r="I512" t="s">
        <v>1740</v>
      </c>
      <c r="J512" s="10">
        <v>104.22</v>
      </c>
      <c r="K512" s="1">
        <v>300000</v>
      </c>
      <c r="L512">
        <v>65</v>
      </c>
      <c r="M512" s="1">
        <v>3216.2</v>
      </c>
      <c r="N512">
        <v>7</v>
      </c>
      <c r="O512">
        <v>0</v>
      </c>
      <c r="P512">
        <v>3</v>
      </c>
      <c r="Q512" s="1">
        <v>833</v>
      </c>
      <c r="R512" s="15">
        <v>130.97999999999999</v>
      </c>
      <c r="S512" s="3">
        <v>1</v>
      </c>
      <c r="T512">
        <v>1</v>
      </c>
      <c r="U512">
        <v>0.01</v>
      </c>
      <c r="V512">
        <v>1</v>
      </c>
      <c r="W512" s="13">
        <v>104.22</v>
      </c>
    </row>
    <row r="513" spans="2:23" x14ac:dyDescent="0.25">
      <c r="B513" s="4">
        <v>510</v>
      </c>
      <c r="D513" t="s">
        <v>0</v>
      </c>
      <c r="E513" t="s">
        <v>1774</v>
      </c>
      <c r="F513" t="s">
        <v>965</v>
      </c>
      <c r="G513" s="2">
        <v>7175461</v>
      </c>
      <c r="H513" s="2">
        <v>673090</v>
      </c>
      <c r="I513" t="s">
        <v>1740</v>
      </c>
      <c r="J513" s="10">
        <v>39.950000000000003</v>
      </c>
      <c r="K513" s="1">
        <v>160000</v>
      </c>
      <c r="L513">
        <v>65</v>
      </c>
      <c r="M513" s="1">
        <v>1966.8</v>
      </c>
      <c r="N513">
        <v>8</v>
      </c>
      <c r="O513">
        <v>0</v>
      </c>
      <c r="P513">
        <v>2</v>
      </c>
      <c r="Q513" s="1">
        <v>775</v>
      </c>
      <c r="R513" s="15">
        <v>80</v>
      </c>
      <c r="S513" s="3">
        <v>1</v>
      </c>
      <c r="T513">
        <v>3</v>
      </c>
      <c r="U513">
        <v>0.01</v>
      </c>
      <c r="V513">
        <v>0.01</v>
      </c>
      <c r="W513" s="13">
        <v>39.950000000000003</v>
      </c>
    </row>
    <row r="514" spans="2:23" x14ac:dyDescent="0.25">
      <c r="B514" s="4">
        <v>511</v>
      </c>
      <c r="D514" t="s">
        <v>0</v>
      </c>
      <c r="E514" t="s">
        <v>1744</v>
      </c>
      <c r="F514" t="s">
        <v>967</v>
      </c>
      <c r="G514" s="2">
        <v>7173702</v>
      </c>
      <c r="H514" s="2">
        <v>666479</v>
      </c>
      <c r="I514" t="s">
        <v>1740</v>
      </c>
      <c r="J514" s="10">
        <v>40</v>
      </c>
      <c r="K514" s="1">
        <v>120000</v>
      </c>
      <c r="L514">
        <v>65</v>
      </c>
      <c r="M514" s="1">
        <v>2131.0300000000002</v>
      </c>
      <c r="N514">
        <v>7</v>
      </c>
      <c r="O514">
        <v>0</v>
      </c>
      <c r="P514">
        <v>3</v>
      </c>
      <c r="Q514" s="1">
        <v>775</v>
      </c>
      <c r="R514" s="15">
        <v>80</v>
      </c>
      <c r="S514" s="3">
        <v>0</v>
      </c>
      <c r="T514">
        <v>1</v>
      </c>
      <c r="U514">
        <v>0.01</v>
      </c>
      <c r="V514">
        <v>0.01</v>
      </c>
      <c r="W514" s="13">
        <v>40</v>
      </c>
    </row>
    <row r="515" spans="2:23" x14ac:dyDescent="0.25">
      <c r="B515" s="4">
        <v>512</v>
      </c>
      <c r="D515" t="s">
        <v>0</v>
      </c>
      <c r="E515" t="s">
        <v>1768</v>
      </c>
      <c r="F515" t="s">
        <v>968</v>
      </c>
      <c r="G515" s="2">
        <v>7176802</v>
      </c>
      <c r="H515" s="2">
        <v>675151</v>
      </c>
      <c r="I515" t="s">
        <v>1740</v>
      </c>
      <c r="J515" s="10">
        <v>128.22</v>
      </c>
      <c r="K515" s="1">
        <v>400000</v>
      </c>
      <c r="L515">
        <v>65</v>
      </c>
      <c r="M515" s="1">
        <v>3626.09</v>
      </c>
      <c r="N515">
        <v>8</v>
      </c>
      <c r="O515">
        <v>0</v>
      </c>
      <c r="P515">
        <v>3</v>
      </c>
      <c r="Q515" s="1">
        <v>862</v>
      </c>
      <c r="R515" s="15">
        <v>89.13</v>
      </c>
      <c r="S515" s="3">
        <v>1</v>
      </c>
      <c r="T515">
        <v>1</v>
      </c>
      <c r="U515">
        <v>0.01</v>
      </c>
      <c r="V515">
        <v>1</v>
      </c>
      <c r="W515" s="13">
        <v>128.22</v>
      </c>
    </row>
    <row r="516" spans="2:23" x14ac:dyDescent="0.25">
      <c r="B516" s="4">
        <v>513</v>
      </c>
      <c r="D516" t="s">
        <v>0</v>
      </c>
      <c r="E516" t="s">
        <v>1763</v>
      </c>
      <c r="F516" t="s">
        <v>970</v>
      </c>
      <c r="G516" s="2">
        <v>7192660</v>
      </c>
      <c r="H516" s="2">
        <v>677052</v>
      </c>
      <c r="I516" t="s">
        <v>1740</v>
      </c>
      <c r="J516" s="10">
        <v>80</v>
      </c>
      <c r="K516" s="1">
        <v>280000</v>
      </c>
      <c r="L516">
        <v>65</v>
      </c>
      <c r="M516" s="1">
        <v>2998.86</v>
      </c>
      <c r="N516">
        <v>8</v>
      </c>
      <c r="O516">
        <v>1</v>
      </c>
      <c r="P516">
        <v>3</v>
      </c>
      <c r="Q516" s="1">
        <v>833</v>
      </c>
      <c r="R516" s="15">
        <v>96</v>
      </c>
      <c r="S516" s="3">
        <v>1</v>
      </c>
      <c r="T516">
        <v>2</v>
      </c>
      <c r="U516">
        <v>1</v>
      </c>
      <c r="V516">
        <v>0.01</v>
      </c>
      <c r="W516" s="13">
        <v>80</v>
      </c>
    </row>
    <row r="517" spans="2:23" x14ac:dyDescent="0.25">
      <c r="B517" s="4">
        <v>514</v>
      </c>
      <c r="C517" t="s">
        <v>1821</v>
      </c>
      <c r="D517" t="s">
        <v>0</v>
      </c>
      <c r="E517" t="s">
        <v>1739</v>
      </c>
      <c r="F517" t="s">
        <v>971</v>
      </c>
      <c r="G517" s="2">
        <v>7168162</v>
      </c>
      <c r="H517" s="2">
        <v>666606</v>
      </c>
      <c r="I517" t="s">
        <v>1740</v>
      </c>
      <c r="J517" s="10">
        <v>35.39</v>
      </c>
      <c r="K517" s="1">
        <v>140000</v>
      </c>
      <c r="L517">
        <v>65</v>
      </c>
      <c r="M517" s="1">
        <v>1603.96</v>
      </c>
      <c r="N517">
        <v>8</v>
      </c>
      <c r="O517">
        <v>1</v>
      </c>
      <c r="P517">
        <v>1</v>
      </c>
      <c r="Q517" s="1">
        <v>920</v>
      </c>
      <c r="R517" s="15">
        <v>24.56</v>
      </c>
      <c r="S517" s="3">
        <v>1</v>
      </c>
      <c r="T517">
        <v>3</v>
      </c>
      <c r="U517">
        <v>1</v>
      </c>
      <c r="V517">
        <v>0.01</v>
      </c>
      <c r="W517" s="13">
        <v>35.39</v>
      </c>
    </row>
    <row r="518" spans="2:23" x14ac:dyDescent="0.25">
      <c r="B518" s="4">
        <v>515</v>
      </c>
      <c r="D518" t="s">
        <v>0</v>
      </c>
      <c r="E518" t="s">
        <v>1754</v>
      </c>
      <c r="F518" t="s">
        <v>1829</v>
      </c>
      <c r="G518" s="2">
        <v>7179897</v>
      </c>
      <c r="H518" s="2">
        <v>678195</v>
      </c>
      <c r="I518" t="s">
        <v>1740</v>
      </c>
      <c r="J518" s="10">
        <v>103.23</v>
      </c>
      <c r="K518" s="1">
        <v>305000</v>
      </c>
      <c r="L518">
        <v>65</v>
      </c>
      <c r="M518" s="1">
        <v>3097.27</v>
      </c>
      <c r="N518">
        <v>8</v>
      </c>
      <c r="O518">
        <v>0</v>
      </c>
      <c r="P518">
        <v>3</v>
      </c>
      <c r="Q518" s="1">
        <v>920</v>
      </c>
      <c r="R518" s="15">
        <v>73.16</v>
      </c>
      <c r="S518" s="3">
        <v>1</v>
      </c>
      <c r="T518">
        <v>1</v>
      </c>
      <c r="U518">
        <v>0.01</v>
      </c>
      <c r="V518">
        <v>3</v>
      </c>
      <c r="W518" s="13">
        <v>103.23</v>
      </c>
    </row>
    <row r="519" spans="2:23" x14ac:dyDescent="0.25">
      <c r="B519" s="4">
        <v>516</v>
      </c>
      <c r="C519" t="s">
        <v>1821</v>
      </c>
      <c r="D519" t="s">
        <v>0</v>
      </c>
      <c r="E519" t="s">
        <v>1765</v>
      </c>
      <c r="F519" t="s">
        <v>975</v>
      </c>
      <c r="G519" s="2">
        <v>7172146</v>
      </c>
      <c r="H519" s="2">
        <v>675982</v>
      </c>
      <c r="I519" t="s">
        <v>1740</v>
      </c>
      <c r="J519" s="10">
        <v>55.6</v>
      </c>
      <c r="K519" s="1">
        <v>200000</v>
      </c>
      <c r="L519">
        <v>65</v>
      </c>
      <c r="M519" s="1">
        <v>1618.19</v>
      </c>
      <c r="N519">
        <v>6</v>
      </c>
      <c r="O519">
        <v>0</v>
      </c>
      <c r="P519">
        <v>3</v>
      </c>
      <c r="Q519" s="1">
        <v>775</v>
      </c>
      <c r="R519" s="15">
        <v>171.81</v>
      </c>
      <c r="S519" s="3">
        <v>0</v>
      </c>
      <c r="T519">
        <v>2</v>
      </c>
      <c r="U519">
        <v>0.01</v>
      </c>
      <c r="V519">
        <v>0.01</v>
      </c>
      <c r="W519" s="13">
        <v>55.6</v>
      </c>
    </row>
    <row r="520" spans="2:23" x14ac:dyDescent="0.25">
      <c r="B520" s="4">
        <v>517</v>
      </c>
      <c r="D520" t="s">
        <v>0</v>
      </c>
      <c r="E520" t="s">
        <v>1746</v>
      </c>
      <c r="F520" t="s">
        <v>976</v>
      </c>
      <c r="G520" s="2">
        <v>7180864</v>
      </c>
      <c r="H520" s="2">
        <v>670651</v>
      </c>
      <c r="I520" t="s">
        <v>1740</v>
      </c>
      <c r="J520" s="10">
        <v>98.55</v>
      </c>
      <c r="K520" s="1">
        <v>380000</v>
      </c>
      <c r="L520">
        <v>65</v>
      </c>
      <c r="M520" s="1">
        <v>3782.11</v>
      </c>
      <c r="N520">
        <v>8</v>
      </c>
      <c r="O520">
        <v>0</v>
      </c>
      <c r="P520">
        <v>3</v>
      </c>
      <c r="Q520" s="1">
        <v>891</v>
      </c>
      <c r="R520" s="15">
        <v>88.6</v>
      </c>
      <c r="S520" s="3">
        <v>1</v>
      </c>
      <c r="T520">
        <v>1</v>
      </c>
      <c r="U520">
        <v>1</v>
      </c>
      <c r="V520">
        <v>3</v>
      </c>
      <c r="W520" s="13">
        <v>98.55</v>
      </c>
    </row>
    <row r="521" spans="2:23" x14ac:dyDescent="0.25">
      <c r="B521" s="4">
        <v>518</v>
      </c>
      <c r="D521" t="s">
        <v>0</v>
      </c>
      <c r="E521" t="s">
        <v>1761</v>
      </c>
      <c r="F521" t="s">
        <v>978</v>
      </c>
      <c r="G521" s="2">
        <v>7175027</v>
      </c>
      <c r="H521" s="2">
        <v>677015</v>
      </c>
      <c r="I521" t="s">
        <v>1740</v>
      </c>
      <c r="J521" s="10">
        <v>62.93</v>
      </c>
      <c r="K521" s="1">
        <v>215000</v>
      </c>
      <c r="L521">
        <v>65</v>
      </c>
      <c r="M521" s="1">
        <v>2315.5100000000002</v>
      </c>
      <c r="N521">
        <v>8</v>
      </c>
      <c r="O521">
        <v>0</v>
      </c>
      <c r="P521">
        <v>2</v>
      </c>
      <c r="Q521" s="1">
        <v>891</v>
      </c>
      <c r="R521" s="15">
        <v>57.88</v>
      </c>
      <c r="S521" s="3">
        <v>1</v>
      </c>
      <c r="T521">
        <v>3</v>
      </c>
      <c r="U521">
        <v>0.01</v>
      </c>
      <c r="V521">
        <v>0.01</v>
      </c>
      <c r="W521" s="13">
        <v>62.93</v>
      </c>
    </row>
    <row r="522" spans="2:23" x14ac:dyDescent="0.25">
      <c r="B522" s="4">
        <v>519</v>
      </c>
      <c r="D522" t="s">
        <v>0</v>
      </c>
      <c r="E522" t="s">
        <v>1747</v>
      </c>
      <c r="F522" t="s">
        <v>980</v>
      </c>
      <c r="G522" s="2">
        <v>7171703</v>
      </c>
      <c r="H522" s="2">
        <v>667890</v>
      </c>
      <c r="I522" t="s">
        <v>1740</v>
      </c>
      <c r="J522" s="10">
        <v>37.5</v>
      </c>
      <c r="K522" s="1">
        <v>145000</v>
      </c>
      <c r="L522">
        <v>65</v>
      </c>
      <c r="M522" s="1">
        <v>1609.64</v>
      </c>
      <c r="N522">
        <v>7</v>
      </c>
      <c r="O522">
        <v>0</v>
      </c>
      <c r="P522">
        <v>3</v>
      </c>
      <c r="Q522" s="1">
        <v>833</v>
      </c>
      <c r="R522" s="15">
        <v>75</v>
      </c>
      <c r="S522" s="3">
        <v>1</v>
      </c>
      <c r="T522">
        <v>3</v>
      </c>
      <c r="U522">
        <v>0.01</v>
      </c>
      <c r="V522">
        <v>1</v>
      </c>
      <c r="W522" s="13">
        <v>37.5</v>
      </c>
    </row>
    <row r="523" spans="2:23" x14ac:dyDescent="0.25">
      <c r="B523" s="4">
        <v>520</v>
      </c>
      <c r="C523" t="s">
        <v>1821</v>
      </c>
      <c r="D523" t="s">
        <v>0</v>
      </c>
      <c r="E523" t="s">
        <v>1739</v>
      </c>
      <c r="F523" t="s">
        <v>982</v>
      </c>
      <c r="G523" s="2">
        <v>7168360</v>
      </c>
      <c r="H523" s="2">
        <v>666328</v>
      </c>
      <c r="I523" t="s">
        <v>1740</v>
      </c>
      <c r="J523" s="10">
        <v>57.89</v>
      </c>
      <c r="K523" s="1">
        <v>185000</v>
      </c>
      <c r="L523">
        <v>65</v>
      </c>
      <c r="M523" s="1">
        <v>1607.78</v>
      </c>
      <c r="N523">
        <v>6</v>
      </c>
      <c r="O523">
        <v>0</v>
      </c>
      <c r="P523">
        <v>3</v>
      </c>
      <c r="Q523" s="1">
        <v>746</v>
      </c>
      <c r="R523" s="15">
        <v>140</v>
      </c>
      <c r="S523" s="3">
        <v>0</v>
      </c>
      <c r="T523">
        <v>1</v>
      </c>
      <c r="U523">
        <v>0.01</v>
      </c>
      <c r="V523">
        <v>0.01</v>
      </c>
      <c r="W523" s="13">
        <v>57.89</v>
      </c>
    </row>
    <row r="524" spans="2:23" x14ac:dyDescent="0.25">
      <c r="B524" s="4">
        <v>521</v>
      </c>
      <c r="D524" t="s">
        <v>0</v>
      </c>
      <c r="E524" t="s">
        <v>1747</v>
      </c>
      <c r="F524" t="s">
        <v>984</v>
      </c>
      <c r="G524" s="2">
        <v>7171273</v>
      </c>
      <c r="H524" s="2">
        <v>666746</v>
      </c>
      <c r="I524" t="s">
        <v>1740</v>
      </c>
      <c r="J524" s="10">
        <v>36</v>
      </c>
      <c r="K524" s="1">
        <v>150000</v>
      </c>
      <c r="L524">
        <v>64</v>
      </c>
      <c r="M524" s="1">
        <v>1712.67</v>
      </c>
      <c r="N524">
        <v>8</v>
      </c>
      <c r="O524">
        <v>0</v>
      </c>
      <c r="P524">
        <v>3</v>
      </c>
      <c r="Q524" s="1">
        <v>804</v>
      </c>
      <c r="R524" s="15">
        <v>60</v>
      </c>
      <c r="S524" s="3">
        <v>1</v>
      </c>
      <c r="T524">
        <v>3</v>
      </c>
      <c r="U524">
        <v>0.01</v>
      </c>
      <c r="V524">
        <v>0.01</v>
      </c>
      <c r="W524" s="13">
        <v>36</v>
      </c>
    </row>
    <row r="525" spans="2:23" x14ac:dyDescent="0.25">
      <c r="B525" s="4">
        <v>522</v>
      </c>
      <c r="D525" t="s">
        <v>0</v>
      </c>
      <c r="E525" t="s">
        <v>1747</v>
      </c>
      <c r="F525" t="s">
        <v>986</v>
      </c>
      <c r="G525" s="2">
        <v>7171273</v>
      </c>
      <c r="H525" s="2">
        <v>666748</v>
      </c>
      <c r="I525" t="s">
        <v>1740</v>
      </c>
      <c r="J525" s="10">
        <v>36</v>
      </c>
      <c r="K525" s="1">
        <v>152000</v>
      </c>
      <c r="L525">
        <v>64</v>
      </c>
      <c r="M525" s="1">
        <v>1712.67</v>
      </c>
      <c r="N525">
        <v>8</v>
      </c>
      <c r="O525">
        <v>0</v>
      </c>
      <c r="P525">
        <v>3</v>
      </c>
      <c r="Q525" s="1">
        <v>804</v>
      </c>
      <c r="R525" s="15">
        <v>96</v>
      </c>
      <c r="S525" s="3">
        <v>1</v>
      </c>
      <c r="T525">
        <v>3</v>
      </c>
      <c r="U525">
        <v>0.01</v>
      </c>
      <c r="V525">
        <v>0.01</v>
      </c>
      <c r="W525" s="13">
        <v>36</v>
      </c>
    </row>
    <row r="526" spans="2:23" x14ac:dyDescent="0.25">
      <c r="B526" s="4">
        <v>523</v>
      </c>
      <c r="D526" t="s">
        <v>0</v>
      </c>
      <c r="E526" t="s">
        <v>1761</v>
      </c>
      <c r="F526" t="s">
        <v>988</v>
      </c>
      <c r="G526" s="2">
        <v>7174087</v>
      </c>
      <c r="H526" s="2">
        <v>676713</v>
      </c>
      <c r="I526" t="s">
        <v>1740</v>
      </c>
      <c r="J526" s="10">
        <v>49</v>
      </c>
      <c r="K526" s="1">
        <v>180000</v>
      </c>
      <c r="L526">
        <v>64</v>
      </c>
      <c r="M526" s="1">
        <v>2087.75</v>
      </c>
      <c r="N526">
        <v>8</v>
      </c>
      <c r="O526">
        <v>1</v>
      </c>
      <c r="P526">
        <v>2</v>
      </c>
      <c r="Q526" s="1">
        <v>833</v>
      </c>
      <c r="R526" s="15">
        <v>36</v>
      </c>
      <c r="S526" s="3">
        <v>0</v>
      </c>
      <c r="T526">
        <v>2</v>
      </c>
      <c r="U526">
        <v>0.01</v>
      </c>
      <c r="V526">
        <v>0.01</v>
      </c>
      <c r="W526" s="13">
        <v>49</v>
      </c>
    </row>
    <row r="527" spans="2:23" x14ac:dyDescent="0.25">
      <c r="B527" s="4">
        <v>524</v>
      </c>
      <c r="C527" t="s">
        <v>1821</v>
      </c>
      <c r="D527" t="s">
        <v>0</v>
      </c>
      <c r="E527" t="s">
        <v>1785</v>
      </c>
      <c r="F527" t="s">
        <v>990</v>
      </c>
      <c r="G527" s="2">
        <v>7169204</v>
      </c>
      <c r="H527" s="2">
        <v>671107</v>
      </c>
      <c r="I527" t="s">
        <v>1740</v>
      </c>
      <c r="J527" s="10">
        <v>700</v>
      </c>
      <c r="K527" s="1">
        <v>2300000</v>
      </c>
      <c r="L527">
        <v>64</v>
      </c>
      <c r="M527" s="1">
        <v>2760.28</v>
      </c>
      <c r="N527">
        <v>7</v>
      </c>
      <c r="O527">
        <v>1</v>
      </c>
      <c r="P527">
        <v>3</v>
      </c>
      <c r="Q527" s="1">
        <v>949</v>
      </c>
      <c r="R527" s="15">
        <v>700</v>
      </c>
      <c r="S527" s="3">
        <v>0</v>
      </c>
      <c r="T527">
        <v>2</v>
      </c>
      <c r="U527">
        <v>4</v>
      </c>
      <c r="V527">
        <v>6</v>
      </c>
      <c r="W527" s="13">
        <v>700</v>
      </c>
    </row>
    <row r="528" spans="2:23" x14ac:dyDescent="0.25">
      <c r="B528" s="4">
        <v>525</v>
      </c>
      <c r="D528" t="s">
        <v>0</v>
      </c>
      <c r="E528" t="s">
        <v>1747</v>
      </c>
      <c r="F528" t="s">
        <v>992</v>
      </c>
      <c r="G528" s="2">
        <v>7172157</v>
      </c>
      <c r="H528" s="2">
        <v>666991</v>
      </c>
      <c r="I528" t="s">
        <v>1740</v>
      </c>
      <c r="J528" s="10">
        <v>38.159999999999997</v>
      </c>
      <c r="K528" s="1">
        <v>145000</v>
      </c>
      <c r="L528">
        <v>64</v>
      </c>
      <c r="M528" s="1">
        <v>1690.05</v>
      </c>
      <c r="N528">
        <v>8</v>
      </c>
      <c r="O528">
        <v>1</v>
      </c>
      <c r="P528">
        <v>3</v>
      </c>
      <c r="Q528" s="1">
        <v>833</v>
      </c>
      <c r="R528" s="15">
        <v>72</v>
      </c>
      <c r="S528" s="3">
        <v>0</v>
      </c>
      <c r="T528">
        <v>3</v>
      </c>
      <c r="U528">
        <v>0.01</v>
      </c>
      <c r="V528">
        <v>0.01</v>
      </c>
      <c r="W528" s="13">
        <v>38.159999999999997</v>
      </c>
    </row>
    <row r="529" spans="2:23" x14ac:dyDescent="0.25">
      <c r="B529" s="4">
        <v>526</v>
      </c>
      <c r="C529" t="s">
        <v>1821</v>
      </c>
      <c r="D529" t="s">
        <v>0</v>
      </c>
      <c r="E529" t="s">
        <v>1761</v>
      </c>
      <c r="F529" t="s">
        <v>993</v>
      </c>
      <c r="G529" s="2">
        <v>7173950</v>
      </c>
      <c r="H529" s="2">
        <v>676374</v>
      </c>
      <c r="I529" t="s">
        <v>1740</v>
      </c>
      <c r="J529" s="10">
        <v>44.6</v>
      </c>
      <c r="K529" s="1">
        <v>200000</v>
      </c>
      <c r="L529">
        <v>64</v>
      </c>
      <c r="M529" s="1">
        <v>2050.0300000000002</v>
      </c>
      <c r="N529">
        <v>8</v>
      </c>
      <c r="O529">
        <v>1</v>
      </c>
      <c r="P529">
        <v>3</v>
      </c>
      <c r="Q529" s="1">
        <v>920</v>
      </c>
      <c r="R529" s="15">
        <v>20</v>
      </c>
      <c r="S529" s="3">
        <v>0</v>
      </c>
      <c r="T529">
        <v>2</v>
      </c>
      <c r="U529">
        <v>1</v>
      </c>
      <c r="V529">
        <v>1</v>
      </c>
      <c r="W529" s="13">
        <v>44.6</v>
      </c>
    </row>
    <row r="530" spans="2:23" x14ac:dyDescent="0.25">
      <c r="B530" s="4">
        <v>527</v>
      </c>
      <c r="D530" t="s">
        <v>0</v>
      </c>
      <c r="E530" t="s">
        <v>1747</v>
      </c>
      <c r="F530" t="s">
        <v>995</v>
      </c>
      <c r="G530" s="2">
        <v>7171160</v>
      </c>
      <c r="H530" s="2">
        <v>666916</v>
      </c>
      <c r="I530" t="s">
        <v>1740</v>
      </c>
      <c r="J530" s="10">
        <v>50.99</v>
      </c>
      <c r="K530" s="1">
        <v>140000</v>
      </c>
      <c r="L530">
        <v>64</v>
      </c>
      <c r="M530" s="1">
        <v>1697.9</v>
      </c>
      <c r="N530">
        <v>7</v>
      </c>
      <c r="O530">
        <v>0</v>
      </c>
      <c r="P530">
        <v>3</v>
      </c>
      <c r="Q530" s="1">
        <v>833</v>
      </c>
      <c r="R530" s="15">
        <v>103.35</v>
      </c>
      <c r="S530" s="3">
        <v>0</v>
      </c>
      <c r="T530">
        <v>2</v>
      </c>
      <c r="U530">
        <v>0.01</v>
      </c>
      <c r="V530">
        <v>0.01</v>
      </c>
      <c r="W530" s="13">
        <v>50.99</v>
      </c>
    </row>
    <row r="531" spans="2:23" x14ac:dyDescent="0.25">
      <c r="B531" s="4">
        <v>528</v>
      </c>
      <c r="D531" t="s">
        <v>0</v>
      </c>
      <c r="E531" t="s">
        <v>1762</v>
      </c>
      <c r="F531" t="s">
        <v>997</v>
      </c>
      <c r="G531" s="2">
        <v>7191035</v>
      </c>
      <c r="H531" s="2">
        <v>675492</v>
      </c>
      <c r="I531" t="s">
        <v>1740</v>
      </c>
      <c r="J531" s="10">
        <v>106.6</v>
      </c>
      <c r="K531" s="1">
        <v>470000</v>
      </c>
      <c r="L531">
        <v>64</v>
      </c>
      <c r="M531" s="1">
        <v>4006.73</v>
      </c>
      <c r="N531">
        <v>7</v>
      </c>
      <c r="O531">
        <v>1</v>
      </c>
      <c r="P531">
        <v>3</v>
      </c>
      <c r="Q531" s="1">
        <v>949</v>
      </c>
      <c r="R531" s="15">
        <v>98.7</v>
      </c>
      <c r="S531" s="3">
        <v>1</v>
      </c>
      <c r="T531">
        <v>2</v>
      </c>
      <c r="U531">
        <v>2</v>
      </c>
      <c r="V531">
        <v>2</v>
      </c>
      <c r="W531" s="13">
        <v>106.6</v>
      </c>
    </row>
    <row r="532" spans="2:23" x14ac:dyDescent="0.25">
      <c r="B532" s="4">
        <v>529</v>
      </c>
      <c r="C532" t="s">
        <v>1821</v>
      </c>
      <c r="D532" t="s">
        <v>0</v>
      </c>
      <c r="E532" t="s">
        <v>1747</v>
      </c>
      <c r="F532" t="s">
        <v>999</v>
      </c>
      <c r="G532" s="2">
        <v>7171630</v>
      </c>
      <c r="H532" s="2">
        <v>669192</v>
      </c>
      <c r="I532" t="s">
        <v>1740</v>
      </c>
      <c r="J532" s="10">
        <v>41.67</v>
      </c>
      <c r="K532" s="1">
        <v>160000</v>
      </c>
      <c r="L532">
        <v>64</v>
      </c>
      <c r="M532" s="1">
        <v>1837.55</v>
      </c>
      <c r="N532">
        <v>5</v>
      </c>
      <c r="O532">
        <v>0</v>
      </c>
      <c r="P532">
        <v>2</v>
      </c>
      <c r="Q532" s="1">
        <v>804</v>
      </c>
      <c r="R532" s="15">
        <v>90.17</v>
      </c>
      <c r="S532" s="3">
        <v>0</v>
      </c>
      <c r="T532">
        <v>3</v>
      </c>
      <c r="U532">
        <v>0.01</v>
      </c>
      <c r="V532">
        <v>0.01</v>
      </c>
      <c r="W532" s="13">
        <v>41.67</v>
      </c>
    </row>
    <row r="533" spans="2:23" x14ac:dyDescent="0.25">
      <c r="B533" s="4">
        <v>530</v>
      </c>
      <c r="D533" t="s">
        <v>0</v>
      </c>
      <c r="E533" t="s">
        <v>1746</v>
      </c>
      <c r="F533" t="s">
        <v>1001</v>
      </c>
      <c r="G533" s="2">
        <v>7181477</v>
      </c>
      <c r="H533" s="2">
        <v>670532</v>
      </c>
      <c r="I533" t="s">
        <v>1740</v>
      </c>
      <c r="J533" s="10">
        <v>143.27000000000001</v>
      </c>
      <c r="K533" s="1">
        <v>550000</v>
      </c>
      <c r="L533">
        <v>64</v>
      </c>
      <c r="M533" s="1">
        <v>4500.51</v>
      </c>
      <c r="N533">
        <v>8</v>
      </c>
      <c r="O533">
        <v>1</v>
      </c>
      <c r="P533">
        <v>3</v>
      </c>
      <c r="Q533" s="1">
        <v>949</v>
      </c>
      <c r="R533" s="15">
        <v>54.63</v>
      </c>
      <c r="S533" s="3">
        <v>1</v>
      </c>
      <c r="T533">
        <v>3</v>
      </c>
      <c r="U533">
        <v>1</v>
      </c>
      <c r="V533">
        <v>0.01</v>
      </c>
      <c r="W533" s="13">
        <v>143.27000000000001</v>
      </c>
    </row>
    <row r="534" spans="2:23" x14ac:dyDescent="0.25">
      <c r="B534" s="4">
        <v>531</v>
      </c>
      <c r="D534" t="s">
        <v>0</v>
      </c>
      <c r="E534" t="s">
        <v>1739</v>
      </c>
      <c r="F534" t="s">
        <v>1003</v>
      </c>
      <c r="G534" s="2">
        <v>7168470</v>
      </c>
      <c r="H534" s="2">
        <v>667183</v>
      </c>
      <c r="I534" t="s">
        <v>1740</v>
      </c>
      <c r="J534" s="10">
        <v>38.700000000000003</v>
      </c>
      <c r="K534" s="1">
        <v>135000</v>
      </c>
      <c r="L534">
        <v>64</v>
      </c>
      <c r="M534" s="1">
        <v>1685.54</v>
      </c>
      <c r="N534">
        <v>5</v>
      </c>
      <c r="O534">
        <v>0</v>
      </c>
      <c r="P534">
        <v>1</v>
      </c>
      <c r="Q534" s="1">
        <v>862</v>
      </c>
      <c r="R534" s="15">
        <v>80</v>
      </c>
      <c r="S534" s="3">
        <v>1</v>
      </c>
      <c r="T534">
        <v>3</v>
      </c>
      <c r="U534">
        <v>0.01</v>
      </c>
      <c r="V534">
        <v>0.01</v>
      </c>
      <c r="W534" s="13">
        <v>38.700000000000003</v>
      </c>
    </row>
    <row r="535" spans="2:23" x14ac:dyDescent="0.25">
      <c r="B535" s="4">
        <v>532</v>
      </c>
      <c r="C535" t="s">
        <v>1821</v>
      </c>
      <c r="D535" t="s">
        <v>0</v>
      </c>
      <c r="E535" t="s">
        <v>1759</v>
      </c>
      <c r="F535" t="s">
        <v>1005</v>
      </c>
      <c r="G535" s="2">
        <v>7187350</v>
      </c>
      <c r="H535" s="2">
        <v>667201</v>
      </c>
      <c r="I535" t="s">
        <v>1740</v>
      </c>
      <c r="J535" s="10">
        <v>145.77000000000001</v>
      </c>
      <c r="K535" s="1">
        <v>670000</v>
      </c>
      <c r="L535">
        <v>64</v>
      </c>
      <c r="M535" s="1">
        <v>4022.06</v>
      </c>
      <c r="N535">
        <v>8</v>
      </c>
      <c r="O535">
        <v>1</v>
      </c>
      <c r="P535">
        <v>3</v>
      </c>
      <c r="Q535" s="1">
        <v>891</v>
      </c>
      <c r="R535" s="15">
        <v>153.9</v>
      </c>
      <c r="S535" s="3">
        <v>0</v>
      </c>
      <c r="T535">
        <v>2</v>
      </c>
      <c r="U535">
        <v>2</v>
      </c>
      <c r="V535">
        <v>2</v>
      </c>
      <c r="W535" s="13">
        <v>145.77000000000001</v>
      </c>
    </row>
    <row r="536" spans="2:23" x14ac:dyDescent="0.25">
      <c r="B536" s="4">
        <v>533</v>
      </c>
      <c r="D536" t="s">
        <v>0</v>
      </c>
      <c r="E536" t="s">
        <v>1773</v>
      </c>
      <c r="F536" t="s">
        <v>1007</v>
      </c>
      <c r="G536" s="2">
        <v>7188809</v>
      </c>
      <c r="H536" s="2">
        <v>672907</v>
      </c>
      <c r="I536" t="s">
        <v>1740</v>
      </c>
      <c r="J536" s="10">
        <v>172.8</v>
      </c>
      <c r="K536" s="1">
        <v>580000</v>
      </c>
      <c r="L536">
        <v>64</v>
      </c>
      <c r="M536" s="1">
        <v>7129.78</v>
      </c>
      <c r="N536">
        <v>8</v>
      </c>
      <c r="O536">
        <v>0</v>
      </c>
      <c r="P536">
        <v>2</v>
      </c>
      <c r="Q536" s="1">
        <v>920</v>
      </c>
      <c r="R536" s="15">
        <v>494.76</v>
      </c>
      <c r="S536" s="3">
        <v>0</v>
      </c>
      <c r="T536">
        <v>2</v>
      </c>
      <c r="U536">
        <v>2</v>
      </c>
      <c r="V536">
        <v>0.01</v>
      </c>
      <c r="W536" s="13">
        <v>172.8</v>
      </c>
    </row>
    <row r="537" spans="2:23" x14ac:dyDescent="0.25">
      <c r="B537" s="4">
        <v>534</v>
      </c>
      <c r="D537" t="s">
        <v>0</v>
      </c>
      <c r="E537" t="s">
        <v>1761</v>
      </c>
      <c r="F537" t="s">
        <v>1009</v>
      </c>
      <c r="G537" s="2">
        <v>7175033</v>
      </c>
      <c r="H537" s="2">
        <v>676953</v>
      </c>
      <c r="I537" t="s">
        <v>1740</v>
      </c>
      <c r="J537" s="10">
        <v>69.42</v>
      </c>
      <c r="K537" s="1">
        <v>215000</v>
      </c>
      <c r="L537">
        <v>64</v>
      </c>
      <c r="M537" s="1">
        <v>2300.3000000000002</v>
      </c>
      <c r="N537">
        <v>8</v>
      </c>
      <c r="O537">
        <v>0</v>
      </c>
      <c r="P537">
        <v>2</v>
      </c>
      <c r="Q537" s="1">
        <v>862</v>
      </c>
      <c r="R537" s="15">
        <v>77.98</v>
      </c>
      <c r="S537" s="3">
        <v>0</v>
      </c>
      <c r="T537">
        <v>3</v>
      </c>
      <c r="U537">
        <v>0.01</v>
      </c>
      <c r="V537">
        <v>0.01</v>
      </c>
      <c r="W537" s="13">
        <v>69.42</v>
      </c>
    </row>
    <row r="538" spans="2:23" x14ac:dyDescent="0.25">
      <c r="B538" s="4">
        <v>535</v>
      </c>
      <c r="D538" t="s">
        <v>0</v>
      </c>
      <c r="E538" t="s">
        <v>1772</v>
      </c>
      <c r="F538" t="s">
        <v>1011</v>
      </c>
      <c r="G538" s="2">
        <v>7173628</v>
      </c>
      <c r="H538" s="2">
        <v>673476</v>
      </c>
      <c r="I538" t="s">
        <v>1740</v>
      </c>
      <c r="J538" s="10">
        <v>83.75</v>
      </c>
      <c r="K538" s="1">
        <v>215000</v>
      </c>
      <c r="L538">
        <v>64</v>
      </c>
      <c r="M538" s="1">
        <v>1901.46</v>
      </c>
      <c r="N538">
        <v>7</v>
      </c>
      <c r="O538">
        <v>0</v>
      </c>
      <c r="P538">
        <v>3</v>
      </c>
      <c r="Q538" s="1">
        <v>746</v>
      </c>
      <c r="R538" s="15">
        <v>160</v>
      </c>
      <c r="S538" s="3">
        <v>0</v>
      </c>
      <c r="T538">
        <v>1</v>
      </c>
      <c r="U538">
        <v>1</v>
      </c>
      <c r="V538">
        <v>1</v>
      </c>
      <c r="W538" s="13">
        <v>83.75</v>
      </c>
    </row>
    <row r="539" spans="2:23" x14ac:dyDescent="0.25">
      <c r="B539" s="4">
        <v>536</v>
      </c>
      <c r="D539" t="s">
        <v>0</v>
      </c>
      <c r="E539" t="s">
        <v>1751</v>
      </c>
      <c r="F539" t="s">
        <v>1013</v>
      </c>
      <c r="G539" s="2">
        <v>7188111</v>
      </c>
      <c r="H539" s="2">
        <v>671518</v>
      </c>
      <c r="I539" t="s">
        <v>1740</v>
      </c>
      <c r="J539" s="10">
        <v>217.46</v>
      </c>
      <c r="K539" s="1">
        <v>750000</v>
      </c>
      <c r="L539">
        <v>64</v>
      </c>
      <c r="M539" s="1">
        <v>4759.63</v>
      </c>
      <c r="N539">
        <v>8</v>
      </c>
      <c r="O539">
        <v>0</v>
      </c>
      <c r="P539">
        <v>3</v>
      </c>
      <c r="Q539" s="1">
        <v>1029</v>
      </c>
      <c r="R539" s="15">
        <v>114.08</v>
      </c>
      <c r="S539" s="3">
        <v>1</v>
      </c>
      <c r="T539">
        <v>2</v>
      </c>
      <c r="U539">
        <v>1</v>
      </c>
      <c r="V539">
        <v>3</v>
      </c>
      <c r="W539" s="13">
        <v>217.46</v>
      </c>
    </row>
    <row r="540" spans="2:23" x14ac:dyDescent="0.25">
      <c r="B540" s="4">
        <v>537</v>
      </c>
      <c r="D540" t="s">
        <v>0</v>
      </c>
      <c r="E540" t="s">
        <v>1749</v>
      </c>
      <c r="F540" t="s">
        <v>1015</v>
      </c>
      <c r="G540" s="2">
        <v>7176369</v>
      </c>
      <c r="H540" s="2">
        <v>676588</v>
      </c>
      <c r="I540" t="s">
        <v>1740</v>
      </c>
      <c r="J540" s="10">
        <v>104.65</v>
      </c>
      <c r="K540" s="1">
        <v>290000</v>
      </c>
      <c r="L540">
        <v>64</v>
      </c>
      <c r="M540" s="1">
        <v>3674.93</v>
      </c>
      <c r="N540">
        <v>8</v>
      </c>
      <c r="O540">
        <v>0</v>
      </c>
      <c r="P540">
        <v>3</v>
      </c>
      <c r="Q540" s="1">
        <v>804</v>
      </c>
      <c r="R540" s="15">
        <v>75</v>
      </c>
      <c r="S540" s="3">
        <v>1</v>
      </c>
      <c r="T540">
        <v>1</v>
      </c>
      <c r="U540">
        <v>2</v>
      </c>
      <c r="V540">
        <v>5</v>
      </c>
      <c r="W540" s="13">
        <v>104.65</v>
      </c>
    </row>
    <row r="541" spans="2:23" x14ac:dyDescent="0.25">
      <c r="B541" s="4">
        <v>538</v>
      </c>
      <c r="C541" t="s">
        <v>1821</v>
      </c>
      <c r="D541" t="s">
        <v>0</v>
      </c>
      <c r="E541" t="s">
        <v>1798</v>
      </c>
      <c r="F541" t="s">
        <v>1017</v>
      </c>
      <c r="G541" s="2">
        <v>7183226</v>
      </c>
      <c r="H541" s="2">
        <v>675692</v>
      </c>
      <c r="I541" t="s">
        <v>1740</v>
      </c>
      <c r="J541" s="10">
        <v>55.08</v>
      </c>
      <c r="K541" s="1">
        <v>120000</v>
      </c>
      <c r="L541">
        <v>64</v>
      </c>
      <c r="M541" s="1">
        <v>4410.63</v>
      </c>
      <c r="N541">
        <v>8</v>
      </c>
      <c r="O541">
        <v>1</v>
      </c>
      <c r="P541">
        <v>3</v>
      </c>
      <c r="Q541" s="1">
        <v>775</v>
      </c>
      <c r="R541" s="15">
        <v>114.11</v>
      </c>
      <c r="S541" s="3">
        <v>0</v>
      </c>
      <c r="T541">
        <v>2</v>
      </c>
      <c r="U541">
        <v>1</v>
      </c>
      <c r="V541">
        <v>1</v>
      </c>
      <c r="W541" s="13">
        <v>55.08</v>
      </c>
    </row>
    <row r="542" spans="2:23" x14ac:dyDescent="0.25">
      <c r="B542" s="4">
        <v>539</v>
      </c>
      <c r="D542" t="s">
        <v>0</v>
      </c>
      <c r="E542" t="s">
        <v>1754</v>
      </c>
      <c r="F542" t="s">
        <v>1019</v>
      </c>
      <c r="G542" s="2">
        <v>7180463</v>
      </c>
      <c r="H542" s="2">
        <v>678025</v>
      </c>
      <c r="I542" t="s">
        <v>1740</v>
      </c>
      <c r="J542" s="10">
        <v>116.33</v>
      </c>
      <c r="K542" s="1">
        <v>360000</v>
      </c>
      <c r="L542">
        <v>64</v>
      </c>
      <c r="M542" s="1">
        <v>3495.91</v>
      </c>
      <c r="N542">
        <v>6</v>
      </c>
      <c r="O542">
        <v>1</v>
      </c>
      <c r="P542">
        <v>3</v>
      </c>
      <c r="Q542" s="1">
        <v>891</v>
      </c>
      <c r="R542" s="15">
        <v>76.87</v>
      </c>
      <c r="S542" s="3">
        <v>1</v>
      </c>
      <c r="T542">
        <v>2</v>
      </c>
      <c r="U542">
        <v>1</v>
      </c>
      <c r="V542">
        <v>0.01</v>
      </c>
      <c r="W542" s="13">
        <v>116.33</v>
      </c>
    </row>
    <row r="543" spans="2:23" x14ac:dyDescent="0.25">
      <c r="B543" s="4">
        <v>540</v>
      </c>
      <c r="D543" t="s">
        <v>0</v>
      </c>
      <c r="E543" t="s">
        <v>1761</v>
      </c>
      <c r="F543" t="s">
        <v>1021</v>
      </c>
      <c r="G543" s="2">
        <v>7175027</v>
      </c>
      <c r="H543" s="2">
        <v>676976</v>
      </c>
      <c r="I543" t="s">
        <v>1740</v>
      </c>
      <c r="J543" s="10">
        <v>69.42</v>
      </c>
      <c r="K543" s="1">
        <v>210000</v>
      </c>
      <c r="L543">
        <v>64</v>
      </c>
      <c r="M543" s="1">
        <v>2300.9699999999998</v>
      </c>
      <c r="N543">
        <v>8</v>
      </c>
      <c r="O543">
        <v>0</v>
      </c>
      <c r="P543">
        <v>3</v>
      </c>
      <c r="Q543" s="1">
        <v>804</v>
      </c>
      <c r="R543" s="15">
        <v>77.98</v>
      </c>
      <c r="S543" s="3">
        <v>1</v>
      </c>
      <c r="T543">
        <v>2</v>
      </c>
      <c r="U543">
        <v>0.01</v>
      </c>
      <c r="V543">
        <v>0.01</v>
      </c>
      <c r="W543" s="13">
        <v>69.42</v>
      </c>
    </row>
    <row r="544" spans="2:23" x14ac:dyDescent="0.25">
      <c r="B544" s="4">
        <v>541</v>
      </c>
      <c r="D544" t="s">
        <v>0</v>
      </c>
      <c r="E544" t="s">
        <v>1754</v>
      </c>
      <c r="F544" t="s">
        <v>1023</v>
      </c>
      <c r="G544" s="2">
        <v>7167403</v>
      </c>
      <c r="H544" s="2">
        <v>667604</v>
      </c>
      <c r="I544" t="s">
        <v>1740</v>
      </c>
      <c r="J544" s="10">
        <v>42.24</v>
      </c>
      <c r="K544" s="1">
        <v>133000</v>
      </c>
      <c r="L544">
        <v>64</v>
      </c>
      <c r="M544" s="1">
        <v>1650.34</v>
      </c>
      <c r="N544">
        <v>4</v>
      </c>
      <c r="O544">
        <v>0</v>
      </c>
      <c r="P544">
        <v>1</v>
      </c>
      <c r="Q544" s="1">
        <v>775</v>
      </c>
      <c r="R544" s="15">
        <v>75</v>
      </c>
      <c r="S544" s="3">
        <v>1</v>
      </c>
      <c r="T544">
        <v>3</v>
      </c>
      <c r="U544">
        <v>0.01</v>
      </c>
      <c r="V544">
        <v>0.01</v>
      </c>
      <c r="W544" s="13">
        <v>42.24</v>
      </c>
    </row>
    <row r="545" spans="2:23" x14ac:dyDescent="0.25">
      <c r="B545" s="4">
        <v>542</v>
      </c>
      <c r="C545" t="s">
        <v>1821</v>
      </c>
      <c r="D545" t="s">
        <v>0</v>
      </c>
      <c r="E545" t="s">
        <v>1786</v>
      </c>
      <c r="F545" t="s">
        <v>1025</v>
      </c>
      <c r="G545" s="2">
        <v>7190091</v>
      </c>
      <c r="H545" s="2">
        <v>678516</v>
      </c>
      <c r="I545" t="s">
        <v>1740</v>
      </c>
      <c r="J545" s="10">
        <v>248.57</v>
      </c>
      <c r="K545" s="1">
        <v>770000</v>
      </c>
      <c r="L545">
        <v>64</v>
      </c>
      <c r="M545" s="1">
        <v>4854.92</v>
      </c>
      <c r="N545">
        <v>8</v>
      </c>
      <c r="O545">
        <v>0</v>
      </c>
      <c r="P545">
        <v>3</v>
      </c>
      <c r="Q545" s="1">
        <v>862</v>
      </c>
      <c r="R545" s="15">
        <v>360</v>
      </c>
      <c r="S545" s="3">
        <v>0</v>
      </c>
      <c r="T545">
        <v>2</v>
      </c>
      <c r="U545">
        <v>1</v>
      </c>
      <c r="V545">
        <v>1</v>
      </c>
      <c r="W545" s="13">
        <v>248.57</v>
      </c>
    </row>
    <row r="546" spans="2:23" x14ac:dyDescent="0.25">
      <c r="B546" s="4">
        <v>543</v>
      </c>
      <c r="D546" t="s">
        <v>0</v>
      </c>
      <c r="E546" t="s">
        <v>1739</v>
      </c>
      <c r="F546" t="s">
        <v>1027</v>
      </c>
      <c r="G546" s="2">
        <v>7169082</v>
      </c>
      <c r="H546" s="2">
        <v>667127</v>
      </c>
      <c r="I546" t="s">
        <v>1740</v>
      </c>
      <c r="J546" s="10">
        <v>40.049999999999997</v>
      </c>
      <c r="K546" s="1">
        <v>145000</v>
      </c>
      <c r="L546">
        <v>63</v>
      </c>
      <c r="M546" s="1">
        <v>1716.86</v>
      </c>
      <c r="N546">
        <v>6</v>
      </c>
      <c r="O546">
        <v>0</v>
      </c>
      <c r="P546">
        <v>3</v>
      </c>
      <c r="Q546" s="1">
        <v>862</v>
      </c>
      <c r="R546" s="15">
        <v>80</v>
      </c>
      <c r="S546" s="3">
        <v>1</v>
      </c>
      <c r="T546">
        <v>3</v>
      </c>
      <c r="U546">
        <v>0.01</v>
      </c>
      <c r="V546">
        <v>0.01</v>
      </c>
      <c r="W546" s="13">
        <v>40.049999999999997</v>
      </c>
    </row>
    <row r="547" spans="2:23" x14ac:dyDescent="0.25">
      <c r="B547" s="4">
        <v>544</v>
      </c>
      <c r="D547" t="s">
        <v>0</v>
      </c>
      <c r="E547" t="s">
        <v>1747</v>
      </c>
      <c r="F547" t="s">
        <v>1029</v>
      </c>
      <c r="G547" s="2">
        <v>7170937</v>
      </c>
      <c r="H547" s="2">
        <v>666849</v>
      </c>
      <c r="I547" t="s">
        <v>1740</v>
      </c>
      <c r="J547" s="10">
        <v>44.7</v>
      </c>
      <c r="K547" s="1">
        <v>160000</v>
      </c>
      <c r="L547">
        <v>63</v>
      </c>
      <c r="M547" s="1">
        <v>1649.13</v>
      </c>
      <c r="N547">
        <v>8</v>
      </c>
      <c r="O547">
        <v>0</v>
      </c>
      <c r="P547">
        <v>3</v>
      </c>
      <c r="Q547" s="1">
        <v>804</v>
      </c>
      <c r="R547" s="15">
        <v>80</v>
      </c>
      <c r="S547" s="3">
        <v>1</v>
      </c>
      <c r="T547">
        <v>3</v>
      </c>
      <c r="U547">
        <v>0.01</v>
      </c>
      <c r="V547">
        <v>0.01</v>
      </c>
      <c r="W547" s="13">
        <v>44.7</v>
      </c>
    </row>
    <row r="548" spans="2:23" x14ac:dyDescent="0.25">
      <c r="B548" s="4">
        <v>545</v>
      </c>
      <c r="D548" t="s">
        <v>0</v>
      </c>
      <c r="E548" t="s">
        <v>1747</v>
      </c>
      <c r="F548" t="s">
        <v>1029</v>
      </c>
      <c r="G548" s="2">
        <v>7170937</v>
      </c>
      <c r="H548" s="2">
        <v>666849</v>
      </c>
      <c r="I548" t="s">
        <v>1740</v>
      </c>
      <c r="J548" s="10">
        <v>44.7</v>
      </c>
      <c r="K548" s="1">
        <v>160000</v>
      </c>
      <c r="L548">
        <v>63</v>
      </c>
      <c r="M548" s="1">
        <v>1649.13</v>
      </c>
      <c r="N548">
        <v>8</v>
      </c>
      <c r="O548">
        <v>0</v>
      </c>
      <c r="P548">
        <v>3</v>
      </c>
      <c r="Q548" s="1">
        <v>804</v>
      </c>
      <c r="R548" s="15">
        <v>80</v>
      </c>
      <c r="S548" s="3">
        <v>1</v>
      </c>
      <c r="T548">
        <v>3</v>
      </c>
      <c r="U548">
        <v>0.01</v>
      </c>
      <c r="V548">
        <v>0.01</v>
      </c>
      <c r="W548" s="13">
        <v>44.7</v>
      </c>
    </row>
    <row r="549" spans="2:23" x14ac:dyDescent="0.25">
      <c r="B549" s="4">
        <v>546</v>
      </c>
      <c r="D549" t="s">
        <v>0</v>
      </c>
      <c r="E549" t="s">
        <v>1768</v>
      </c>
      <c r="F549" t="s">
        <v>1031</v>
      </c>
      <c r="G549" s="2">
        <v>7178423</v>
      </c>
      <c r="H549" s="2">
        <v>674838</v>
      </c>
      <c r="I549" t="s">
        <v>1740</v>
      </c>
      <c r="J549" s="10">
        <v>140</v>
      </c>
      <c r="K549" s="1">
        <v>435000</v>
      </c>
      <c r="L549">
        <v>63</v>
      </c>
      <c r="M549" s="1">
        <v>3178.61</v>
      </c>
      <c r="N549">
        <v>8</v>
      </c>
      <c r="O549">
        <v>1</v>
      </c>
      <c r="P549">
        <v>3</v>
      </c>
      <c r="Q549" s="1">
        <v>920</v>
      </c>
      <c r="R549" s="15">
        <v>450</v>
      </c>
      <c r="S549" s="3">
        <v>0</v>
      </c>
      <c r="T549">
        <v>2</v>
      </c>
      <c r="U549">
        <v>1</v>
      </c>
      <c r="V549">
        <v>1</v>
      </c>
      <c r="W549" s="13">
        <v>140</v>
      </c>
    </row>
    <row r="550" spans="2:23" x14ac:dyDescent="0.25">
      <c r="B550" s="4">
        <v>547</v>
      </c>
      <c r="D550" t="s">
        <v>0</v>
      </c>
      <c r="E550" t="s">
        <v>1752</v>
      </c>
      <c r="F550" t="s">
        <v>1033</v>
      </c>
      <c r="G550" s="2">
        <v>7182429</v>
      </c>
      <c r="H550" s="2">
        <v>677644</v>
      </c>
      <c r="I550" t="s">
        <v>1740</v>
      </c>
      <c r="J550" s="10">
        <v>166.79</v>
      </c>
      <c r="K550" s="1">
        <v>700000</v>
      </c>
      <c r="L550">
        <v>70</v>
      </c>
      <c r="M550" s="1">
        <v>5771.39</v>
      </c>
      <c r="N550">
        <v>8</v>
      </c>
      <c r="O550">
        <v>1</v>
      </c>
      <c r="P550">
        <v>3</v>
      </c>
      <c r="Q550" s="1">
        <v>949</v>
      </c>
      <c r="R550" s="15">
        <v>136.43</v>
      </c>
      <c r="S550" s="3">
        <v>1</v>
      </c>
      <c r="T550">
        <v>2</v>
      </c>
      <c r="U550">
        <v>2</v>
      </c>
      <c r="V550">
        <v>4</v>
      </c>
      <c r="W550" s="13">
        <v>166.79</v>
      </c>
    </row>
    <row r="551" spans="2:23" x14ac:dyDescent="0.25">
      <c r="B551" s="4">
        <v>548</v>
      </c>
      <c r="D551" t="s">
        <v>0</v>
      </c>
      <c r="E551" t="s">
        <v>1745</v>
      </c>
      <c r="F551" t="s">
        <v>1035</v>
      </c>
      <c r="G551" s="2">
        <v>7181683</v>
      </c>
      <c r="H551" s="2">
        <v>678326</v>
      </c>
      <c r="I551" t="s">
        <v>1740</v>
      </c>
      <c r="J551" s="10">
        <v>94.06</v>
      </c>
      <c r="K551" s="1">
        <v>390000</v>
      </c>
      <c r="L551">
        <v>70</v>
      </c>
      <c r="M551" s="1">
        <v>6114.06</v>
      </c>
      <c r="N551">
        <v>8</v>
      </c>
      <c r="O551">
        <v>0</v>
      </c>
      <c r="P551">
        <v>2</v>
      </c>
      <c r="Q551" s="1">
        <v>833</v>
      </c>
      <c r="R551" s="15">
        <v>73.08</v>
      </c>
      <c r="S551" s="3">
        <v>1</v>
      </c>
      <c r="T551">
        <v>3</v>
      </c>
      <c r="U551">
        <v>0.01</v>
      </c>
      <c r="V551">
        <v>1</v>
      </c>
      <c r="W551" s="13">
        <v>94.06</v>
      </c>
    </row>
    <row r="552" spans="2:23" x14ac:dyDescent="0.25">
      <c r="B552" s="4">
        <v>549</v>
      </c>
      <c r="D552" t="s">
        <v>0</v>
      </c>
      <c r="E552" t="s">
        <v>1747</v>
      </c>
      <c r="F552" t="s">
        <v>1037</v>
      </c>
      <c r="G552" s="2">
        <v>7171567</v>
      </c>
      <c r="H552" s="2">
        <v>667484</v>
      </c>
      <c r="I552" t="s">
        <v>1740</v>
      </c>
      <c r="J552" s="10">
        <v>66.739999999999995</v>
      </c>
      <c r="K552" s="1">
        <v>200000</v>
      </c>
      <c r="L552">
        <v>70</v>
      </c>
      <c r="M552" s="1">
        <v>1701.72</v>
      </c>
      <c r="N552">
        <v>8</v>
      </c>
      <c r="O552">
        <v>0</v>
      </c>
      <c r="P552">
        <v>3</v>
      </c>
      <c r="Q552" s="1">
        <v>891</v>
      </c>
      <c r="R552" s="15">
        <v>80</v>
      </c>
      <c r="S552" s="3">
        <v>0</v>
      </c>
      <c r="T552">
        <v>3</v>
      </c>
      <c r="U552">
        <v>0.01</v>
      </c>
      <c r="V552">
        <v>0.01</v>
      </c>
      <c r="W552" s="13">
        <v>66.739999999999995</v>
      </c>
    </row>
    <row r="553" spans="2:23" x14ac:dyDescent="0.25">
      <c r="B553" s="4">
        <v>550</v>
      </c>
      <c r="C553" t="s">
        <v>1821</v>
      </c>
      <c r="D553" t="s">
        <v>0</v>
      </c>
      <c r="E553" t="s">
        <v>1795</v>
      </c>
      <c r="F553" t="s">
        <v>1039</v>
      </c>
      <c r="G553" s="2">
        <v>7189960</v>
      </c>
      <c r="H553" s="2">
        <v>674864</v>
      </c>
      <c r="I553" t="s">
        <v>1740</v>
      </c>
      <c r="J553" s="10">
        <v>168.2</v>
      </c>
      <c r="K553" s="1">
        <v>400000</v>
      </c>
      <c r="L553">
        <v>70</v>
      </c>
      <c r="M553" s="1">
        <v>6296.68</v>
      </c>
      <c r="N553">
        <v>8</v>
      </c>
      <c r="O553">
        <v>0</v>
      </c>
      <c r="P553">
        <v>2</v>
      </c>
      <c r="Q553" s="1">
        <v>920</v>
      </c>
      <c r="R553" s="15">
        <v>176.8</v>
      </c>
      <c r="S553" s="3">
        <v>1</v>
      </c>
      <c r="T553">
        <v>2</v>
      </c>
      <c r="U553">
        <v>1</v>
      </c>
      <c r="V553">
        <v>3</v>
      </c>
      <c r="W553" s="13">
        <v>168.2</v>
      </c>
    </row>
    <row r="554" spans="2:23" x14ac:dyDescent="0.25">
      <c r="B554" s="4">
        <v>551</v>
      </c>
      <c r="D554" t="s">
        <v>0</v>
      </c>
      <c r="E554" t="s">
        <v>1739</v>
      </c>
      <c r="F554" t="s">
        <v>1041</v>
      </c>
      <c r="G554" s="2">
        <v>7169226</v>
      </c>
      <c r="H554" s="2">
        <v>666634</v>
      </c>
      <c r="I554" t="s">
        <v>1740</v>
      </c>
      <c r="J554" s="10">
        <v>43.96</v>
      </c>
      <c r="K554" s="1">
        <v>150000</v>
      </c>
      <c r="L554">
        <v>70</v>
      </c>
      <c r="M554" s="1">
        <v>1697.22</v>
      </c>
      <c r="N554">
        <v>6</v>
      </c>
      <c r="O554">
        <v>1</v>
      </c>
      <c r="P554">
        <v>3</v>
      </c>
      <c r="Q554" s="1">
        <v>920</v>
      </c>
      <c r="R554" s="15">
        <v>80</v>
      </c>
      <c r="S554" s="3">
        <v>1</v>
      </c>
      <c r="T554">
        <v>3</v>
      </c>
      <c r="U554">
        <v>0.01</v>
      </c>
      <c r="V554">
        <v>0.01</v>
      </c>
      <c r="W554" s="13">
        <v>43.96</v>
      </c>
    </row>
    <row r="555" spans="2:23" x14ac:dyDescent="0.25">
      <c r="B555" s="4">
        <v>552</v>
      </c>
      <c r="D555" t="s">
        <v>0</v>
      </c>
      <c r="E555" t="s">
        <v>1753</v>
      </c>
      <c r="F555" t="s">
        <v>1043</v>
      </c>
      <c r="G555" s="2">
        <v>7189749</v>
      </c>
      <c r="H555" s="2">
        <v>679888</v>
      </c>
      <c r="I555" t="s">
        <v>1740</v>
      </c>
      <c r="J555" s="10">
        <v>102.25</v>
      </c>
      <c r="K555" s="1">
        <v>323000</v>
      </c>
      <c r="L555">
        <v>69</v>
      </c>
      <c r="M555" s="1">
        <v>3269.32</v>
      </c>
      <c r="N555">
        <v>6</v>
      </c>
      <c r="O555">
        <v>1</v>
      </c>
      <c r="P555">
        <v>3</v>
      </c>
      <c r="Q555" s="1">
        <v>862</v>
      </c>
      <c r="R555" s="15">
        <v>47.7</v>
      </c>
      <c r="S555" s="3">
        <v>1</v>
      </c>
      <c r="T555">
        <v>1</v>
      </c>
      <c r="U555">
        <v>0.01</v>
      </c>
      <c r="V555">
        <v>2</v>
      </c>
      <c r="W555" s="13">
        <v>102.25</v>
      </c>
    </row>
    <row r="556" spans="2:23" x14ac:dyDescent="0.25">
      <c r="B556" s="4">
        <v>553</v>
      </c>
      <c r="D556" t="s">
        <v>0</v>
      </c>
      <c r="E556" t="s">
        <v>1739</v>
      </c>
      <c r="F556" t="s">
        <v>1045</v>
      </c>
      <c r="G556" s="2">
        <v>7169414</v>
      </c>
      <c r="H556" s="2">
        <v>666565</v>
      </c>
      <c r="I556" t="s">
        <v>1740</v>
      </c>
      <c r="J556" s="10">
        <v>29.99</v>
      </c>
      <c r="K556" s="1">
        <v>145000</v>
      </c>
      <c r="L556">
        <v>69</v>
      </c>
      <c r="M556" s="1">
        <v>1663.87</v>
      </c>
      <c r="N556">
        <v>6</v>
      </c>
      <c r="O556">
        <v>0</v>
      </c>
      <c r="P556">
        <v>3</v>
      </c>
      <c r="Q556" s="1">
        <v>920</v>
      </c>
      <c r="R556" s="15">
        <v>57</v>
      </c>
      <c r="S556" s="3">
        <v>1</v>
      </c>
      <c r="T556">
        <v>3</v>
      </c>
      <c r="U556">
        <v>0.01</v>
      </c>
      <c r="V556">
        <v>0.01</v>
      </c>
      <c r="W556" s="13">
        <v>29.99</v>
      </c>
    </row>
    <row r="557" spans="2:23" x14ac:dyDescent="0.25">
      <c r="B557" s="4">
        <v>554</v>
      </c>
      <c r="D557" t="s">
        <v>0</v>
      </c>
      <c r="E557" t="s">
        <v>1772</v>
      </c>
      <c r="F557" t="s">
        <v>1047</v>
      </c>
      <c r="G557" s="2">
        <v>7174483</v>
      </c>
      <c r="H557" s="2">
        <v>674816</v>
      </c>
      <c r="I557" t="s">
        <v>1740</v>
      </c>
      <c r="J557" s="10">
        <v>70.180000000000007</v>
      </c>
      <c r="K557" s="1">
        <v>215000</v>
      </c>
      <c r="L557">
        <v>69</v>
      </c>
      <c r="M557" s="1">
        <v>2044.01</v>
      </c>
      <c r="N557">
        <v>8</v>
      </c>
      <c r="O557">
        <v>1</v>
      </c>
      <c r="P557">
        <v>3</v>
      </c>
      <c r="Q557" s="1">
        <v>891</v>
      </c>
      <c r="R557" s="15">
        <v>72</v>
      </c>
      <c r="S557" s="3">
        <v>1</v>
      </c>
      <c r="T557">
        <v>3</v>
      </c>
      <c r="U557">
        <v>0.01</v>
      </c>
      <c r="V557">
        <v>0.01</v>
      </c>
      <c r="W557" s="13">
        <v>70.180000000000007</v>
      </c>
    </row>
    <row r="558" spans="2:23" x14ac:dyDescent="0.25">
      <c r="B558" s="4">
        <v>555</v>
      </c>
      <c r="C558" t="s">
        <v>1821</v>
      </c>
      <c r="D558" t="s">
        <v>0</v>
      </c>
      <c r="E558" t="s">
        <v>1765</v>
      </c>
      <c r="F558" t="s">
        <v>1049</v>
      </c>
      <c r="G558" s="2">
        <v>7172241</v>
      </c>
      <c r="H558" s="2">
        <v>676153</v>
      </c>
      <c r="I558" t="s">
        <v>1740</v>
      </c>
      <c r="J558" s="10">
        <v>26.99</v>
      </c>
      <c r="K558" s="1">
        <v>130000</v>
      </c>
      <c r="L558">
        <v>69</v>
      </c>
      <c r="M558" s="1">
        <v>1531.74</v>
      </c>
      <c r="N558">
        <v>7</v>
      </c>
      <c r="O558">
        <v>1</v>
      </c>
      <c r="P558">
        <v>3</v>
      </c>
      <c r="Q558" s="1">
        <v>978</v>
      </c>
      <c r="R558" s="15">
        <v>89.12</v>
      </c>
      <c r="S558" s="3">
        <v>1</v>
      </c>
      <c r="T558">
        <v>3</v>
      </c>
      <c r="U558">
        <v>0.01</v>
      </c>
      <c r="V558">
        <v>0.01</v>
      </c>
      <c r="W558" s="13">
        <v>26.99</v>
      </c>
    </row>
    <row r="559" spans="2:23" x14ac:dyDescent="0.25">
      <c r="B559" s="4">
        <v>556</v>
      </c>
      <c r="C559" t="s">
        <v>1821</v>
      </c>
      <c r="D559" t="s">
        <v>0</v>
      </c>
      <c r="E559" t="s">
        <v>1765</v>
      </c>
      <c r="F559" t="s">
        <v>1051</v>
      </c>
      <c r="G559" s="2">
        <v>7172248</v>
      </c>
      <c r="H559" s="2">
        <v>676143</v>
      </c>
      <c r="I559" t="s">
        <v>1740</v>
      </c>
      <c r="J559" s="10">
        <v>27.26</v>
      </c>
      <c r="K559" s="1">
        <v>155000</v>
      </c>
      <c r="L559">
        <v>69</v>
      </c>
      <c r="M559" s="1">
        <v>1531.74</v>
      </c>
      <c r="N559">
        <v>6</v>
      </c>
      <c r="O559">
        <v>0</v>
      </c>
      <c r="P559">
        <v>3</v>
      </c>
      <c r="Q559" s="1">
        <v>891</v>
      </c>
      <c r="R559" s="15">
        <v>54.64</v>
      </c>
      <c r="S559" s="3">
        <v>1</v>
      </c>
      <c r="T559">
        <v>3</v>
      </c>
      <c r="U559">
        <v>0.01</v>
      </c>
      <c r="V559">
        <v>0.01</v>
      </c>
      <c r="W559" s="13">
        <v>27.26</v>
      </c>
    </row>
    <row r="560" spans="2:23" x14ac:dyDescent="0.25">
      <c r="B560" s="4">
        <v>557</v>
      </c>
      <c r="C560" t="s">
        <v>1821</v>
      </c>
      <c r="D560" t="s">
        <v>0</v>
      </c>
      <c r="E560" t="s">
        <v>1754</v>
      </c>
      <c r="F560" t="s">
        <v>1053</v>
      </c>
      <c r="G560" s="2">
        <v>7179901</v>
      </c>
      <c r="H560" s="2">
        <v>680065</v>
      </c>
      <c r="I560" t="s">
        <v>1740</v>
      </c>
      <c r="J560" s="10">
        <v>232</v>
      </c>
      <c r="K560" s="1">
        <v>800000</v>
      </c>
      <c r="L560">
        <v>69</v>
      </c>
      <c r="M560" s="1">
        <v>2806.15</v>
      </c>
      <c r="N560">
        <v>8</v>
      </c>
      <c r="O560">
        <v>1</v>
      </c>
      <c r="P560">
        <v>3</v>
      </c>
      <c r="Q560" s="1">
        <v>1007</v>
      </c>
      <c r="R560" s="15">
        <v>180</v>
      </c>
      <c r="S560" s="3">
        <v>1</v>
      </c>
      <c r="T560">
        <v>2</v>
      </c>
      <c r="U560">
        <v>2</v>
      </c>
      <c r="V560">
        <v>0.01</v>
      </c>
      <c r="W560" s="13">
        <v>232</v>
      </c>
    </row>
    <row r="561" spans="2:23" x14ac:dyDescent="0.25">
      <c r="B561" s="4">
        <v>558</v>
      </c>
      <c r="D561" t="s">
        <v>0</v>
      </c>
      <c r="E561" t="s">
        <v>1747</v>
      </c>
      <c r="F561" t="s">
        <v>1054</v>
      </c>
      <c r="G561" s="2">
        <v>7171585</v>
      </c>
      <c r="H561" s="2">
        <v>667191</v>
      </c>
      <c r="I561" t="s">
        <v>1740</v>
      </c>
      <c r="J561" s="10">
        <v>60.46</v>
      </c>
      <c r="K561" s="1">
        <v>200000</v>
      </c>
      <c r="L561">
        <v>69</v>
      </c>
      <c r="M561" s="1">
        <v>1788.75</v>
      </c>
      <c r="N561">
        <v>8</v>
      </c>
      <c r="O561">
        <v>0</v>
      </c>
      <c r="P561">
        <v>3</v>
      </c>
      <c r="Q561" s="1">
        <v>862</v>
      </c>
      <c r="R561" s="15">
        <v>60</v>
      </c>
      <c r="S561" s="3">
        <v>1</v>
      </c>
      <c r="T561">
        <v>3</v>
      </c>
      <c r="U561">
        <v>0.01</v>
      </c>
      <c r="V561">
        <v>0.01</v>
      </c>
      <c r="W561" s="13">
        <v>60.46</v>
      </c>
    </row>
    <row r="562" spans="2:23" x14ac:dyDescent="0.25">
      <c r="B562" s="4">
        <v>559</v>
      </c>
      <c r="D562" t="s">
        <v>0</v>
      </c>
      <c r="E562" t="s">
        <v>1739</v>
      </c>
      <c r="F562" t="s">
        <v>1056</v>
      </c>
      <c r="G562" s="2">
        <v>7169273</v>
      </c>
      <c r="H562" s="2">
        <v>666653</v>
      </c>
      <c r="I562" t="s">
        <v>1740</v>
      </c>
      <c r="J562" s="10">
        <v>39.43</v>
      </c>
      <c r="K562" s="1">
        <v>150000</v>
      </c>
      <c r="L562">
        <v>69</v>
      </c>
      <c r="M562" s="1">
        <v>1693.95</v>
      </c>
      <c r="N562">
        <v>8</v>
      </c>
      <c r="O562">
        <v>0</v>
      </c>
      <c r="P562">
        <v>3</v>
      </c>
      <c r="Q562" s="1">
        <v>891</v>
      </c>
      <c r="R562" s="15">
        <v>58.8</v>
      </c>
      <c r="S562" s="3">
        <v>0</v>
      </c>
      <c r="T562">
        <v>3</v>
      </c>
      <c r="U562">
        <v>1</v>
      </c>
      <c r="V562">
        <v>0.01</v>
      </c>
      <c r="W562" s="13">
        <v>39.43</v>
      </c>
    </row>
    <row r="563" spans="2:23" x14ac:dyDescent="0.25">
      <c r="B563" s="4">
        <v>560</v>
      </c>
      <c r="C563" t="s">
        <v>1821</v>
      </c>
      <c r="D563" t="s">
        <v>0</v>
      </c>
      <c r="E563" t="s">
        <v>1785</v>
      </c>
      <c r="F563" t="s">
        <v>1058</v>
      </c>
      <c r="G563" s="2">
        <v>7172264</v>
      </c>
      <c r="H563" s="2">
        <v>672948</v>
      </c>
      <c r="I563" t="s">
        <v>1740</v>
      </c>
      <c r="J563" s="10">
        <v>220</v>
      </c>
      <c r="K563" s="1">
        <v>430000</v>
      </c>
      <c r="L563">
        <v>69</v>
      </c>
      <c r="M563" s="1">
        <v>1915.03</v>
      </c>
      <c r="N563">
        <v>6</v>
      </c>
      <c r="O563">
        <v>1</v>
      </c>
      <c r="P563">
        <v>3</v>
      </c>
      <c r="Q563" s="1">
        <v>775</v>
      </c>
      <c r="R563" s="15">
        <v>160</v>
      </c>
      <c r="S563" s="3">
        <v>0</v>
      </c>
      <c r="T563">
        <v>1</v>
      </c>
      <c r="U563">
        <v>2</v>
      </c>
      <c r="V563">
        <v>0.01</v>
      </c>
      <c r="W563" s="13">
        <v>220</v>
      </c>
    </row>
    <row r="564" spans="2:23" x14ac:dyDescent="0.25">
      <c r="B564" s="4">
        <v>561</v>
      </c>
      <c r="D564" t="s">
        <v>0</v>
      </c>
      <c r="E564" t="s">
        <v>1753</v>
      </c>
      <c r="F564" t="s">
        <v>1060</v>
      </c>
      <c r="G564" s="2">
        <v>7187911</v>
      </c>
      <c r="H564" s="2">
        <v>679736</v>
      </c>
      <c r="I564" t="s">
        <v>1740</v>
      </c>
      <c r="J564" s="10">
        <v>167</v>
      </c>
      <c r="K564" s="1">
        <v>598000</v>
      </c>
      <c r="L564">
        <v>69</v>
      </c>
      <c r="M564" s="1">
        <v>3646.44</v>
      </c>
      <c r="N564">
        <v>8</v>
      </c>
      <c r="O564">
        <v>1</v>
      </c>
      <c r="P564">
        <v>3</v>
      </c>
      <c r="Q564" s="1">
        <v>862</v>
      </c>
      <c r="R564" s="15">
        <v>320</v>
      </c>
      <c r="S564" s="3">
        <v>0</v>
      </c>
      <c r="T564">
        <v>3</v>
      </c>
      <c r="U564">
        <v>2</v>
      </c>
      <c r="V564">
        <v>1</v>
      </c>
      <c r="W564" s="13">
        <v>167</v>
      </c>
    </row>
    <row r="565" spans="2:23" x14ac:dyDescent="0.25">
      <c r="B565" s="4">
        <v>562</v>
      </c>
      <c r="D565" t="s">
        <v>0</v>
      </c>
      <c r="E565" t="s">
        <v>1739</v>
      </c>
      <c r="F565" t="s">
        <v>1062</v>
      </c>
      <c r="G565" s="2">
        <v>7169410</v>
      </c>
      <c r="H565" s="2">
        <v>666554</v>
      </c>
      <c r="I565" t="s">
        <v>1740</v>
      </c>
      <c r="J565" s="10">
        <v>29.76</v>
      </c>
      <c r="K565" s="1">
        <v>116000</v>
      </c>
      <c r="L565">
        <v>69</v>
      </c>
      <c r="M565" s="1">
        <v>1667.78</v>
      </c>
      <c r="N565">
        <v>8</v>
      </c>
      <c r="O565">
        <v>0</v>
      </c>
      <c r="P565">
        <v>3</v>
      </c>
      <c r="Q565" s="1">
        <v>804</v>
      </c>
      <c r="R565" s="15">
        <v>57</v>
      </c>
      <c r="S565" s="3">
        <v>1</v>
      </c>
      <c r="T565">
        <v>3</v>
      </c>
      <c r="U565">
        <v>0.01</v>
      </c>
      <c r="V565">
        <v>0.01</v>
      </c>
      <c r="W565" s="13">
        <v>29.76</v>
      </c>
    </row>
    <row r="566" spans="2:23" x14ac:dyDescent="0.25">
      <c r="B566" s="4">
        <v>563</v>
      </c>
      <c r="D566" t="s">
        <v>0</v>
      </c>
      <c r="E566" t="s">
        <v>1739</v>
      </c>
      <c r="F566" t="s">
        <v>1064</v>
      </c>
      <c r="G566" s="2">
        <v>7169366</v>
      </c>
      <c r="H566" s="2">
        <v>666484</v>
      </c>
      <c r="I566" t="s">
        <v>1740</v>
      </c>
      <c r="J566" s="10">
        <v>41.17</v>
      </c>
      <c r="K566" s="1">
        <v>150000</v>
      </c>
      <c r="L566">
        <v>69</v>
      </c>
      <c r="M566" s="1">
        <v>1673.09</v>
      </c>
      <c r="N566">
        <v>8</v>
      </c>
      <c r="O566">
        <v>0</v>
      </c>
      <c r="P566">
        <v>3</v>
      </c>
      <c r="Q566" s="1">
        <v>891</v>
      </c>
      <c r="R566" s="15">
        <v>80</v>
      </c>
      <c r="S566" s="3">
        <v>1</v>
      </c>
      <c r="T566">
        <v>3</v>
      </c>
      <c r="U566">
        <v>0.01</v>
      </c>
      <c r="V566">
        <v>0.01</v>
      </c>
      <c r="W566" s="13">
        <v>41.17</v>
      </c>
    </row>
    <row r="567" spans="2:23" x14ac:dyDescent="0.25">
      <c r="B567" s="4">
        <v>564</v>
      </c>
      <c r="D567" t="s">
        <v>0</v>
      </c>
      <c r="E567" t="s">
        <v>1772</v>
      </c>
      <c r="F567" t="s">
        <v>1066</v>
      </c>
      <c r="G567" s="2">
        <v>7173946</v>
      </c>
      <c r="H567" s="2">
        <v>673896</v>
      </c>
      <c r="I567" t="s">
        <v>1740</v>
      </c>
      <c r="J567" s="10">
        <v>52.15</v>
      </c>
      <c r="K567" s="1">
        <v>190000</v>
      </c>
      <c r="L567">
        <v>69</v>
      </c>
      <c r="M567" s="1">
        <v>2092.1999999999998</v>
      </c>
      <c r="N567">
        <v>7</v>
      </c>
      <c r="O567">
        <v>1</v>
      </c>
      <c r="P567">
        <v>3</v>
      </c>
      <c r="Q567" s="1">
        <v>862</v>
      </c>
      <c r="R567" s="15">
        <v>80</v>
      </c>
      <c r="S567" s="3">
        <v>0</v>
      </c>
      <c r="T567">
        <v>3</v>
      </c>
      <c r="U567">
        <v>0.01</v>
      </c>
      <c r="V567">
        <v>0.01</v>
      </c>
      <c r="W567" s="13">
        <v>52.15</v>
      </c>
    </row>
    <row r="568" spans="2:23" x14ac:dyDescent="0.25">
      <c r="B568" s="4">
        <v>565</v>
      </c>
      <c r="D568" t="s">
        <v>0</v>
      </c>
      <c r="E568" t="s">
        <v>1747</v>
      </c>
      <c r="F568" t="s">
        <v>1068</v>
      </c>
      <c r="G568" s="2">
        <v>7172001</v>
      </c>
      <c r="H568" s="2">
        <v>668898</v>
      </c>
      <c r="I568" t="s">
        <v>1740</v>
      </c>
      <c r="J568" s="10">
        <v>38</v>
      </c>
      <c r="K568" s="1">
        <v>150000</v>
      </c>
      <c r="L568">
        <v>69</v>
      </c>
      <c r="M568" s="1">
        <v>1616.5</v>
      </c>
      <c r="N568">
        <v>8</v>
      </c>
      <c r="O568">
        <v>0</v>
      </c>
      <c r="P568">
        <v>3</v>
      </c>
      <c r="Q568" s="1">
        <v>891</v>
      </c>
      <c r="R568" s="15">
        <v>70</v>
      </c>
      <c r="S568" s="3">
        <v>0</v>
      </c>
      <c r="T568">
        <v>3</v>
      </c>
      <c r="U568">
        <v>0.01</v>
      </c>
      <c r="V568">
        <v>0.01</v>
      </c>
      <c r="W568" s="13">
        <v>38</v>
      </c>
    </row>
    <row r="569" spans="2:23" x14ac:dyDescent="0.25">
      <c r="B569" s="4">
        <v>566</v>
      </c>
      <c r="D569" t="s">
        <v>0</v>
      </c>
      <c r="E569" t="s">
        <v>1739</v>
      </c>
      <c r="F569" t="s">
        <v>1070</v>
      </c>
      <c r="G569" s="2">
        <v>7168259</v>
      </c>
      <c r="H569" s="2">
        <v>666200</v>
      </c>
      <c r="I569" t="s">
        <v>1740</v>
      </c>
      <c r="J569" s="10">
        <v>33.1</v>
      </c>
      <c r="K569" s="1">
        <v>140000</v>
      </c>
      <c r="L569">
        <v>69</v>
      </c>
      <c r="M569" s="1">
        <v>1571.58</v>
      </c>
      <c r="N569">
        <v>6</v>
      </c>
      <c r="O569">
        <v>0</v>
      </c>
      <c r="P569">
        <v>3</v>
      </c>
      <c r="Q569" s="1">
        <v>920</v>
      </c>
      <c r="R569" s="15">
        <v>63.28</v>
      </c>
      <c r="S569" s="3">
        <v>1</v>
      </c>
      <c r="T569">
        <v>2</v>
      </c>
      <c r="U569">
        <v>0.01</v>
      </c>
      <c r="V569">
        <v>0.01</v>
      </c>
      <c r="W569" s="13">
        <v>33.1</v>
      </c>
    </row>
    <row r="570" spans="2:23" x14ac:dyDescent="0.25">
      <c r="B570" s="4">
        <v>567</v>
      </c>
      <c r="D570" t="s">
        <v>0</v>
      </c>
      <c r="E570" t="s">
        <v>1749</v>
      </c>
      <c r="F570" t="s">
        <v>1071</v>
      </c>
      <c r="G570" s="2">
        <v>7178392</v>
      </c>
      <c r="H570" s="2">
        <v>675613</v>
      </c>
      <c r="I570" t="s">
        <v>1740</v>
      </c>
      <c r="J570" s="10">
        <v>72.150000000000006</v>
      </c>
      <c r="K570" s="1">
        <v>270000</v>
      </c>
      <c r="L570">
        <v>69</v>
      </c>
      <c r="M570" s="1">
        <v>3390.7</v>
      </c>
      <c r="N570">
        <v>8</v>
      </c>
      <c r="O570">
        <v>1</v>
      </c>
      <c r="P570">
        <v>3</v>
      </c>
      <c r="Q570" s="1">
        <v>833</v>
      </c>
      <c r="R570" s="15">
        <v>200</v>
      </c>
      <c r="S570" s="3">
        <v>1</v>
      </c>
      <c r="T570">
        <v>1</v>
      </c>
      <c r="U570">
        <v>1</v>
      </c>
      <c r="V570">
        <v>0.01</v>
      </c>
      <c r="W570" s="13">
        <v>72.150000000000006</v>
      </c>
    </row>
    <row r="571" spans="2:23" x14ac:dyDescent="0.25">
      <c r="B571" s="4">
        <v>568</v>
      </c>
      <c r="C571" t="s">
        <v>1821</v>
      </c>
      <c r="D571" t="s">
        <v>0</v>
      </c>
      <c r="E571" t="s">
        <v>1785</v>
      </c>
      <c r="F571" t="s">
        <v>1073</v>
      </c>
      <c r="G571" s="2">
        <v>7171598</v>
      </c>
      <c r="H571" s="2">
        <v>672634</v>
      </c>
      <c r="I571" t="s">
        <v>1740</v>
      </c>
      <c r="J571" s="10">
        <v>69.66</v>
      </c>
      <c r="K571" s="1">
        <v>215000</v>
      </c>
      <c r="L571">
        <v>69</v>
      </c>
      <c r="M571" s="1">
        <v>2123.5</v>
      </c>
      <c r="N571">
        <v>7</v>
      </c>
      <c r="O571">
        <v>1</v>
      </c>
      <c r="P571">
        <v>3</v>
      </c>
      <c r="Q571" s="1">
        <v>1007</v>
      </c>
      <c r="R571" s="15">
        <v>67.5</v>
      </c>
      <c r="S571" s="3">
        <v>1</v>
      </c>
      <c r="T571">
        <v>3</v>
      </c>
      <c r="U571">
        <v>0.01</v>
      </c>
      <c r="V571">
        <v>1</v>
      </c>
      <c r="W571" s="13">
        <v>69.66</v>
      </c>
    </row>
    <row r="572" spans="2:23" x14ac:dyDescent="0.25">
      <c r="B572" s="4">
        <v>569</v>
      </c>
      <c r="D572" t="s">
        <v>0</v>
      </c>
      <c r="E572" t="s">
        <v>1744</v>
      </c>
      <c r="F572" t="s">
        <v>1075</v>
      </c>
      <c r="G572" s="2">
        <v>7173020</v>
      </c>
      <c r="H572" s="2">
        <v>666530</v>
      </c>
      <c r="I572" t="s">
        <v>1740</v>
      </c>
      <c r="J572" s="10">
        <v>76</v>
      </c>
      <c r="K572" s="1">
        <v>250000</v>
      </c>
      <c r="L572">
        <v>68</v>
      </c>
      <c r="M572" s="1">
        <v>2172.13</v>
      </c>
      <c r="N572">
        <v>7</v>
      </c>
      <c r="O572">
        <v>0</v>
      </c>
      <c r="P572">
        <v>3</v>
      </c>
      <c r="Q572" s="1">
        <v>891</v>
      </c>
      <c r="R572" s="15">
        <v>80</v>
      </c>
      <c r="S572" s="3">
        <v>0</v>
      </c>
      <c r="T572">
        <v>2</v>
      </c>
      <c r="U572">
        <v>2</v>
      </c>
      <c r="V572">
        <v>0.01</v>
      </c>
      <c r="W572" s="13">
        <v>76</v>
      </c>
    </row>
    <row r="573" spans="2:23" x14ac:dyDescent="0.25">
      <c r="B573" s="4">
        <v>570</v>
      </c>
      <c r="D573" t="s">
        <v>0</v>
      </c>
      <c r="E573" t="s">
        <v>1772</v>
      </c>
      <c r="F573" t="s">
        <v>1077</v>
      </c>
      <c r="G573" s="2">
        <v>7174679</v>
      </c>
      <c r="H573" s="2">
        <v>674267</v>
      </c>
      <c r="I573" t="s">
        <v>1740</v>
      </c>
      <c r="J573" s="10">
        <v>143</v>
      </c>
      <c r="K573" s="1">
        <v>450000</v>
      </c>
      <c r="L573">
        <v>68</v>
      </c>
      <c r="M573" s="1">
        <v>2079.23</v>
      </c>
      <c r="N573">
        <v>8</v>
      </c>
      <c r="O573">
        <v>1</v>
      </c>
      <c r="P573">
        <v>3</v>
      </c>
      <c r="Q573" s="1">
        <v>978</v>
      </c>
      <c r="R573" s="15">
        <v>99</v>
      </c>
      <c r="S573" s="3">
        <v>1</v>
      </c>
      <c r="T573">
        <v>2</v>
      </c>
      <c r="U573">
        <v>1</v>
      </c>
      <c r="V573">
        <v>1</v>
      </c>
      <c r="W573" s="13">
        <v>143</v>
      </c>
    </row>
    <row r="574" spans="2:23" x14ac:dyDescent="0.25">
      <c r="B574" s="4">
        <v>571</v>
      </c>
      <c r="D574" t="s">
        <v>0</v>
      </c>
      <c r="E574" t="s">
        <v>1747</v>
      </c>
      <c r="F574" t="s">
        <v>1079</v>
      </c>
      <c r="G574" s="2">
        <v>7169861</v>
      </c>
      <c r="H574" s="2">
        <v>667435</v>
      </c>
      <c r="I574" t="s">
        <v>1740</v>
      </c>
      <c r="J574" s="10">
        <v>40.78</v>
      </c>
      <c r="K574" s="1">
        <v>160000</v>
      </c>
      <c r="L574">
        <v>68</v>
      </c>
      <c r="M574" s="1">
        <v>1569.7</v>
      </c>
      <c r="N574">
        <v>6</v>
      </c>
      <c r="O574">
        <v>1</v>
      </c>
      <c r="P574">
        <v>3</v>
      </c>
      <c r="Q574" s="1">
        <v>891</v>
      </c>
      <c r="R574" s="15">
        <v>76.72</v>
      </c>
      <c r="S574" s="3">
        <v>1</v>
      </c>
      <c r="T574">
        <v>3</v>
      </c>
      <c r="U574">
        <v>0.01</v>
      </c>
      <c r="V574">
        <v>0.01</v>
      </c>
      <c r="W574" s="13">
        <v>40.78</v>
      </c>
    </row>
    <row r="575" spans="2:23" x14ac:dyDescent="0.25">
      <c r="B575" s="4">
        <v>572</v>
      </c>
      <c r="D575" t="s">
        <v>0</v>
      </c>
      <c r="E575" t="s">
        <v>1761</v>
      </c>
      <c r="F575" t="s">
        <v>1081</v>
      </c>
      <c r="G575" s="2">
        <v>7174261</v>
      </c>
      <c r="H575" s="2">
        <v>676469</v>
      </c>
      <c r="I575" t="s">
        <v>1740</v>
      </c>
      <c r="J575" s="10">
        <v>45.01</v>
      </c>
      <c r="K575" s="1">
        <v>190000</v>
      </c>
      <c r="L575">
        <v>68</v>
      </c>
      <c r="M575" s="1">
        <v>2120.04</v>
      </c>
      <c r="N575">
        <v>7</v>
      </c>
      <c r="O575">
        <v>0</v>
      </c>
      <c r="P575">
        <v>3</v>
      </c>
      <c r="Q575" s="1">
        <v>920</v>
      </c>
      <c r="R575" s="15">
        <v>112</v>
      </c>
      <c r="S575" s="3">
        <v>0</v>
      </c>
      <c r="T575">
        <v>3</v>
      </c>
      <c r="U575">
        <v>0.01</v>
      </c>
      <c r="V575">
        <v>0.01</v>
      </c>
      <c r="W575" s="13">
        <v>45.01</v>
      </c>
    </row>
    <row r="576" spans="2:23" x14ac:dyDescent="0.25">
      <c r="B576" s="4">
        <v>573</v>
      </c>
      <c r="C576" t="s">
        <v>1821</v>
      </c>
      <c r="D576" t="s">
        <v>0</v>
      </c>
      <c r="E576" t="s">
        <v>1739</v>
      </c>
      <c r="F576" t="s">
        <v>1083</v>
      </c>
      <c r="G576" s="2">
        <v>7167507</v>
      </c>
      <c r="H576" s="2">
        <v>668162</v>
      </c>
      <c r="I576" t="s">
        <v>1740</v>
      </c>
      <c r="J576" s="10">
        <v>46.44</v>
      </c>
      <c r="K576" s="1">
        <v>130000</v>
      </c>
      <c r="L576">
        <v>68</v>
      </c>
      <c r="M576" s="1">
        <v>1904.06</v>
      </c>
      <c r="N576">
        <v>8</v>
      </c>
      <c r="O576">
        <v>0</v>
      </c>
      <c r="P576">
        <v>3</v>
      </c>
      <c r="Q576" s="1">
        <v>775</v>
      </c>
      <c r="R576" s="15">
        <v>56.25</v>
      </c>
      <c r="S576" s="3">
        <v>1</v>
      </c>
      <c r="T576">
        <v>1</v>
      </c>
      <c r="U576">
        <v>0.01</v>
      </c>
      <c r="V576">
        <v>0.01</v>
      </c>
      <c r="W576" s="13">
        <v>46.44</v>
      </c>
    </row>
    <row r="577" spans="2:23" x14ac:dyDescent="0.25">
      <c r="B577" s="4">
        <v>574</v>
      </c>
      <c r="D577" t="s">
        <v>0</v>
      </c>
      <c r="E577" t="s">
        <v>1749</v>
      </c>
      <c r="F577" t="s">
        <v>1085</v>
      </c>
      <c r="G577" s="2">
        <v>7175378</v>
      </c>
      <c r="H577" s="2">
        <v>677542</v>
      </c>
      <c r="I577" t="s">
        <v>1740</v>
      </c>
      <c r="J577" s="10">
        <v>66.959999999999994</v>
      </c>
      <c r="K577" s="1">
        <v>250000</v>
      </c>
      <c r="L577">
        <v>68</v>
      </c>
      <c r="M577" s="1">
        <v>2145.85</v>
      </c>
      <c r="N577">
        <v>8</v>
      </c>
      <c r="O577">
        <v>1</v>
      </c>
      <c r="P577">
        <v>2</v>
      </c>
      <c r="Q577" s="1">
        <v>833</v>
      </c>
      <c r="R577" s="15">
        <v>64.180000000000007</v>
      </c>
      <c r="S577" s="3">
        <v>1</v>
      </c>
      <c r="T577">
        <v>1</v>
      </c>
      <c r="U577">
        <v>0.01</v>
      </c>
      <c r="V577">
        <v>1</v>
      </c>
      <c r="W577" s="13">
        <v>66.959999999999994</v>
      </c>
    </row>
    <row r="578" spans="2:23" x14ac:dyDescent="0.25">
      <c r="B578" s="4">
        <v>575</v>
      </c>
      <c r="D578" t="s">
        <v>0</v>
      </c>
      <c r="E578" t="s">
        <v>1747</v>
      </c>
      <c r="F578" t="s">
        <v>1087</v>
      </c>
      <c r="G578" s="2">
        <v>7171998</v>
      </c>
      <c r="H578" s="2">
        <v>669107</v>
      </c>
      <c r="I578" t="s">
        <v>1740</v>
      </c>
      <c r="J578" s="10">
        <v>36.99</v>
      </c>
      <c r="K578" s="1">
        <v>145000</v>
      </c>
      <c r="L578">
        <v>68</v>
      </c>
      <c r="M578" s="1">
        <v>1684.7</v>
      </c>
      <c r="N578">
        <v>8</v>
      </c>
      <c r="O578">
        <v>0</v>
      </c>
      <c r="P578">
        <v>3</v>
      </c>
      <c r="Q578" s="1">
        <v>891</v>
      </c>
      <c r="R578" s="15">
        <v>71.790000000000006</v>
      </c>
      <c r="S578" s="3">
        <v>0</v>
      </c>
      <c r="T578">
        <v>3</v>
      </c>
      <c r="U578">
        <v>0.01</v>
      </c>
      <c r="V578">
        <v>0.01</v>
      </c>
      <c r="W578" s="13">
        <v>36.99</v>
      </c>
    </row>
    <row r="579" spans="2:23" x14ac:dyDescent="0.25">
      <c r="B579" s="4">
        <v>576</v>
      </c>
      <c r="D579" t="s">
        <v>0</v>
      </c>
      <c r="E579" t="s">
        <v>1753</v>
      </c>
      <c r="F579" t="s">
        <v>1089</v>
      </c>
      <c r="G579" s="2">
        <v>7189178</v>
      </c>
      <c r="H579" s="2">
        <v>679958</v>
      </c>
      <c r="I579" t="s">
        <v>1740</v>
      </c>
      <c r="J579" s="10">
        <v>105.01</v>
      </c>
      <c r="K579" s="1">
        <v>370000</v>
      </c>
      <c r="L579">
        <v>68</v>
      </c>
      <c r="M579" s="1">
        <v>3232.1</v>
      </c>
      <c r="N579">
        <v>8</v>
      </c>
      <c r="O579">
        <v>1</v>
      </c>
      <c r="P579">
        <v>3</v>
      </c>
      <c r="Q579" s="1">
        <v>920</v>
      </c>
      <c r="R579" s="15">
        <v>109.14</v>
      </c>
      <c r="S579" s="3">
        <v>1</v>
      </c>
      <c r="T579">
        <v>2</v>
      </c>
      <c r="U579">
        <v>0.01</v>
      </c>
      <c r="V579">
        <v>0.01</v>
      </c>
      <c r="W579" s="13">
        <v>105.01</v>
      </c>
    </row>
    <row r="580" spans="2:23" x14ac:dyDescent="0.25">
      <c r="B580" s="4">
        <v>577</v>
      </c>
      <c r="D580" t="s">
        <v>0</v>
      </c>
      <c r="E580" t="s">
        <v>1762</v>
      </c>
      <c r="F580" t="s">
        <v>1091</v>
      </c>
      <c r="G580" s="2">
        <v>7190715</v>
      </c>
      <c r="H580" s="2">
        <v>676145</v>
      </c>
      <c r="I580" t="s">
        <v>1740</v>
      </c>
      <c r="J580" s="10">
        <v>202.54</v>
      </c>
      <c r="K580" s="1">
        <v>640000</v>
      </c>
      <c r="L580">
        <v>68</v>
      </c>
      <c r="M580" s="1">
        <v>4437.5200000000004</v>
      </c>
      <c r="N580">
        <v>8</v>
      </c>
      <c r="O580">
        <v>0</v>
      </c>
      <c r="P580">
        <v>3</v>
      </c>
      <c r="Q580" s="1">
        <v>949</v>
      </c>
      <c r="R580" s="15">
        <v>119.22</v>
      </c>
      <c r="S580" s="3">
        <v>1</v>
      </c>
      <c r="T580">
        <v>2</v>
      </c>
      <c r="U580">
        <v>2</v>
      </c>
      <c r="V580">
        <v>3</v>
      </c>
      <c r="W580" s="13">
        <v>202.54</v>
      </c>
    </row>
    <row r="581" spans="2:23" x14ac:dyDescent="0.25">
      <c r="B581" s="4">
        <v>578</v>
      </c>
      <c r="D581" t="s">
        <v>0</v>
      </c>
      <c r="E581" t="s">
        <v>1764</v>
      </c>
      <c r="F581" t="s">
        <v>1093</v>
      </c>
      <c r="G581" s="2">
        <v>7183536</v>
      </c>
      <c r="H581" s="2">
        <v>679805</v>
      </c>
      <c r="I581" t="s">
        <v>1740</v>
      </c>
      <c r="J581" s="10">
        <v>98.4</v>
      </c>
      <c r="K581" s="1">
        <v>290000</v>
      </c>
      <c r="L581">
        <v>68</v>
      </c>
      <c r="M581" s="1">
        <v>2773.75</v>
      </c>
      <c r="N581">
        <v>8</v>
      </c>
      <c r="O581">
        <v>0</v>
      </c>
      <c r="P581">
        <v>2</v>
      </c>
      <c r="Q581" s="1">
        <v>804</v>
      </c>
      <c r="R581" s="15">
        <v>92.254999999999995</v>
      </c>
      <c r="S581" s="3">
        <v>1</v>
      </c>
      <c r="T581">
        <v>2</v>
      </c>
      <c r="U581">
        <v>0.01</v>
      </c>
      <c r="V581">
        <v>2</v>
      </c>
      <c r="W581" s="13">
        <v>98.4</v>
      </c>
    </row>
    <row r="582" spans="2:23" x14ac:dyDescent="0.25">
      <c r="B582" s="4">
        <v>579</v>
      </c>
      <c r="D582" t="s">
        <v>0</v>
      </c>
      <c r="E582" t="s">
        <v>1754</v>
      </c>
      <c r="F582" t="s">
        <v>1095</v>
      </c>
      <c r="G582" s="2">
        <v>7180162</v>
      </c>
      <c r="H582" s="2">
        <v>679830</v>
      </c>
      <c r="I582" t="s">
        <v>1740</v>
      </c>
      <c r="J582" s="10">
        <v>87.34</v>
      </c>
      <c r="K582" s="1">
        <v>318000</v>
      </c>
      <c r="L582">
        <v>68</v>
      </c>
      <c r="M582" s="1">
        <v>3336.74</v>
      </c>
      <c r="N582">
        <v>8</v>
      </c>
      <c r="O582">
        <v>0</v>
      </c>
      <c r="P582">
        <v>3</v>
      </c>
      <c r="Q582" s="1">
        <v>920</v>
      </c>
      <c r="R582" s="15">
        <v>79.709999999999994</v>
      </c>
      <c r="S582" s="3">
        <v>1</v>
      </c>
      <c r="T582">
        <v>3</v>
      </c>
      <c r="U582">
        <v>0.01</v>
      </c>
      <c r="V582">
        <v>1</v>
      </c>
      <c r="W582" s="13">
        <v>87.34</v>
      </c>
    </row>
    <row r="583" spans="2:23" x14ac:dyDescent="0.25">
      <c r="B583" s="4">
        <v>580</v>
      </c>
      <c r="D583" t="s">
        <v>0</v>
      </c>
      <c r="E583" t="s">
        <v>1754</v>
      </c>
      <c r="F583" t="s">
        <v>1095</v>
      </c>
      <c r="G583" s="2">
        <v>7180162</v>
      </c>
      <c r="H583" s="2">
        <v>679830</v>
      </c>
      <c r="I583" t="s">
        <v>1740</v>
      </c>
      <c r="J583" s="10">
        <v>87.34</v>
      </c>
      <c r="K583" s="1">
        <v>330000</v>
      </c>
      <c r="L583">
        <v>68</v>
      </c>
      <c r="M583" s="1">
        <v>3336.74</v>
      </c>
      <c r="N583">
        <v>8</v>
      </c>
      <c r="O583">
        <v>1</v>
      </c>
      <c r="P583">
        <v>3</v>
      </c>
      <c r="Q583" s="1">
        <v>920</v>
      </c>
      <c r="R583" s="15">
        <v>79.709999999999994</v>
      </c>
      <c r="S583" s="3">
        <v>1</v>
      </c>
      <c r="T583">
        <v>3</v>
      </c>
      <c r="U583">
        <v>0.01</v>
      </c>
      <c r="V583">
        <v>1</v>
      </c>
      <c r="W583" s="13">
        <v>87.34</v>
      </c>
    </row>
    <row r="584" spans="2:23" x14ac:dyDescent="0.25">
      <c r="B584" s="4">
        <v>581</v>
      </c>
      <c r="D584" t="s">
        <v>0</v>
      </c>
      <c r="E584" t="s">
        <v>1754</v>
      </c>
      <c r="F584" t="s">
        <v>1098</v>
      </c>
      <c r="G584" s="2">
        <v>7181147</v>
      </c>
      <c r="H584" s="2">
        <v>678537</v>
      </c>
      <c r="I584" t="s">
        <v>1740</v>
      </c>
      <c r="J584" s="10">
        <v>142.91</v>
      </c>
      <c r="K584" s="1">
        <v>460000</v>
      </c>
      <c r="L584">
        <v>68</v>
      </c>
      <c r="M584" s="1">
        <v>5452.41</v>
      </c>
      <c r="N584">
        <v>8</v>
      </c>
      <c r="O584">
        <v>0</v>
      </c>
      <c r="P584">
        <v>3</v>
      </c>
      <c r="Q584" s="1">
        <v>920</v>
      </c>
      <c r="R584" s="15">
        <v>210.7</v>
      </c>
      <c r="S584" s="3">
        <v>0</v>
      </c>
      <c r="T584">
        <v>3</v>
      </c>
      <c r="U584">
        <v>1</v>
      </c>
      <c r="V584">
        <v>0.01</v>
      </c>
      <c r="W584" s="13">
        <v>142.91</v>
      </c>
    </row>
    <row r="585" spans="2:23" x14ac:dyDescent="0.25">
      <c r="B585" s="4">
        <v>582</v>
      </c>
      <c r="D585" t="s">
        <v>0</v>
      </c>
      <c r="E585" t="s">
        <v>1772</v>
      </c>
      <c r="F585" t="s">
        <v>1100</v>
      </c>
      <c r="G585" s="2">
        <v>7174802</v>
      </c>
      <c r="H585" s="2">
        <v>675068</v>
      </c>
      <c r="I585" t="s">
        <v>1740</v>
      </c>
      <c r="J585" s="10">
        <v>180</v>
      </c>
      <c r="K585" s="1">
        <v>440000</v>
      </c>
      <c r="L585">
        <v>68</v>
      </c>
      <c r="M585" s="1">
        <v>2033.53</v>
      </c>
      <c r="N585">
        <v>8</v>
      </c>
      <c r="O585">
        <v>1</v>
      </c>
      <c r="P585">
        <v>3</v>
      </c>
      <c r="Q585" s="1">
        <v>775</v>
      </c>
      <c r="R585" s="15">
        <v>90</v>
      </c>
      <c r="S585" s="3">
        <v>0</v>
      </c>
      <c r="T585">
        <v>1</v>
      </c>
      <c r="U585">
        <v>1</v>
      </c>
      <c r="V585">
        <v>2</v>
      </c>
      <c r="W585" s="13">
        <v>180</v>
      </c>
    </row>
    <row r="586" spans="2:23" x14ac:dyDescent="0.25">
      <c r="B586" s="4">
        <v>583</v>
      </c>
      <c r="D586" t="s">
        <v>0</v>
      </c>
      <c r="E586" t="s">
        <v>1797</v>
      </c>
      <c r="F586" t="s">
        <v>1830</v>
      </c>
      <c r="G586" s="2">
        <v>7185527</v>
      </c>
      <c r="H586" s="2">
        <v>678083</v>
      </c>
      <c r="I586" t="s">
        <v>1740</v>
      </c>
      <c r="J586" s="10">
        <v>125.53</v>
      </c>
      <c r="K586" s="1">
        <v>455000</v>
      </c>
      <c r="L586">
        <v>68</v>
      </c>
      <c r="M586" s="1">
        <v>5666.8</v>
      </c>
      <c r="N586">
        <v>8</v>
      </c>
      <c r="O586">
        <v>0</v>
      </c>
      <c r="P586">
        <v>3</v>
      </c>
      <c r="Q586" s="1">
        <v>920</v>
      </c>
      <c r="R586" s="15">
        <v>117.32</v>
      </c>
      <c r="S586" s="3">
        <v>1</v>
      </c>
      <c r="T586">
        <v>2</v>
      </c>
      <c r="U586">
        <v>1</v>
      </c>
      <c r="V586">
        <v>0.01</v>
      </c>
      <c r="W586" s="13">
        <v>125.53</v>
      </c>
    </row>
    <row r="587" spans="2:23" x14ac:dyDescent="0.25">
      <c r="B587" s="4">
        <v>584</v>
      </c>
      <c r="C587" t="s">
        <v>1821</v>
      </c>
      <c r="D587" t="s">
        <v>0</v>
      </c>
      <c r="E587" t="s">
        <v>1759</v>
      </c>
      <c r="F587" t="s">
        <v>1104</v>
      </c>
      <c r="G587" s="2">
        <v>7191932</v>
      </c>
      <c r="H587" s="2">
        <v>668456</v>
      </c>
      <c r="I587" t="s">
        <v>1740</v>
      </c>
      <c r="J587" s="10">
        <v>173.21</v>
      </c>
      <c r="K587" s="1">
        <v>425000</v>
      </c>
      <c r="L587">
        <v>68</v>
      </c>
      <c r="M587" s="1">
        <v>3418.6</v>
      </c>
      <c r="N587">
        <v>8</v>
      </c>
      <c r="O587">
        <v>0</v>
      </c>
      <c r="P587">
        <v>3</v>
      </c>
      <c r="Q587" s="1">
        <v>949</v>
      </c>
      <c r="R587" s="15">
        <v>117.94</v>
      </c>
      <c r="S587" s="3">
        <v>1</v>
      </c>
      <c r="T587">
        <v>2</v>
      </c>
      <c r="U587">
        <v>1</v>
      </c>
      <c r="V587">
        <v>3</v>
      </c>
      <c r="W587" s="13">
        <v>173.21</v>
      </c>
    </row>
    <row r="588" spans="2:23" x14ac:dyDescent="0.25">
      <c r="B588" s="4">
        <v>585</v>
      </c>
      <c r="D588" t="s">
        <v>0</v>
      </c>
      <c r="E588" t="s">
        <v>1739</v>
      </c>
      <c r="F588" t="s">
        <v>1106</v>
      </c>
      <c r="G588" s="2">
        <v>7168035</v>
      </c>
      <c r="H588" s="2">
        <v>666944</v>
      </c>
      <c r="I588" t="s">
        <v>1740</v>
      </c>
      <c r="J588" s="10">
        <v>39.51</v>
      </c>
      <c r="K588" s="1">
        <v>160000</v>
      </c>
      <c r="L588">
        <v>67</v>
      </c>
      <c r="M588" s="1">
        <v>1581.12</v>
      </c>
      <c r="N588">
        <v>8</v>
      </c>
      <c r="O588">
        <v>0</v>
      </c>
      <c r="P588">
        <v>3</v>
      </c>
      <c r="Q588" s="1">
        <v>891</v>
      </c>
      <c r="R588" s="15">
        <v>90</v>
      </c>
      <c r="S588" s="3">
        <v>0</v>
      </c>
      <c r="T588">
        <v>3</v>
      </c>
      <c r="U588">
        <v>0.01</v>
      </c>
      <c r="V588">
        <v>0.01</v>
      </c>
      <c r="W588" s="13">
        <v>39.51</v>
      </c>
    </row>
    <row r="589" spans="2:23" x14ac:dyDescent="0.25">
      <c r="B589" s="4">
        <v>586</v>
      </c>
      <c r="D589" t="s">
        <v>0</v>
      </c>
      <c r="E589" t="s">
        <v>1747</v>
      </c>
      <c r="F589" t="s">
        <v>1108</v>
      </c>
      <c r="G589" s="2">
        <v>7171316</v>
      </c>
      <c r="H589" s="2">
        <v>667670</v>
      </c>
      <c r="I589" t="s">
        <v>1740</v>
      </c>
      <c r="J589" s="10">
        <v>60</v>
      </c>
      <c r="K589" s="1">
        <v>185000</v>
      </c>
      <c r="L589">
        <v>67</v>
      </c>
      <c r="M589" s="1">
        <v>1638.42</v>
      </c>
      <c r="N589">
        <v>8</v>
      </c>
      <c r="O589">
        <v>1</v>
      </c>
      <c r="P589">
        <v>3</v>
      </c>
      <c r="Q589" s="1">
        <v>833</v>
      </c>
      <c r="R589" s="15">
        <v>84</v>
      </c>
      <c r="S589" s="3">
        <v>0</v>
      </c>
      <c r="T589">
        <v>3</v>
      </c>
      <c r="U589">
        <v>0.01</v>
      </c>
      <c r="V589">
        <v>0.01</v>
      </c>
      <c r="W589" s="13">
        <v>60</v>
      </c>
    </row>
    <row r="590" spans="2:23" x14ac:dyDescent="0.25">
      <c r="B590" s="4">
        <v>587</v>
      </c>
      <c r="D590" t="s">
        <v>0</v>
      </c>
      <c r="E590" t="s">
        <v>1747</v>
      </c>
      <c r="F590" t="s">
        <v>1110</v>
      </c>
      <c r="G590" s="2">
        <v>7171578</v>
      </c>
      <c r="H590" s="2">
        <v>667011</v>
      </c>
      <c r="I590" t="s">
        <v>1740</v>
      </c>
      <c r="J590" s="10">
        <v>41</v>
      </c>
      <c r="K590" s="1">
        <v>150000</v>
      </c>
      <c r="L590">
        <v>67</v>
      </c>
      <c r="M590" s="1">
        <v>1812.21</v>
      </c>
      <c r="N590">
        <v>8</v>
      </c>
      <c r="O590">
        <v>1</v>
      </c>
      <c r="P590">
        <v>3</v>
      </c>
      <c r="Q590" s="1">
        <v>862</v>
      </c>
      <c r="R590" s="15">
        <v>39</v>
      </c>
      <c r="S590" s="3">
        <v>0</v>
      </c>
      <c r="T590">
        <v>3</v>
      </c>
      <c r="U590">
        <v>0.01</v>
      </c>
      <c r="V590">
        <v>0.01</v>
      </c>
      <c r="W590" s="13">
        <v>41</v>
      </c>
    </row>
    <row r="591" spans="2:23" x14ac:dyDescent="0.25">
      <c r="B591" s="4">
        <v>588</v>
      </c>
      <c r="D591" t="s">
        <v>0</v>
      </c>
      <c r="E591" t="s">
        <v>1747</v>
      </c>
      <c r="F591" t="s">
        <v>1112</v>
      </c>
      <c r="G591" s="2">
        <v>7169905</v>
      </c>
      <c r="H591" s="2">
        <v>667674</v>
      </c>
      <c r="I591" t="s">
        <v>1740</v>
      </c>
      <c r="J591" s="10">
        <v>40</v>
      </c>
      <c r="K591" s="1">
        <v>145000</v>
      </c>
      <c r="L591">
        <v>67</v>
      </c>
      <c r="M591" s="1">
        <v>1582.44</v>
      </c>
      <c r="N591">
        <v>8</v>
      </c>
      <c r="O591">
        <v>1</v>
      </c>
      <c r="P591">
        <v>3</v>
      </c>
      <c r="Q591" s="1">
        <v>891</v>
      </c>
      <c r="R591" s="15">
        <v>38.75</v>
      </c>
      <c r="S591" s="3">
        <v>0</v>
      </c>
      <c r="T591">
        <v>3</v>
      </c>
      <c r="U591">
        <v>1</v>
      </c>
      <c r="V591">
        <v>0.01</v>
      </c>
      <c r="W591" s="13">
        <v>40</v>
      </c>
    </row>
    <row r="592" spans="2:23" x14ac:dyDescent="0.25">
      <c r="B592" s="4">
        <v>589</v>
      </c>
      <c r="C592" t="s">
        <v>1821</v>
      </c>
      <c r="D592" t="s">
        <v>0</v>
      </c>
      <c r="E592" t="s">
        <v>1747</v>
      </c>
      <c r="F592" t="s">
        <v>1113</v>
      </c>
      <c r="G592" s="2">
        <v>7171937</v>
      </c>
      <c r="H592" s="2">
        <v>667704</v>
      </c>
      <c r="I592" t="s">
        <v>1740</v>
      </c>
      <c r="J592" s="10">
        <v>70</v>
      </c>
      <c r="K592" s="1">
        <v>175000</v>
      </c>
      <c r="L592">
        <v>67</v>
      </c>
      <c r="M592" s="1">
        <v>1651.86</v>
      </c>
      <c r="N592">
        <v>8</v>
      </c>
      <c r="O592">
        <v>1</v>
      </c>
      <c r="P592">
        <v>3</v>
      </c>
      <c r="Q592" s="1">
        <v>891</v>
      </c>
      <c r="R592" s="15">
        <v>80</v>
      </c>
      <c r="S592" s="3">
        <v>1</v>
      </c>
      <c r="T592">
        <v>3</v>
      </c>
      <c r="U592">
        <v>0.01</v>
      </c>
      <c r="V592">
        <v>0.01</v>
      </c>
      <c r="W592" s="13">
        <v>70</v>
      </c>
    </row>
    <row r="593" spans="2:23" x14ac:dyDescent="0.25">
      <c r="B593" s="4">
        <v>590</v>
      </c>
      <c r="D593" t="s">
        <v>0</v>
      </c>
      <c r="E593" t="s">
        <v>1786</v>
      </c>
      <c r="F593" t="s">
        <v>1114</v>
      </c>
      <c r="G593" s="2">
        <v>7188372</v>
      </c>
      <c r="H593" s="2">
        <v>677191</v>
      </c>
      <c r="I593" t="s">
        <v>1740</v>
      </c>
      <c r="J593" s="10">
        <v>201.17</v>
      </c>
      <c r="K593" s="1">
        <v>720000</v>
      </c>
      <c r="L593">
        <v>67</v>
      </c>
      <c r="M593" s="1">
        <v>8456.09</v>
      </c>
      <c r="N593">
        <v>8</v>
      </c>
      <c r="O593">
        <v>1</v>
      </c>
      <c r="P593">
        <v>3</v>
      </c>
      <c r="Q593" s="1">
        <v>978</v>
      </c>
      <c r="R593" s="15">
        <v>139.08000000000001</v>
      </c>
      <c r="S593" s="3">
        <v>1</v>
      </c>
      <c r="T593">
        <v>2</v>
      </c>
      <c r="U593">
        <v>2</v>
      </c>
      <c r="V593">
        <v>4</v>
      </c>
      <c r="W593" s="13">
        <v>201.17</v>
      </c>
    </row>
    <row r="594" spans="2:23" x14ac:dyDescent="0.25">
      <c r="B594" s="4">
        <v>591</v>
      </c>
      <c r="D594" t="s">
        <v>0</v>
      </c>
      <c r="E594" t="s">
        <v>1744</v>
      </c>
      <c r="F594" t="s">
        <v>1116</v>
      </c>
      <c r="G594" s="2">
        <v>7172851</v>
      </c>
      <c r="H594" s="2">
        <v>667021</v>
      </c>
      <c r="I594" t="s">
        <v>1740</v>
      </c>
      <c r="J594" s="10">
        <v>42.64</v>
      </c>
      <c r="K594" s="1">
        <v>185000</v>
      </c>
      <c r="L594">
        <v>67</v>
      </c>
      <c r="M594" s="1">
        <v>1984.67</v>
      </c>
      <c r="N594">
        <v>8</v>
      </c>
      <c r="O594">
        <v>0</v>
      </c>
      <c r="P594">
        <v>3</v>
      </c>
      <c r="Q594" s="1">
        <v>891</v>
      </c>
      <c r="R594" s="15">
        <v>80</v>
      </c>
      <c r="S594" s="3">
        <v>0</v>
      </c>
      <c r="T594">
        <v>3</v>
      </c>
      <c r="U594">
        <v>0.01</v>
      </c>
      <c r="V594">
        <v>1</v>
      </c>
      <c r="W594" s="13">
        <v>42.64</v>
      </c>
    </row>
    <row r="595" spans="2:23" x14ac:dyDescent="0.25">
      <c r="B595" s="4">
        <v>592</v>
      </c>
      <c r="D595" t="s">
        <v>0</v>
      </c>
      <c r="E595" t="s">
        <v>1739</v>
      </c>
      <c r="F595" t="s">
        <v>1118</v>
      </c>
      <c r="G595" s="2">
        <v>7170117</v>
      </c>
      <c r="H595" s="2">
        <v>668539</v>
      </c>
      <c r="I595" t="s">
        <v>1740</v>
      </c>
      <c r="J595" s="10">
        <v>38.729999999999997</v>
      </c>
      <c r="K595" s="1">
        <v>150000</v>
      </c>
      <c r="L595">
        <v>67</v>
      </c>
      <c r="M595" s="1">
        <v>1705.86</v>
      </c>
      <c r="N595">
        <v>7</v>
      </c>
      <c r="O595">
        <v>0</v>
      </c>
      <c r="P595">
        <v>2</v>
      </c>
      <c r="Q595" s="1">
        <v>833</v>
      </c>
      <c r="R595" s="15">
        <v>70</v>
      </c>
      <c r="S595" s="3">
        <v>0</v>
      </c>
      <c r="T595">
        <v>3</v>
      </c>
      <c r="U595">
        <v>0.01</v>
      </c>
      <c r="V595">
        <v>0.01</v>
      </c>
      <c r="W595" s="13">
        <v>38.729999999999997</v>
      </c>
    </row>
    <row r="596" spans="2:23" x14ac:dyDescent="0.25">
      <c r="B596" s="4">
        <v>593</v>
      </c>
      <c r="D596" t="s">
        <v>0</v>
      </c>
      <c r="E596" t="s">
        <v>1739</v>
      </c>
      <c r="F596" t="s">
        <v>1120</v>
      </c>
      <c r="G596" s="2">
        <v>7168034</v>
      </c>
      <c r="H596" s="2">
        <v>665954</v>
      </c>
      <c r="I596" t="s">
        <v>1740</v>
      </c>
      <c r="J596" s="10">
        <v>38.93</v>
      </c>
      <c r="K596" s="1">
        <v>140000</v>
      </c>
      <c r="L596">
        <v>67</v>
      </c>
      <c r="M596" s="1">
        <v>1566.56</v>
      </c>
      <c r="N596">
        <v>6</v>
      </c>
      <c r="O596">
        <v>0</v>
      </c>
      <c r="P596">
        <v>2</v>
      </c>
      <c r="Q596" s="1">
        <v>862</v>
      </c>
      <c r="R596" s="15">
        <v>86.935000000000002</v>
      </c>
      <c r="S596" s="3">
        <v>1</v>
      </c>
      <c r="T596">
        <v>2</v>
      </c>
      <c r="U596">
        <v>0.01</v>
      </c>
      <c r="V596">
        <v>0.01</v>
      </c>
      <c r="W596" s="13">
        <v>38.93</v>
      </c>
    </row>
    <row r="597" spans="2:23" x14ac:dyDescent="0.25">
      <c r="B597" s="4">
        <v>594</v>
      </c>
      <c r="C597" t="s">
        <v>1821</v>
      </c>
      <c r="D597" t="s">
        <v>0</v>
      </c>
      <c r="E597" t="s">
        <v>1744</v>
      </c>
      <c r="F597" t="s">
        <v>1122</v>
      </c>
      <c r="G597" s="2">
        <v>7173183</v>
      </c>
      <c r="H597" s="2">
        <v>666748</v>
      </c>
      <c r="I597" t="s">
        <v>1740</v>
      </c>
      <c r="J597" s="10">
        <v>76</v>
      </c>
      <c r="K597" s="1">
        <v>210000</v>
      </c>
      <c r="L597">
        <v>67</v>
      </c>
      <c r="M597" s="1">
        <v>2168.62</v>
      </c>
      <c r="N597">
        <v>7</v>
      </c>
      <c r="O597">
        <v>0</v>
      </c>
      <c r="P597">
        <v>3</v>
      </c>
      <c r="Q597" s="1">
        <v>949</v>
      </c>
      <c r="R597" s="15">
        <v>80</v>
      </c>
      <c r="S597" s="3">
        <v>1</v>
      </c>
      <c r="T597">
        <v>3</v>
      </c>
      <c r="U597">
        <v>0.01</v>
      </c>
      <c r="V597">
        <v>1</v>
      </c>
      <c r="W597" s="13">
        <v>76</v>
      </c>
    </row>
    <row r="598" spans="2:23" x14ac:dyDescent="0.25">
      <c r="B598" s="4">
        <v>595</v>
      </c>
      <c r="C598" t="s">
        <v>1821</v>
      </c>
      <c r="D598" t="s">
        <v>0</v>
      </c>
      <c r="E598" t="s">
        <v>1799</v>
      </c>
      <c r="F598" t="s">
        <v>1124</v>
      </c>
      <c r="G598" s="2">
        <v>7187831</v>
      </c>
      <c r="H598" s="2">
        <v>669912</v>
      </c>
      <c r="I598" t="s">
        <v>1740</v>
      </c>
      <c r="J598" s="10">
        <v>669.14</v>
      </c>
      <c r="K598" s="1">
        <v>4000000</v>
      </c>
      <c r="L598">
        <v>67</v>
      </c>
      <c r="M598" s="1">
        <v>6709.68</v>
      </c>
      <c r="N598">
        <v>8</v>
      </c>
      <c r="O598">
        <v>1</v>
      </c>
      <c r="P598">
        <v>3</v>
      </c>
      <c r="Q598" s="1">
        <v>1007</v>
      </c>
      <c r="R598" s="15">
        <v>1236.67</v>
      </c>
      <c r="S598" s="3">
        <v>0</v>
      </c>
      <c r="T598">
        <v>2</v>
      </c>
      <c r="U598">
        <v>4</v>
      </c>
      <c r="V598">
        <v>12</v>
      </c>
      <c r="W598" s="13">
        <v>669.14</v>
      </c>
    </row>
    <row r="599" spans="2:23" x14ac:dyDescent="0.25">
      <c r="B599" s="4">
        <v>596</v>
      </c>
      <c r="D599" t="s">
        <v>0</v>
      </c>
      <c r="E599" t="s">
        <v>1747</v>
      </c>
      <c r="F599" t="s">
        <v>1126</v>
      </c>
      <c r="G599" s="2">
        <v>7169799</v>
      </c>
      <c r="H599" s="2">
        <v>667587</v>
      </c>
      <c r="I599" t="s">
        <v>1740</v>
      </c>
      <c r="J599" s="10">
        <v>41</v>
      </c>
      <c r="K599" s="1">
        <v>150000</v>
      </c>
      <c r="L599">
        <v>67</v>
      </c>
      <c r="M599" s="1">
        <v>1585.8</v>
      </c>
      <c r="N599">
        <v>6</v>
      </c>
      <c r="O599">
        <v>1</v>
      </c>
      <c r="P599">
        <v>3</v>
      </c>
      <c r="Q599" s="1">
        <v>891</v>
      </c>
      <c r="R599" s="15">
        <v>80</v>
      </c>
      <c r="S599" s="3">
        <v>1</v>
      </c>
      <c r="T599">
        <v>3</v>
      </c>
      <c r="U599">
        <v>0.01</v>
      </c>
      <c r="V599">
        <v>0.01</v>
      </c>
      <c r="W599" s="13">
        <v>41</v>
      </c>
    </row>
    <row r="600" spans="2:23" x14ac:dyDescent="0.25">
      <c r="B600" s="4">
        <v>597</v>
      </c>
      <c r="D600" t="s">
        <v>0</v>
      </c>
      <c r="E600" t="s">
        <v>1739</v>
      </c>
      <c r="F600" t="s">
        <v>1127</v>
      </c>
      <c r="G600" s="2">
        <v>7168631</v>
      </c>
      <c r="H600" s="2">
        <v>666570</v>
      </c>
      <c r="I600" t="s">
        <v>1740</v>
      </c>
      <c r="J600" s="10">
        <v>57.62</v>
      </c>
      <c r="K600" s="1">
        <v>198000</v>
      </c>
      <c r="L600">
        <v>67</v>
      </c>
      <c r="M600" s="1">
        <v>1681.2</v>
      </c>
      <c r="N600">
        <v>8</v>
      </c>
      <c r="O600">
        <v>0</v>
      </c>
      <c r="P600">
        <v>3</v>
      </c>
      <c r="Q600" s="1">
        <v>891</v>
      </c>
      <c r="R600" s="15">
        <v>80</v>
      </c>
      <c r="S600" s="3">
        <v>0</v>
      </c>
      <c r="T600">
        <v>3</v>
      </c>
      <c r="U600">
        <v>0.01</v>
      </c>
      <c r="V600">
        <v>0.01</v>
      </c>
      <c r="W600" s="13">
        <v>57.62</v>
      </c>
    </row>
    <row r="601" spans="2:23" x14ac:dyDescent="0.25">
      <c r="B601" s="4">
        <v>598</v>
      </c>
      <c r="D601" t="s">
        <v>0</v>
      </c>
      <c r="E601" t="s">
        <v>1744</v>
      </c>
      <c r="F601" t="s">
        <v>1129</v>
      </c>
      <c r="G601" s="2">
        <v>7174307</v>
      </c>
      <c r="H601" s="2">
        <v>667060</v>
      </c>
      <c r="I601" t="s">
        <v>1740</v>
      </c>
      <c r="J601" s="10">
        <v>74</v>
      </c>
      <c r="K601" s="1">
        <v>210000</v>
      </c>
      <c r="L601">
        <v>67</v>
      </c>
      <c r="M601" s="1">
        <v>1824.56</v>
      </c>
      <c r="N601">
        <v>8</v>
      </c>
      <c r="O601">
        <v>0</v>
      </c>
      <c r="P601">
        <v>3</v>
      </c>
      <c r="Q601" s="1">
        <v>891</v>
      </c>
      <c r="R601" s="15">
        <v>160</v>
      </c>
      <c r="S601" s="3">
        <v>0</v>
      </c>
      <c r="T601">
        <v>3</v>
      </c>
      <c r="U601">
        <v>0.01</v>
      </c>
      <c r="V601">
        <v>1</v>
      </c>
      <c r="W601" s="13">
        <v>74</v>
      </c>
    </row>
    <row r="602" spans="2:23" x14ac:dyDescent="0.25">
      <c r="B602" s="4">
        <v>599</v>
      </c>
      <c r="C602" t="s">
        <v>1821</v>
      </c>
      <c r="D602" t="s">
        <v>0</v>
      </c>
      <c r="E602" t="s">
        <v>1754</v>
      </c>
      <c r="F602" t="s">
        <v>1131</v>
      </c>
      <c r="G602" s="2">
        <v>7181227</v>
      </c>
      <c r="H602" s="2">
        <v>679022</v>
      </c>
      <c r="I602" t="s">
        <v>1740</v>
      </c>
      <c r="J602" s="10">
        <v>350.05</v>
      </c>
      <c r="K602" s="1">
        <v>2280000</v>
      </c>
      <c r="L602">
        <v>67</v>
      </c>
      <c r="M602" s="1">
        <v>5618.4</v>
      </c>
      <c r="N602">
        <v>7</v>
      </c>
      <c r="O602">
        <v>1</v>
      </c>
      <c r="P602">
        <v>3</v>
      </c>
      <c r="Q602" s="1">
        <v>1007</v>
      </c>
      <c r="R602" s="15">
        <v>301.72000000000003</v>
      </c>
      <c r="S602" s="3">
        <v>1</v>
      </c>
      <c r="T602">
        <v>2</v>
      </c>
      <c r="U602">
        <v>0.01</v>
      </c>
      <c r="V602">
        <v>7</v>
      </c>
      <c r="W602" s="13">
        <v>350.05</v>
      </c>
    </row>
    <row r="603" spans="2:23" x14ac:dyDescent="0.25">
      <c r="B603" s="4">
        <v>600</v>
      </c>
      <c r="C603" t="s">
        <v>1821</v>
      </c>
      <c r="D603" t="s">
        <v>0</v>
      </c>
      <c r="E603" t="s">
        <v>1763</v>
      </c>
      <c r="F603" t="s">
        <v>1133</v>
      </c>
      <c r="G603" s="2">
        <v>7193535</v>
      </c>
      <c r="H603" s="2">
        <v>678241</v>
      </c>
      <c r="I603" t="s">
        <v>1740</v>
      </c>
      <c r="J603" s="10">
        <v>101.83</v>
      </c>
      <c r="K603" s="1">
        <v>258400</v>
      </c>
      <c r="L603">
        <v>67</v>
      </c>
      <c r="M603" s="1">
        <v>2255.86</v>
      </c>
      <c r="N603">
        <v>8</v>
      </c>
      <c r="O603">
        <v>0</v>
      </c>
      <c r="P603">
        <v>3</v>
      </c>
      <c r="Q603" s="1">
        <v>891</v>
      </c>
      <c r="R603" s="15">
        <v>840</v>
      </c>
      <c r="S603" s="3">
        <v>0</v>
      </c>
      <c r="T603">
        <v>3</v>
      </c>
      <c r="U603">
        <v>1</v>
      </c>
      <c r="V603">
        <v>0.01</v>
      </c>
      <c r="W603" s="13">
        <v>101.83</v>
      </c>
    </row>
    <row r="604" spans="2:23" x14ac:dyDescent="0.25">
      <c r="B604" s="4">
        <v>601</v>
      </c>
      <c r="C604" t="s">
        <v>1821</v>
      </c>
      <c r="D604" t="s">
        <v>0</v>
      </c>
      <c r="E604" t="s">
        <v>1744</v>
      </c>
      <c r="F604" t="s">
        <v>1135</v>
      </c>
      <c r="G604" s="2">
        <v>7173184</v>
      </c>
      <c r="H604" s="2">
        <v>667164</v>
      </c>
      <c r="I604" t="s">
        <v>1740</v>
      </c>
      <c r="J604" s="10">
        <v>79.84</v>
      </c>
      <c r="K604" s="1">
        <v>200000</v>
      </c>
      <c r="L604">
        <v>67</v>
      </c>
      <c r="M604" s="1">
        <v>2018.56</v>
      </c>
      <c r="N604">
        <v>8</v>
      </c>
      <c r="O604">
        <v>0</v>
      </c>
      <c r="P604">
        <v>3</v>
      </c>
      <c r="Q604" s="1">
        <v>862</v>
      </c>
      <c r="R604" s="15">
        <v>67.8</v>
      </c>
      <c r="S604" s="3">
        <v>1</v>
      </c>
      <c r="T604">
        <v>3</v>
      </c>
      <c r="U604">
        <v>0.01</v>
      </c>
      <c r="V604">
        <v>1</v>
      </c>
      <c r="W604" s="13">
        <v>79.84</v>
      </c>
    </row>
    <row r="605" spans="2:23" x14ac:dyDescent="0.25">
      <c r="B605" s="4">
        <v>602</v>
      </c>
      <c r="D605" t="s">
        <v>0</v>
      </c>
      <c r="E605" t="s">
        <v>1744</v>
      </c>
      <c r="F605" t="s">
        <v>1137</v>
      </c>
      <c r="G605" s="2">
        <v>7174067</v>
      </c>
      <c r="H605" s="2">
        <v>666669</v>
      </c>
      <c r="I605" t="s">
        <v>1740</v>
      </c>
      <c r="J605" s="10">
        <v>62.15</v>
      </c>
      <c r="K605" s="1">
        <v>210000</v>
      </c>
      <c r="L605">
        <v>67</v>
      </c>
      <c r="M605" s="1">
        <v>1951.87</v>
      </c>
      <c r="N605">
        <v>7</v>
      </c>
      <c r="O605">
        <v>0</v>
      </c>
      <c r="P605">
        <v>3</v>
      </c>
      <c r="Q605" s="1">
        <v>804</v>
      </c>
      <c r="R605" s="15">
        <v>80</v>
      </c>
      <c r="S605" s="3">
        <v>1</v>
      </c>
      <c r="T605">
        <v>1</v>
      </c>
      <c r="U605">
        <v>1</v>
      </c>
      <c r="V605">
        <v>1</v>
      </c>
      <c r="W605" s="13">
        <v>62.15</v>
      </c>
    </row>
    <row r="606" spans="2:23" x14ac:dyDescent="0.25">
      <c r="B606" s="4">
        <v>603</v>
      </c>
      <c r="D606" t="s">
        <v>0</v>
      </c>
      <c r="E606" t="s">
        <v>1739</v>
      </c>
      <c r="F606" t="s">
        <v>1139</v>
      </c>
      <c r="G606" s="2">
        <v>7168977</v>
      </c>
      <c r="H606" s="2">
        <v>666415</v>
      </c>
      <c r="I606" t="s">
        <v>1740</v>
      </c>
      <c r="J606" s="10">
        <v>34.67</v>
      </c>
      <c r="K606" s="1">
        <v>130000</v>
      </c>
      <c r="L606">
        <v>67</v>
      </c>
      <c r="M606" s="1">
        <v>1725.69</v>
      </c>
      <c r="N606">
        <v>7</v>
      </c>
      <c r="O606">
        <v>0</v>
      </c>
      <c r="P606">
        <v>3</v>
      </c>
      <c r="Q606" s="1">
        <v>891</v>
      </c>
      <c r="R606" s="15">
        <v>46.89</v>
      </c>
      <c r="S606" s="3">
        <v>1</v>
      </c>
      <c r="T606">
        <v>3</v>
      </c>
      <c r="U606">
        <v>0.01</v>
      </c>
      <c r="V606">
        <v>0.01</v>
      </c>
      <c r="W606" s="13">
        <v>34.67</v>
      </c>
    </row>
    <row r="607" spans="2:23" x14ac:dyDescent="0.25">
      <c r="B607" s="4">
        <v>604</v>
      </c>
      <c r="C607" t="s">
        <v>1821</v>
      </c>
      <c r="D607" t="s">
        <v>0</v>
      </c>
      <c r="E607" t="s">
        <v>1758</v>
      </c>
      <c r="F607" t="s">
        <v>1141</v>
      </c>
      <c r="G607" s="2">
        <v>7186613</v>
      </c>
      <c r="H607" s="2">
        <v>664744</v>
      </c>
      <c r="I607" t="s">
        <v>1740</v>
      </c>
      <c r="J607" s="10">
        <v>39.72</v>
      </c>
      <c r="K607" s="1">
        <v>164000</v>
      </c>
      <c r="L607">
        <v>67</v>
      </c>
      <c r="M607" s="1">
        <v>3390.67</v>
      </c>
      <c r="N607">
        <v>8</v>
      </c>
      <c r="O607">
        <v>1</v>
      </c>
      <c r="P607">
        <v>3</v>
      </c>
      <c r="Q607" s="1">
        <v>833</v>
      </c>
      <c r="R607" s="15">
        <v>39.72</v>
      </c>
      <c r="S607" s="3">
        <v>1</v>
      </c>
      <c r="T607">
        <v>1</v>
      </c>
      <c r="U607">
        <v>1</v>
      </c>
      <c r="V607">
        <v>1</v>
      </c>
      <c r="W607" s="13">
        <v>39.72</v>
      </c>
    </row>
    <row r="608" spans="2:23" x14ac:dyDescent="0.25">
      <c r="B608" s="4">
        <v>605</v>
      </c>
      <c r="C608" t="s">
        <v>1821</v>
      </c>
      <c r="D608" t="s">
        <v>0</v>
      </c>
      <c r="E608" t="s">
        <v>1751</v>
      </c>
      <c r="F608" t="s">
        <v>1143</v>
      </c>
      <c r="G608" s="2">
        <v>7188218</v>
      </c>
      <c r="H608" s="2">
        <v>670322</v>
      </c>
      <c r="I608" t="s">
        <v>1740</v>
      </c>
      <c r="J608" s="10">
        <v>44.53</v>
      </c>
      <c r="K608" s="1">
        <v>165000</v>
      </c>
      <c r="L608">
        <v>73</v>
      </c>
      <c r="M608" s="1">
        <v>5803.33</v>
      </c>
      <c r="N608">
        <v>7</v>
      </c>
      <c r="O608">
        <v>0</v>
      </c>
      <c r="P608">
        <v>3</v>
      </c>
      <c r="Q608" s="1">
        <v>833</v>
      </c>
      <c r="R608" s="15">
        <v>2.25</v>
      </c>
      <c r="S608" s="3">
        <v>1</v>
      </c>
      <c r="T608">
        <v>2</v>
      </c>
      <c r="U608">
        <v>0.01</v>
      </c>
      <c r="V608">
        <v>0.01</v>
      </c>
      <c r="W608" s="13">
        <v>44.53</v>
      </c>
    </row>
    <row r="609" spans="2:23" x14ac:dyDescent="0.25">
      <c r="B609" s="4">
        <v>606</v>
      </c>
      <c r="D609" t="s">
        <v>0</v>
      </c>
      <c r="E609" t="s">
        <v>1761</v>
      </c>
      <c r="F609" t="s">
        <v>1145</v>
      </c>
      <c r="G609" s="2">
        <v>7175142</v>
      </c>
      <c r="H609" s="2">
        <v>676838</v>
      </c>
      <c r="I609" t="s">
        <v>1740</v>
      </c>
      <c r="J609" s="10">
        <v>92.3</v>
      </c>
      <c r="K609" s="1">
        <v>260000</v>
      </c>
      <c r="L609">
        <v>73</v>
      </c>
      <c r="M609" s="1">
        <v>2305.08</v>
      </c>
      <c r="N609">
        <v>7</v>
      </c>
      <c r="O609">
        <v>0</v>
      </c>
      <c r="P609">
        <v>2</v>
      </c>
      <c r="Q609" s="1">
        <v>862</v>
      </c>
      <c r="R609" s="15">
        <v>100.2</v>
      </c>
      <c r="S609" s="3">
        <v>1</v>
      </c>
      <c r="T609">
        <v>2</v>
      </c>
      <c r="U609">
        <v>1</v>
      </c>
      <c r="V609">
        <v>0.01</v>
      </c>
      <c r="W609" s="13">
        <v>92.3</v>
      </c>
    </row>
    <row r="610" spans="2:23" x14ac:dyDescent="0.25">
      <c r="B610" s="4">
        <v>607</v>
      </c>
      <c r="C610" t="s">
        <v>1821</v>
      </c>
      <c r="D610" t="s">
        <v>0</v>
      </c>
      <c r="E610" t="s">
        <v>1785</v>
      </c>
      <c r="F610" t="s">
        <v>1147</v>
      </c>
      <c r="G610" s="2">
        <v>7172206</v>
      </c>
      <c r="H610" s="2">
        <v>671731</v>
      </c>
      <c r="I610" t="s">
        <v>1740</v>
      </c>
      <c r="J610" s="10">
        <v>208.63</v>
      </c>
      <c r="K610" s="1">
        <v>730000</v>
      </c>
      <c r="L610">
        <v>73</v>
      </c>
      <c r="M610" s="1">
        <v>1902.25</v>
      </c>
      <c r="N610">
        <v>8</v>
      </c>
      <c r="O610">
        <v>0</v>
      </c>
      <c r="P610">
        <v>3</v>
      </c>
      <c r="Q610" s="1">
        <v>1007</v>
      </c>
      <c r="R610" s="15">
        <v>340.54</v>
      </c>
      <c r="S610" s="3">
        <v>1</v>
      </c>
      <c r="T610">
        <v>2</v>
      </c>
      <c r="U610">
        <v>0.01</v>
      </c>
      <c r="V610">
        <v>3</v>
      </c>
      <c r="W610" s="13">
        <v>208.63</v>
      </c>
    </row>
    <row r="611" spans="2:23" x14ac:dyDescent="0.25">
      <c r="B611" s="4">
        <v>608</v>
      </c>
      <c r="D611" t="s">
        <v>0</v>
      </c>
      <c r="E611" t="s">
        <v>1739</v>
      </c>
      <c r="F611" t="s">
        <v>1149</v>
      </c>
      <c r="G611" s="2">
        <v>7167982</v>
      </c>
      <c r="H611" s="2">
        <v>667487</v>
      </c>
      <c r="I611" t="s">
        <v>1740</v>
      </c>
      <c r="J611" s="10">
        <v>37.950000000000003</v>
      </c>
      <c r="K611" s="1">
        <v>150000</v>
      </c>
      <c r="L611">
        <v>73</v>
      </c>
      <c r="M611" s="1">
        <v>1675.75</v>
      </c>
      <c r="N611">
        <v>6</v>
      </c>
      <c r="O611">
        <v>0</v>
      </c>
      <c r="P611">
        <v>1</v>
      </c>
      <c r="Q611" s="1">
        <v>978</v>
      </c>
      <c r="R611" s="15">
        <v>81.86</v>
      </c>
      <c r="S611" s="3">
        <v>0</v>
      </c>
      <c r="T611">
        <v>3</v>
      </c>
      <c r="U611">
        <v>0.01</v>
      </c>
      <c r="V611">
        <v>0.01</v>
      </c>
      <c r="W611" s="13">
        <v>37.950000000000003</v>
      </c>
    </row>
    <row r="612" spans="2:23" x14ac:dyDescent="0.25">
      <c r="B612" s="4">
        <v>609</v>
      </c>
      <c r="D612" t="s">
        <v>0</v>
      </c>
      <c r="E612" t="s">
        <v>1749</v>
      </c>
      <c r="F612" t="s">
        <v>1151</v>
      </c>
      <c r="G612" s="2">
        <v>7176096</v>
      </c>
      <c r="H612" s="2">
        <v>677966</v>
      </c>
      <c r="I612" t="s">
        <v>1740</v>
      </c>
      <c r="J612" s="10">
        <v>109.48</v>
      </c>
      <c r="K612" s="1">
        <v>305000</v>
      </c>
      <c r="L612">
        <v>73</v>
      </c>
      <c r="M612" s="1">
        <v>2473.21</v>
      </c>
      <c r="N612">
        <v>7</v>
      </c>
      <c r="O612">
        <v>1</v>
      </c>
      <c r="P612">
        <v>3</v>
      </c>
      <c r="Q612" s="1">
        <v>891</v>
      </c>
      <c r="R612" s="15">
        <v>122.3</v>
      </c>
      <c r="S612" s="3">
        <v>1</v>
      </c>
      <c r="T612">
        <v>1</v>
      </c>
      <c r="U612">
        <v>1</v>
      </c>
      <c r="V612">
        <v>1</v>
      </c>
      <c r="W612" s="13">
        <v>109.48</v>
      </c>
    </row>
    <row r="613" spans="2:23" x14ac:dyDescent="0.25">
      <c r="B613" s="4">
        <v>610</v>
      </c>
      <c r="C613" t="s">
        <v>1821</v>
      </c>
      <c r="D613" t="s">
        <v>0</v>
      </c>
      <c r="E613" t="s">
        <v>1774</v>
      </c>
      <c r="F613" t="s">
        <v>1153</v>
      </c>
      <c r="G613" s="2">
        <v>7176877</v>
      </c>
      <c r="H613" s="2">
        <v>672542</v>
      </c>
      <c r="I613" t="s">
        <v>1740</v>
      </c>
      <c r="J613" s="10">
        <v>229.53</v>
      </c>
      <c r="K613" s="1">
        <v>550000</v>
      </c>
      <c r="L613">
        <v>73</v>
      </c>
      <c r="M613" s="1">
        <v>2414.6999999999998</v>
      </c>
      <c r="N613">
        <v>7</v>
      </c>
      <c r="O613">
        <v>0</v>
      </c>
      <c r="P613">
        <v>3</v>
      </c>
      <c r="Q613" s="1">
        <v>1018</v>
      </c>
      <c r="R613" s="15">
        <v>224</v>
      </c>
      <c r="S613" s="3">
        <v>1</v>
      </c>
      <c r="T613">
        <v>3</v>
      </c>
      <c r="U613">
        <v>1</v>
      </c>
      <c r="V613">
        <v>2</v>
      </c>
      <c r="W613" s="13">
        <v>229.53</v>
      </c>
    </row>
    <row r="614" spans="2:23" x14ac:dyDescent="0.25">
      <c r="B614" s="4">
        <v>611</v>
      </c>
      <c r="D614" t="s">
        <v>0</v>
      </c>
      <c r="E614" t="s">
        <v>1747</v>
      </c>
      <c r="F614" t="s">
        <v>1155</v>
      </c>
      <c r="G614" s="2">
        <v>7171811</v>
      </c>
      <c r="H614" s="2">
        <v>667093</v>
      </c>
      <c r="I614" t="s">
        <v>1740</v>
      </c>
      <c r="J614" s="10">
        <v>42.64</v>
      </c>
      <c r="K614" s="1">
        <v>160000</v>
      </c>
      <c r="L614">
        <v>73</v>
      </c>
      <c r="M614" s="1">
        <v>1751.67</v>
      </c>
      <c r="N614">
        <v>8</v>
      </c>
      <c r="O614">
        <v>0</v>
      </c>
      <c r="P614">
        <v>3</v>
      </c>
      <c r="Q614" s="1">
        <v>891</v>
      </c>
      <c r="R614" s="15">
        <v>80</v>
      </c>
      <c r="S614" s="3">
        <v>0</v>
      </c>
      <c r="T614">
        <v>3</v>
      </c>
      <c r="U614">
        <v>0.01</v>
      </c>
      <c r="V614">
        <v>1</v>
      </c>
      <c r="W614" s="13">
        <v>42.64</v>
      </c>
    </row>
    <row r="615" spans="2:23" x14ac:dyDescent="0.25">
      <c r="B615" s="4">
        <v>612</v>
      </c>
      <c r="D615" t="s">
        <v>0</v>
      </c>
      <c r="E615" t="s">
        <v>1739</v>
      </c>
      <c r="F615" t="s">
        <v>1149</v>
      </c>
      <c r="G615" s="2">
        <v>7167982</v>
      </c>
      <c r="H615" s="2">
        <v>667487</v>
      </c>
      <c r="I615" t="s">
        <v>1740</v>
      </c>
      <c r="J615" s="10">
        <v>37.950000000000003</v>
      </c>
      <c r="K615" s="1">
        <v>150000</v>
      </c>
      <c r="L615">
        <v>73</v>
      </c>
      <c r="M615" s="1">
        <v>1675.75</v>
      </c>
      <c r="N615">
        <v>6</v>
      </c>
      <c r="O615">
        <v>0</v>
      </c>
      <c r="P615">
        <v>1</v>
      </c>
      <c r="Q615" s="1">
        <v>978</v>
      </c>
      <c r="R615" s="15">
        <v>81.86</v>
      </c>
      <c r="S615" s="3">
        <v>0</v>
      </c>
      <c r="T615">
        <v>3</v>
      </c>
      <c r="U615">
        <v>0.01</v>
      </c>
      <c r="V615">
        <v>0.01</v>
      </c>
      <c r="W615" s="13">
        <v>37.950000000000003</v>
      </c>
    </row>
    <row r="616" spans="2:23" x14ac:dyDescent="0.25">
      <c r="B616" s="4">
        <v>613</v>
      </c>
      <c r="D616" t="s">
        <v>0</v>
      </c>
      <c r="E616" t="s">
        <v>1747</v>
      </c>
      <c r="F616" t="s">
        <v>1157</v>
      </c>
      <c r="G616" s="2">
        <v>7169757</v>
      </c>
      <c r="H616" s="2">
        <v>667624</v>
      </c>
      <c r="I616" t="s">
        <v>1740</v>
      </c>
      <c r="J616" s="10">
        <v>34.75</v>
      </c>
      <c r="K616" s="1">
        <v>140000</v>
      </c>
      <c r="L616">
        <v>73</v>
      </c>
      <c r="M616" s="1">
        <v>1598.21</v>
      </c>
      <c r="N616">
        <v>6</v>
      </c>
      <c r="O616">
        <v>1</v>
      </c>
      <c r="P616">
        <v>3</v>
      </c>
      <c r="Q616" s="1">
        <v>891</v>
      </c>
      <c r="R616" s="15">
        <v>65.7</v>
      </c>
      <c r="S616" s="3">
        <v>1</v>
      </c>
      <c r="T616">
        <v>3</v>
      </c>
      <c r="U616">
        <v>0.01</v>
      </c>
      <c r="V616">
        <v>0.01</v>
      </c>
      <c r="W616" s="13">
        <v>34.75</v>
      </c>
    </row>
    <row r="617" spans="2:23" x14ac:dyDescent="0.25">
      <c r="B617" s="4">
        <v>614</v>
      </c>
      <c r="D617" t="s">
        <v>0</v>
      </c>
      <c r="E617" t="s">
        <v>1739</v>
      </c>
      <c r="F617" t="s">
        <v>1159</v>
      </c>
      <c r="G617" s="2">
        <v>7169003</v>
      </c>
      <c r="H617" s="2">
        <v>667318</v>
      </c>
      <c r="I617" t="s">
        <v>1740</v>
      </c>
      <c r="J617" s="10">
        <v>59.53</v>
      </c>
      <c r="K617" s="1">
        <v>198000</v>
      </c>
      <c r="L617">
        <v>73</v>
      </c>
      <c r="M617" s="1">
        <v>1705.74</v>
      </c>
      <c r="N617">
        <v>6</v>
      </c>
      <c r="O617">
        <v>1</v>
      </c>
      <c r="P617">
        <v>3</v>
      </c>
      <c r="Q617" s="1">
        <v>862</v>
      </c>
      <c r="R617" s="15">
        <v>80</v>
      </c>
      <c r="S617" s="3">
        <v>0</v>
      </c>
      <c r="T617">
        <v>2</v>
      </c>
      <c r="U617">
        <v>0.01</v>
      </c>
      <c r="V617">
        <v>0.01</v>
      </c>
      <c r="W617" s="13">
        <v>59.53</v>
      </c>
    </row>
    <row r="618" spans="2:23" x14ac:dyDescent="0.25">
      <c r="B618" s="4">
        <v>615</v>
      </c>
      <c r="C618" t="s">
        <v>1821</v>
      </c>
      <c r="D618" t="s">
        <v>0</v>
      </c>
      <c r="E618" t="s">
        <v>1744</v>
      </c>
      <c r="F618" t="s">
        <v>1161</v>
      </c>
      <c r="G618" s="2">
        <v>7178107</v>
      </c>
      <c r="H618" s="2">
        <v>669612</v>
      </c>
      <c r="I618" t="s">
        <v>1740</v>
      </c>
      <c r="J618" s="10">
        <v>146.24</v>
      </c>
      <c r="K618" s="1">
        <v>650000</v>
      </c>
      <c r="L618">
        <v>73</v>
      </c>
      <c r="M618" s="1">
        <v>2610.52</v>
      </c>
      <c r="N618">
        <v>8</v>
      </c>
      <c r="O618">
        <v>0</v>
      </c>
      <c r="P618">
        <v>3</v>
      </c>
      <c r="Q618" s="1">
        <v>978</v>
      </c>
      <c r="R618" s="15">
        <v>116.03</v>
      </c>
      <c r="S618" s="3">
        <v>1</v>
      </c>
      <c r="T618">
        <v>2</v>
      </c>
      <c r="U618">
        <v>0.01</v>
      </c>
      <c r="V618">
        <v>4</v>
      </c>
      <c r="W618" s="13">
        <v>146.24</v>
      </c>
    </row>
    <row r="619" spans="2:23" x14ac:dyDescent="0.25">
      <c r="B619" s="4">
        <v>616</v>
      </c>
      <c r="D619" t="s">
        <v>0</v>
      </c>
      <c r="E619" t="s">
        <v>1739</v>
      </c>
      <c r="F619" t="s">
        <v>1163</v>
      </c>
      <c r="G619" s="2">
        <v>7168419</v>
      </c>
      <c r="H619" s="2">
        <v>666214</v>
      </c>
      <c r="I619" t="s">
        <v>1740</v>
      </c>
      <c r="J619" s="10">
        <v>41.12</v>
      </c>
      <c r="K619" s="1">
        <v>158000</v>
      </c>
      <c r="L619">
        <v>73</v>
      </c>
      <c r="M619" s="1">
        <v>1609.35</v>
      </c>
      <c r="N619">
        <v>6</v>
      </c>
      <c r="O619">
        <v>0</v>
      </c>
      <c r="P619">
        <v>3</v>
      </c>
      <c r="Q619" s="1">
        <v>891</v>
      </c>
      <c r="R619" s="15">
        <v>96.6</v>
      </c>
      <c r="S619" s="3">
        <v>1</v>
      </c>
      <c r="T619">
        <v>3</v>
      </c>
      <c r="U619">
        <v>1</v>
      </c>
      <c r="V619">
        <v>0.01</v>
      </c>
      <c r="W619" s="13">
        <v>41.12</v>
      </c>
    </row>
    <row r="620" spans="2:23" x14ac:dyDescent="0.25">
      <c r="B620" s="4">
        <v>617</v>
      </c>
      <c r="D620" t="s">
        <v>0</v>
      </c>
      <c r="E620" t="s">
        <v>1778</v>
      </c>
      <c r="F620" t="s">
        <v>1165</v>
      </c>
      <c r="G620" s="2">
        <v>7181047</v>
      </c>
      <c r="H620" s="2">
        <v>669459</v>
      </c>
      <c r="I620" t="s">
        <v>1740</v>
      </c>
      <c r="J620" s="10">
        <v>158.13</v>
      </c>
      <c r="K620" s="1">
        <v>490000</v>
      </c>
      <c r="L620">
        <v>73</v>
      </c>
      <c r="M620" s="1">
        <v>2826.86</v>
      </c>
      <c r="N620">
        <v>8</v>
      </c>
      <c r="O620">
        <v>0</v>
      </c>
      <c r="P620">
        <v>2</v>
      </c>
      <c r="Q620" s="1">
        <v>833</v>
      </c>
      <c r="R620" s="15">
        <v>139.65</v>
      </c>
      <c r="S620" s="3">
        <v>0</v>
      </c>
      <c r="T620">
        <v>2</v>
      </c>
      <c r="U620">
        <v>1</v>
      </c>
      <c r="V620">
        <v>2</v>
      </c>
      <c r="W620" s="13">
        <v>158.13</v>
      </c>
    </row>
    <row r="621" spans="2:23" x14ac:dyDescent="0.25">
      <c r="B621" s="4">
        <v>618</v>
      </c>
      <c r="D621" t="s">
        <v>0</v>
      </c>
      <c r="E621" t="s">
        <v>1754</v>
      </c>
      <c r="F621" t="s">
        <v>1167</v>
      </c>
      <c r="G621" s="2">
        <v>7181321</v>
      </c>
      <c r="H621" s="2">
        <v>679414</v>
      </c>
      <c r="I621" t="s">
        <v>1740</v>
      </c>
      <c r="J621" s="10">
        <v>143.78569999999999</v>
      </c>
      <c r="K621" s="1">
        <v>475000</v>
      </c>
      <c r="L621">
        <v>73</v>
      </c>
      <c r="M621" s="1">
        <v>4663.71</v>
      </c>
      <c r="N621">
        <v>8</v>
      </c>
      <c r="O621">
        <v>0</v>
      </c>
      <c r="P621">
        <v>3</v>
      </c>
      <c r="Q621" s="1">
        <v>949</v>
      </c>
      <c r="R621" s="15">
        <v>101.7657</v>
      </c>
      <c r="S621" s="3">
        <v>1</v>
      </c>
      <c r="T621">
        <v>2</v>
      </c>
      <c r="U621">
        <v>1</v>
      </c>
      <c r="V621">
        <v>3</v>
      </c>
      <c r="W621" s="13">
        <v>143.78569999999999</v>
      </c>
    </row>
    <row r="622" spans="2:23" x14ac:dyDescent="0.25">
      <c r="B622" s="4">
        <v>619</v>
      </c>
      <c r="C622" t="s">
        <v>1821</v>
      </c>
      <c r="D622" t="s">
        <v>0</v>
      </c>
      <c r="E622" t="s">
        <v>1800</v>
      </c>
      <c r="F622" t="s">
        <v>1169</v>
      </c>
      <c r="G622" s="2">
        <v>7185117</v>
      </c>
      <c r="H622" s="2">
        <v>676808</v>
      </c>
      <c r="I622" t="s">
        <v>1740</v>
      </c>
      <c r="J622" s="10">
        <v>207</v>
      </c>
      <c r="K622" s="1">
        <v>875000</v>
      </c>
      <c r="L622">
        <v>73</v>
      </c>
      <c r="M622" s="1">
        <v>5380.96</v>
      </c>
      <c r="N622">
        <v>9</v>
      </c>
      <c r="O622">
        <v>0</v>
      </c>
      <c r="P622">
        <v>3</v>
      </c>
      <c r="Q622" s="1">
        <v>949</v>
      </c>
      <c r="R622" s="15">
        <v>317.56</v>
      </c>
      <c r="S622" s="3">
        <v>0</v>
      </c>
      <c r="T622">
        <v>2</v>
      </c>
      <c r="U622">
        <v>2</v>
      </c>
      <c r="V622">
        <v>2</v>
      </c>
      <c r="W622" s="13">
        <v>207</v>
      </c>
    </row>
    <row r="623" spans="2:23" x14ac:dyDescent="0.25">
      <c r="B623" s="4">
        <v>620</v>
      </c>
      <c r="C623" t="s">
        <v>1821</v>
      </c>
      <c r="D623" t="s">
        <v>0</v>
      </c>
      <c r="E623" t="s">
        <v>1800</v>
      </c>
      <c r="F623" t="s">
        <v>1171</v>
      </c>
      <c r="G623" s="2">
        <v>7184997</v>
      </c>
      <c r="H623" s="2">
        <v>675925</v>
      </c>
      <c r="I623" t="s">
        <v>1740</v>
      </c>
      <c r="J623" s="10">
        <v>226</v>
      </c>
      <c r="K623" s="1">
        <v>1100000</v>
      </c>
      <c r="L623">
        <v>73</v>
      </c>
      <c r="M623" s="1">
        <v>3560.41</v>
      </c>
      <c r="N623">
        <v>9</v>
      </c>
      <c r="O623">
        <v>0</v>
      </c>
      <c r="P623">
        <v>3</v>
      </c>
      <c r="Q623" s="1">
        <v>949</v>
      </c>
      <c r="R623" s="15">
        <v>523</v>
      </c>
      <c r="S623" s="3">
        <v>0</v>
      </c>
      <c r="T623">
        <v>3</v>
      </c>
      <c r="U623">
        <v>2</v>
      </c>
      <c r="V623">
        <v>3</v>
      </c>
      <c r="W623" s="13">
        <v>226</v>
      </c>
    </row>
    <row r="624" spans="2:23" x14ac:dyDescent="0.25">
      <c r="B624" s="4">
        <v>621</v>
      </c>
      <c r="C624" t="s">
        <v>1821</v>
      </c>
      <c r="D624" t="s">
        <v>0</v>
      </c>
      <c r="E624" t="s">
        <v>1739</v>
      </c>
      <c r="F624" t="s">
        <v>1173</v>
      </c>
      <c r="G624" s="2">
        <v>7168962</v>
      </c>
      <c r="H624" s="2">
        <v>666423</v>
      </c>
      <c r="I624" t="s">
        <v>1740</v>
      </c>
      <c r="J624" s="10">
        <v>35.67</v>
      </c>
      <c r="K624" s="1">
        <v>160000</v>
      </c>
      <c r="L624">
        <v>73</v>
      </c>
      <c r="M624" s="1">
        <v>1725.69</v>
      </c>
      <c r="N624">
        <v>5</v>
      </c>
      <c r="O624">
        <v>0</v>
      </c>
      <c r="P624">
        <v>3</v>
      </c>
      <c r="Q624" s="1">
        <v>804</v>
      </c>
      <c r="R624" s="15">
        <v>47.89</v>
      </c>
      <c r="S624" s="3">
        <v>0</v>
      </c>
      <c r="T624">
        <v>3</v>
      </c>
      <c r="U624">
        <v>0.01</v>
      </c>
      <c r="V624">
        <v>0.01</v>
      </c>
      <c r="W624" s="13">
        <v>35.67</v>
      </c>
    </row>
    <row r="625" spans="2:23" x14ac:dyDescent="0.25">
      <c r="B625" s="4">
        <v>622</v>
      </c>
      <c r="D625" t="s">
        <v>0</v>
      </c>
      <c r="E625" t="s">
        <v>1772</v>
      </c>
      <c r="F625" t="s">
        <v>1175</v>
      </c>
      <c r="G625" s="2">
        <v>7174068</v>
      </c>
      <c r="H625" s="2">
        <v>674327</v>
      </c>
      <c r="I625" t="s">
        <v>1740</v>
      </c>
      <c r="J625" s="10">
        <v>87.07</v>
      </c>
      <c r="K625" s="1">
        <v>250000</v>
      </c>
      <c r="L625">
        <v>73</v>
      </c>
      <c r="M625" s="1">
        <v>2065.39</v>
      </c>
      <c r="N625">
        <v>6</v>
      </c>
      <c r="O625">
        <v>0</v>
      </c>
      <c r="P625">
        <v>3</v>
      </c>
      <c r="Q625" s="1">
        <v>1007</v>
      </c>
      <c r="R625" s="15">
        <v>90</v>
      </c>
      <c r="S625" s="3">
        <v>1</v>
      </c>
      <c r="T625">
        <v>3</v>
      </c>
      <c r="U625">
        <v>0.01</v>
      </c>
      <c r="V625">
        <v>0.01</v>
      </c>
      <c r="W625" s="13">
        <v>87.07</v>
      </c>
    </row>
    <row r="626" spans="2:23" x14ac:dyDescent="0.25">
      <c r="B626" s="4">
        <v>623</v>
      </c>
      <c r="D626" t="s">
        <v>0</v>
      </c>
      <c r="E626" t="s">
        <v>1744</v>
      </c>
      <c r="F626" t="s">
        <v>1177</v>
      </c>
      <c r="G626" s="2">
        <v>7173079</v>
      </c>
      <c r="H626" s="2">
        <v>666520</v>
      </c>
      <c r="I626" t="s">
        <v>1740</v>
      </c>
      <c r="J626" s="10">
        <v>61.6</v>
      </c>
      <c r="K626" s="1">
        <v>199000</v>
      </c>
      <c r="L626">
        <v>73</v>
      </c>
      <c r="M626" s="1">
        <v>2189.6</v>
      </c>
      <c r="N626">
        <v>8</v>
      </c>
      <c r="O626">
        <v>0</v>
      </c>
      <c r="P626">
        <v>3</v>
      </c>
      <c r="Q626" s="1">
        <v>862</v>
      </c>
      <c r="R626" s="15">
        <v>80</v>
      </c>
      <c r="S626" s="3">
        <v>0</v>
      </c>
      <c r="T626">
        <v>2</v>
      </c>
      <c r="U626">
        <v>0.01</v>
      </c>
      <c r="V626">
        <v>1</v>
      </c>
      <c r="W626" s="13">
        <v>61.6</v>
      </c>
    </row>
    <row r="627" spans="2:23" x14ac:dyDescent="0.25">
      <c r="B627" s="4">
        <v>624</v>
      </c>
      <c r="D627" t="s">
        <v>0</v>
      </c>
      <c r="E627" t="s">
        <v>1745</v>
      </c>
      <c r="F627" t="s">
        <v>1179</v>
      </c>
      <c r="G627" s="2">
        <v>7183230</v>
      </c>
      <c r="H627" s="2">
        <v>677165</v>
      </c>
      <c r="I627" t="s">
        <v>1740</v>
      </c>
      <c r="J627" s="10">
        <v>285</v>
      </c>
      <c r="K627" s="1">
        <v>1099000</v>
      </c>
      <c r="L627">
        <v>73</v>
      </c>
      <c r="M627" s="1">
        <v>5862.13</v>
      </c>
      <c r="N627">
        <v>9</v>
      </c>
      <c r="O627">
        <v>0</v>
      </c>
      <c r="P627">
        <v>3</v>
      </c>
      <c r="Q627" s="1">
        <v>1018</v>
      </c>
      <c r="R627" s="15">
        <v>308</v>
      </c>
      <c r="S627" s="3">
        <v>0</v>
      </c>
      <c r="T627">
        <v>3</v>
      </c>
      <c r="U627">
        <v>3</v>
      </c>
      <c r="V627">
        <v>3</v>
      </c>
      <c r="W627" s="13">
        <v>285</v>
      </c>
    </row>
    <row r="628" spans="2:23" x14ac:dyDescent="0.25">
      <c r="B628" s="4">
        <v>625</v>
      </c>
      <c r="D628" t="s">
        <v>0</v>
      </c>
      <c r="E628" t="s">
        <v>1775</v>
      </c>
      <c r="F628" t="s">
        <v>1181</v>
      </c>
      <c r="G628" s="2">
        <v>7190319</v>
      </c>
      <c r="H628" s="2">
        <v>679684</v>
      </c>
      <c r="I628" t="s">
        <v>1740</v>
      </c>
      <c r="J628" s="10">
        <v>148.79</v>
      </c>
      <c r="K628" s="1">
        <v>470000</v>
      </c>
      <c r="L628">
        <v>73</v>
      </c>
      <c r="M628" s="1">
        <v>3708.73</v>
      </c>
      <c r="N628">
        <v>8</v>
      </c>
      <c r="O628">
        <v>0</v>
      </c>
      <c r="P628">
        <v>2</v>
      </c>
      <c r="Q628" s="1">
        <v>891</v>
      </c>
      <c r="R628" s="15">
        <v>102.17</v>
      </c>
      <c r="S628" s="3">
        <v>1</v>
      </c>
      <c r="T628">
        <v>2</v>
      </c>
      <c r="U628">
        <v>2</v>
      </c>
      <c r="V628">
        <v>2</v>
      </c>
      <c r="W628" s="13">
        <v>148.79</v>
      </c>
    </row>
    <row r="629" spans="2:23" x14ac:dyDescent="0.25">
      <c r="B629" s="4">
        <v>626</v>
      </c>
      <c r="D629" t="s">
        <v>0</v>
      </c>
      <c r="E629" t="s">
        <v>1745</v>
      </c>
      <c r="F629" t="s">
        <v>1183</v>
      </c>
      <c r="G629" s="2">
        <v>7182644</v>
      </c>
      <c r="H629" s="2">
        <v>678254</v>
      </c>
      <c r="I629" t="s">
        <v>1740</v>
      </c>
      <c r="J629" s="10">
        <v>200</v>
      </c>
      <c r="K629" s="1">
        <v>780000</v>
      </c>
      <c r="L629">
        <v>73</v>
      </c>
      <c r="M629" s="1">
        <v>6749.15</v>
      </c>
      <c r="N629">
        <v>9</v>
      </c>
      <c r="O629">
        <v>0</v>
      </c>
      <c r="P629">
        <v>3</v>
      </c>
      <c r="Q629" s="1">
        <v>920</v>
      </c>
      <c r="R629" s="15">
        <v>490</v>
      </c>
      <c r="S629" s="3">
        <v>0</v>
      </c>
      <c r="T629">
        <v>2</v>
      </c>
      <c r="U629">
        <v>1</v>
      </c>
      <c r="V629">
        <v>1</v>
      </c>
      <c r="W629" s="13">
        <v>200</v>
      </c>
    </row>
    <row r="630" spans="2:23" x14ac:dyDescent="0.25">
      <c r="B630" s="4">
        <v>627</v>
      </c>
      <c r="C630" t="s">
        <v>1821</v>
      </c>
      <c r="D630" t="s">
        <v>0</v>
      </c>
      <c r="E630" t="s">
        <v>1752</v>
      </c>
      <c r="F630" t="s">
        <v>1185</v>
      </c>
      <c r="G630" s="2">
        <v>7183196</v>
      </c>
      <c r="H630" s="2">
        <v>676766</v>
      </c>
      <c r="I630" t="s">
        <v>1740</v>
      </c>
      <c r="J630" s="10">
        <v>226</v>
      </c>
      <c r="K630" s="1">
        <v>1199000</v>
      </c>
      <c r="L630">
        <v>73</v>
      </c>
      <c r="M630" s="1">
        <v>6394.64</v>
      </c>
      <c r="N630">
        <v>9</v>
      </c>
      <c r="O630">
        <v>0</v>
      </c>
      <c r="P630">
        <v>2</v>
      </c>
      <c r="Q630" s="1">
        <v>1007</v>
      </c>
      <c r="R630" s="15">
        <v>567</v>
      </c>
      <c r="S630" s="3">
        <v>0</v>
      </c>
      <c r="T630">
        <v>2</v>
      </c>
      <c r="U630">
        <v>2</v>
      </c>
      <c r="V630">
        <v>1</v>
      </c>
      <c r="W630" s="13">
        <v>226</v>
      </c>
    </row>
    <row r="631" spans="2:23" x14ac:dyDescent="0.25">
      <c r="B631" s="4">
        <v>628</v>
      </c>
      <c r="C631" t="s">
        <v>1821</v>
      </c>
      <c r="D631" t="s">
        <v>0</v>
      </c>
      <c r="E631" t="s">
        <v>1745</v>
      </c>
      <c r="F631" t="s">
        <v>1187</v>
      </c>
      <c r="G631" s="2">
        <v>7183184</v>
      </c>
      <c r="H631" s="2">
        <v>678377</v>
      </c>
      <c r="I631" t="s">
        <v>1740</v>
      </c>
      <c r="J631" s="10">
        <v>219.9</v>
      </c>
      <c r="K631" s="1">
        <v>980000</v>
      </c>
      <c r="L631">
        <v>73</v>
      </c>
      <c r="M631" s="1">
        <v>5810.6</v>
      </c>
      <c r="N631">
        <v>9</v>
      </c>
      <c r="O631">
        <v>0</v>
      </c>
      <c r="P631">
        <v>2</v>
      </c>
      <c r="Q631" s="1">
        <v>891</v>
      </c>
      <c r="R631" s="15">
        <v>500</v>
      </c>
      <c r="S631" s="3">
        <v>0</v>
      </c>
      <c r="T631">
        <v>1</v>
      </c>
      <c r="U631">
        <v>3</v>
      </c>
      <c r="V631">
        <v>8</v>
      </c>
      <c r="W631" s="13">
        <v>219.9</v>
      </c>
    </row>
    <row r="632" spans="2:23" x14ac:dyDescent="0.25">
      <c r="B632" s="4">
        <v>629</v>
      </c>
      <c r="D632" t="s">
        <v>0</v>
      </c>
      <c r="E632" t="s">
        <v>1752</v>
      </c>
      <c r="F632" t="s">
        <v>1189</v>
      </c>
      <c r="G632" s="2">
        <v>7182544</v>
      </c>
      <c r="H632" s="2">
        <v>676798</v>
      </c>
      <c r="I632" t="s">
        <v>1740</v>
      </c>
      <c r="J632" s="10">
        <v>203.1</v>
      </c>
      <c r="K632" s="1">
        <v>650000</v>
      </c>
      <c r="L632">
        <v>73</v>
      </c>
      <c r="M632" s="1">
        <v>5425.29</v>
      </c>
      <c r="N632">
        <v>9</v>
      </c>
      <c r="O632">
        <v>0</v>
      </c>
      <c r="P632">
        <v>2</v>
      </c>
      <c r="Q632" s="1">
        <v>920</v>
      </c>
      <c r="R632" s="15">
        <v>220</v>
      </c>
      <c r="S632" s="3">
        <v>0</v>
      </c>
      <c r="T632">
        <v>2</v>
      </c>
      <c r="U632">
        <v>2</v>
      </c>
      <c r="V632">
        <v>3</v>
      </c>
      <c r="W632" s="13">
        <v>203.1</v>
      </c>
    </row>
    <row r="633" spans="2:23" x14ac:dyDescent="0.25">
      <c r="B633" s="4">
        <v>630</v>
      </c>
      <c r="C633" t="s">
        <v>1821</v>
      </c>
      <c r="D633" t="s">
        <v>0</v>
      </c>
      <c r="E633" t="s">
        <v>1745</v>
      </c>
      <c r="F633" t="s">
        <v>1191</v>
      </c>
      <c r="G633" s="2">
        <v>7182625</v>
      </c>
      <c r="H633" s="2">
        <v>678090</v>
      </c>
      <c r="I633" t="s">
        <v>1740</v>
      </c>
      <c r="J633" s="10">
        <v>352.83</v>
      </c>
      <c r="K633" s="1">
        <v>1480000</v>
      </c>
      <c r="L633">
        <v>73</v>
      </c>
      <c r="M633" s="1">
        <v>6472.66</v>
      </c>
      <c r="N633">
        <v>9</v>
      </c>
      <c r="O633">
        <v>0</v>
      </c>
      <c r="P633">
        <v>3</v>
      </c>
      <c r="Q633" s="1">
        <v>978</v>
      </c>
      <c r="R633" s="15">
        <v>492</v>
      </c>
      <c r="S633" s="3">
        <v>0</v>
      </c>
      <c r="T633">
        <v>2</v>
      </c>
      <c r="U633">
        <v>4</v>
      </c>
      <c r="V633">
        <v>5</v>
      </c>
      <c r="W633" s="13">
        <v>352.83</v>
      </c>
    </row>
    <row r="634" spans="2:23" x14ac:dyDescent="0.25">
      <c r="B634" s="4">
        <v>631</v>
      </c>
      <c r="C634" t="s">
        <v>1821</v>
      </c>
      <c r="D634" t="s">
        <v>0</v>
      </c>
      <c r="E634" t="s">
        <v>1752</v>
      </c>
      <c r="F634" t="s">
        <v>1193</v>
      </c>
      <c r="G634" s="2">
        <v>7183014</v>
      </c>
      <c r="H634" s="2">
        <v>676449</v>
      </c>
      <c r="I634" t="s">
        <v>1740</v>
      </c>
      <c r="J634" s="10">
        <v>401</v>
      </c>
      <c r="K634" s="1">
        <v>1450000</v>
      </c>
      <c r="L634">
        <v>73</v>
      </c>
      <c r="M634" s="1">
        <v>6283.67</v>
      </c>
      <c r="N634">
        <v>9</v>
      </c>
      <c r="O634">
        <v>0</v>
      </c>
      <c r="P634">
        <v>3</v>
      </c>
      <c r="Q634" s="1">
        <v>920</v>
      </c>
      <c r="R634" s="15">
        <v>518.34</v>
      </c>
      <c r="S634" s="3">
        <v>0</v>
      </c>
      <c r="T634">
        <v>3</v>
      </c>
      <c r="U634">
        <v>2</v>
      </c>
      <c r="V634">
        <v>7</v>
      </c>
      <c r="W634" s="13">
        <v>401</v>
      </c>
    </row>
    <row r="635" spans="2:23" x14ac:dyDescent="0.25">
      <c r="B635" s="4">
        <v>632</v>
      </c>
      <c r="D635" t="s">
        <v>0</v>
      </c>
      <c r="E635" t="s">
        <v>1745</v>
      </c>
      <c r="F635" t="s">
        <v>1195</v>
      </c>
      <c r="G635" s="2">
        <v>7182659</v>
      </c>
      <c r="H635" s="2">
        <v>678950</v>
      </c>
      <c r="I635" t="s">
        <v>1740</v>
      </c>
      <c r="J635" s="10">
        <v>71.180000000000007</v>
      </c>
      <c r="K635" s="1">
        <v>315000</v>
      </c>
      <c r="L635">
        <v>73</v>
      </c>
      <c r="M635" s="1">
        <v>5402.96</v>
      </c>
      <c r="N635">
        <v>9</v>
      </c>
      <c r="O635">
        <v>0</v>
      </c>
      <c r="P635">
        <v>2</v>
      </c>
      <c r="Q635" s="1">
        <v>920</v>
      </c>
      <c r="R635" s="15">
        <v>151.74</v>
      </c>
      <c r="S635" s="3">
        <v>0</v>
      </c>
      <c r="T635">
        <v>1</v>
      </c>
      <c r="U635">
        <v>0.01</v>
      </c>
      <c r="V635">
        <v>3</v>
      </c>
      <c r="W635" s="13">
        <v>71.180000000000007</v>
      </c>
    </row>
    <row r="636" spans="2:23" x14ac:dyDescent="0.25">
      <c r="B636" s="4">
        <v>633</v>
      </c>
      <c r="D636" t="s">
        <v>0</v>
      </c>
      <c r="E636" t="s">
        <v>1739</v>
      </c>
      <c r="F636" t="s">
        <v>1197</v>
      </c>
      <c r="G636" s="2">
        <v>7167754</v>
      </c>
      <c r="H636" s="2">
        <v>667918</v>
      </c>
      <c r="I636" t="s">
        <v>1740</v>
      </c>
      <c r="J636" s="10">
        <v>52</v>
      </c>
      <c r="K636" s="1">
        <v>190000</v>
      </c>
      <c r="L636">
        <v>73</v>
      </c>
      <c r="M636" s="1">
        <v>1670.02</v>
      </c>
      <c r="N636">
        <v>8</v>
      </c>
      <c r="O636">
        <v>1</v>
      </c>
      <c r="P636">
        <v>3</v>
      </c>
      <c r="Q636" s="1">
        <v>920</v>
      </c>
      <c r="R636" s="15">
        <v>100</v>
      </c>
      <c r="S636" s="3">
        <v>1</v>
      </c>
      <c r="T636">
        <v>3</v>
      </c>
      <c r="U636">
        <v>0.01</v>
      </c>
      <c r="V636">
        <v>0.01</v>
      </c>
      <c r="W636" s="13">
        <v>52</v>
      </c>
    </row>
    <row r="637" spans="2:23" x14ac:dyDescent="0.25">
      <c r="B637" s="4">
        <v>634</v>
      </c>
      <c r="D637" t="s">
        <v>0</v>
      </c>
      <c r="E637" t="s">
        <v>1745</v>
      </c>
      <c r="F637" t="s">
        <v>1199</v>
      </c>
      <c r="G637" s="2">
        <v>7182438</v>
      </c>
      <c r="H637" s="2">
        <v>678441</v>
      </c>
      <c r="I637" t="s">
        <v>1740</v>
      </c>
      <c r="J637" s="10">
        <v>241.51</v>
      </c>
      <c r="K637" s="1">
        <v>798000</v>
      </c>
      <c r="L637">
        <v>73</v>
      </c>
      <c r="M637" s="1">
        <v>6892.54</v>
      </c>
      <c r="N637">
        <v>9</v>
      </c>
      <c r="O637">
        <v>0</v>
      </c>
      <c r="P637">
        <v>2</v>
      </c>
      <c r="Q637" s="1">
        <v>862</v>
      </c>
      <c r="R637" s="15">
        <v>435.6</v>
      </c>
      <c r="S637" s="3">
        <v>0</v>
      </c>
      <c r="T637">
        <v>2</v>
      </c>
      <c r="U637">
        <v>2</v>
      </c>
      <c r="V637">
        <v>0.01</v>
      </c>
      <c r="W637" s="13">
        <v>241.51</v>
      </c>
    </row>
    <row r="638" spans="2:23" x14ac:dyDescent="0.25">
      <c r="B638" s="4">
        <v>635</v>
      </c>
      <c r="C638" t="s">
        <v>1821</v>
      </c>
      <c r="D638" t="s">
        <v>0</v>
      </c>
      <c r="E638" t="s">
        <v>1745</v>
      </c>
      <c r="F638" t="s">
        <v>1201</v>
      </c>
      <c r="G638" s="2">
        <v>7182186</v>
      </c>
      <c r="H638" s="2">
        <v>678500</v>
      </c>
      <c r="I638" t="s">
        <v>1740</v>
      </c>
      <c r="J638" s="10">
        <v>160.61000000000001</v>
      </c>
      <c r="K638" s="1">
        <v>730000</v>
      </c>
      <c r="L638">
        <v>73</v>
      </c>
      <c r="M638" s="1">
        <v>6922.31</v>
      </c>
      <c r="N638">
        <v>9</v>
      </c>
      <c r="O638">
        <v>0</v>
      </c>
      <c r="P638">
        <v>3</v>
      </c>
      <c r="Q638" s="1">
        <v>862</v>
      </c>
      <c r="R638" s="15">
        <v>525</v>
      </c>
      <c r="S638" s="3">
        <v>0</v>
      </c>
      <c r="T638">
        <v>1</v>
      </c>
      <c r="U638">
        <v>2</v>
      </c>
      <c r="V638">
        <v>2</v>
      </c>
      <c r="W638" s="13">
        <v>160.61000000000001</v>
      </c>
    </row>
    <row r="639" spans="2:23" x14ac:dyDescent="0.25">
      <c r="B639" s="4">
        <v>636</v>
      </c>
      <c r="C639" t="s">
        <v>1821</v>
      </c>
      <c r="D639" t="s">
        <v>0</v>
      </c>
      <c r="E639" t="s">
        <v>1745</v>
      </c>
      <c r="F639" t="s">
        <v>1203</v>
      </c>
      <c r="G639" s="2">
        <v>7182630</v>
      </c>
      <c r="H639" s="2">
        <v>678007</v>
      </c>
      <c r="I639" t="s">
        <v>1740</v>
      </c>
      <c r="J639" s="10">
        <v>420</v>
      </c>
      <c r="K639" s="1">
        <v>799000</v>
      </c>
      <c r="L639">
        <v>73</v>
      </c>
      <c r="M639" s="1">
        <v>6410.61</v>
      </c>
      <c r="N639">
        <v>9</v>
      </c>
      <c r="O639">
        <v>0</v>
      </c>
      <c r="P639">
        <v>2</v>
      </c>
      <c r="Q639" s="1">
        <v>862</v>
      </c>
      <c r="R639" s="15">
        <v>437</v>
      </c>
      <c r="S639" s="3">
        <v>0</v>
      </c>
      <c r="T639">
        <v>1</v>
      </c>
      <c r="U639">
        <v>2</v>
      </c>
      <c r="V639">
        <v>2</v>
      </c>
      <c r="W639" s="13">
        <v>420</v>
      </c>
    </row>
    <row r="640" spans="2:23" x14ac:dyDescent="0.25">
      <c r="B640" s="4">
        <v>637</v>
      </c>
      <c r="C640" t="s">
        <v>1821</v>
      </c>
      <c r="D640" t="s">
        <v>0</v>
      </c>
      <c r="E640" t="s">
        <v>1745</v>
      </c>
      <c r="F640" t="s">
        <v>1205</v>
      </c>
      <c r="G640" s="2">
        <v>7182387</v>
      </c>
      <c r="H640" s="2">
        <v>677780</v>
      </c>
      <c r="I640" t="s">
        <v>1740</v>
      </c>
      <c r="J640" s="10">
        <v>370</v>
      </c>
      <c r="K640" s="1">
        <v>895000</v>
      </c>
      <c r="L640">
        <v>73</v>
      </c>
      <c r="M640" s="1">
        <v>5984.89</v>
      </c>
      <c r="N640">
        <v>9</v>
      </c>
      <c r="O640">
        <v>0</v>
      </c>
      <c r="P640">
        <v>3</v>
      </c>
      <c r="Q640" s="1">
        <v>891</v>
      </c>
      <c r="R640" s="15">
        <v>426.7</v>
      </c>
      <c r="S640" s="3">
        <v>0</v>
      </c>
      <c r="T640">
        <v>2</v>
      </c>
      <c r="U640">
        <v>4</v>
      </c>
      <c r="V640">
        <v>4</v>
      </c>
      <c r="W640" s="13">
        <v>370</v>
      </c>
    </row>
    <row r="641" spans="2:23" x14ac:dyDescent="0.25">
      <c r="B641" s="4">
        <v>638</v>
      </c>
      <c r="C641" t="s">
        <v>1821</v>
      </c>
      <c r="D641" t="s">
        <v>0</v>
      </c>
      <c r="E641" t="s">
        <v>1745</v>
      </c>
      <c r="F641" t="s">
        <v>1207</v>
      </c>
      <c r="G641" s="2">
        <v>7182626</v>
      </c>
      <c r="H641" s="2">
        <v>677956</v>
      </c>
      <c r="I641" t="s">
        <v>1740</v>
      </c>
      <c r="J641" s="10">
        <v>580</v>
      </c>
      <c r="K641" s="1">
        <v>1890000</v>
      </c>
      <c r="L641">
        <v>73</v>
      </c>
      <c r="M641" s="1">
        <v>6320.53</v>
      </c>
      <c r="N641">
        <v>9</v>
      </c>
      <c r="O641">
        <v>0</v>
      </c>
      <c r="P641">
        <v>2</v>
      </c>
      <c r="Q641" s="1">
        <v>920</v>
      </c>
      <c r="R641" s="15">
        <v>1050</v>
      </c>
      <c r="S641" s="3">
        <v>0</v>
      </c>
      <c r="T641">
        <v>3</v>
      </c>
      <c r="U641">
        <v>4</v>
      </c>
      <c r="V641">
        <v>7</v>
      </c>
      <c r="W641" s="13">
        <v>580</v>
      </c>
    </row>
    <row r="642" spans="2:23" x14ac:dyDescent="0.25">
      <c r="B642" s="4">
        <v>639</v>
      </c>
      <c r="C642" t="s">
        <v>1821</v>
      </c>
      <c r="D642" t="s">
        <v>0</v>
      </c>
      <c r="E642" t="s">
        <v>1745</v>
      </c>
      <c r="F642" t="s">
        <v>1209</v>
      </c>
      <c r="G642" s="2">
        <v>7183477</v>
      </c>
      <c r="H642" s="2">
        <v>678226</v>
      </c>
      <c r="I642" t="s">
        <v>1740</v>
      </c>
      <c r="J642" s="10">
        <v>348.82</v>
      </c>
      <c r="K642" s="1">
        <v>1350000</v>
      </c>
      <c r="L642">
        <v>73</v>
      </c>
      <c r="M642" s="1">
        <v>5069.58</v>
      </c>
      <c r="N642">
        <v>9</v>
      </c>
      <c r="O642">
        <v>0</v>
      </c>
      <c r="P642">
        <v>2</v>
      </c>
      <c r="Q642" s="1">
        <v>978</v>
      </c>
      <c r="R642" s="15">
        <v>454</v>
      </c>
      <c r="S642" s="3">
        <v>0</v>
      </c>
      <c r="T642">
        <v>2</v>
      </c>
      <c r="U642">
        <v>2</v>
      </c>
      <c r="V642">
        <v>4</v>
      </c>
      <c r="W642" s="13">
        <v>348.82</v>
      </c>
    </row>
    <row r="643" spans="2:23" x14ac:dyDescent="0.25">
      <c r="B643" s="4">
        <v>640</v>
      </c>
      <c r="C643" t="s">
        <v>1821</v>
      </c>
      <c r="D643" t="s">
        <v>0</v>
      </c>
      <c r="E643" t="s">
        <v>1745</v>
      </c>
      <c r="F643" t="s">
        <v>1211</v>
      </c>
      <c r="G643" s="2">
        <v>7181691</v>
      </c>
      <c r="H643" s="2">
        <v>678511</v>
      </c>
      <c r="I643" t="s">
        <v>1740</v>
      </c>
      <c r="J643" s="10">
        <v>640</v>
      </c>
      <c r="K643" s="1">
        <v>1450000</v>
      </c>
      <c r="L643">
        <v>73</v>
      </c>
      <c r="M643" s="1">
        <v>6437.1</v>
      </c>
      <c r="N643">
        <v>9</v>
      </c>
      <c r="O643">
        <v>0</v>
      </c>
      <c r="P643">
        <v>2</v>
      </c>
      <c r="Q643" s="1">
        <v>949</v>
      </c>
      <c r="R643" s="15">
        <v>780</v>
      </c>
      <c r="S643" s="3">
        <v>0</v>
      </c>
      <c r="T643">
        <v>2</v>
      </c>
      <c r="U643">
        <v>3</v>
      </c>
      <c r="V643">
        <v>6</v>
      </c>
      <c r="W643" s="13">
        <v>640</v>
      </c>
    </row>
    <row r="644" spans="2:23" x14ac:dyDescent="0.25">
      <c r="B644" s="4">
        <v>641</v>
      </c>
      <c r="D644" t="s">
        <v>0</v>
      </c>
      <c r="E644" t="s">
        <v>1745</v>
      </c>
      <c r="F644" t="s">
        <v>1213</v>
      </c>
      <c r="G644" s="2">
        <v>7182178</v>
      </c>
      <c r="H644" s="2">
        <v>677753</v>
      </c>
      <c r="I644" t="s">
        <v>1740</v>
      </c>
      <c r="J644" s="10">
        <v>149.30000000000001</v>
      </c>
      <c r="K644" s="1">
        <v>470000</v>
      </c>
      <c r="L644">
        <v>73</v>
      </c>
      <c r="M644" s="1">
        <v>5617.6</v>
      </c>
      <c r="N644">
        <v>9</v>
      </c>
      <c r="O644">
        <v>0</v>
      </c>
      <c r="P644">
        <v>3</v>
      </c>
      <c r="Q644" s="1">
        <v>949</v>
      </c>
      <c r="R644" s="15">
        <v>229</v>
      </c>
      <c r="S644" s="3">
        <v>0</v>
      </c>
      <c r="T644">
        <v>2</v>
      </c>
      <c r="U644">
        <v>2</v>
      </c>
      <c r="V644">
        <v>2</v>
      </c>
      <c r="W644" s="13">
        <v>149.30000000000001</v>
      </c>
    </row>
    <row r="645" spans="2:23" x14ac:dyDescent="0.25">
      <c r="B645" s="4">
        <v>642</v>
      </c>
      <c r="D645" t="s">
        <v>0</v>
      </c>
      <c r="E645" t="s">
        <v>1744</v>
      </c>
      <c r="F645" t="s">
        <v>1215</v>
      </c>
      <c r="G645" s="2">
        <v>7173267</v>
      </c>
      <c r="H645" s="2">
        <v>666465</v>
      </c>
      <c r="I645" t="s">
        <v>1740</v>
      </c>
      <c r="J645" s="10">
        <v>70.86</v>
      </c>
      <c r="K645" s="1">
        <v>198000</v>
      </c>
      <c r="L645">
        <v>73</v>
      </c>
      <c r="M645" s="1">
        <v>2235.91</v>
      </c>
      <c r="N645">
        <v>7</v>
      </c>
      <c r="O645">
        <v>0</v>
      </c>
      <c r="P645">
        <v>2</v>
      </c>
      <c r="Q645" s="1">
        <v>833</v>
      </c>
      <c r="R645" s="15">
        <v>80</v>
      </c>
      <c r="S645" s="3">
        <v>0</v>
      </c>
      <c r="T645">
        <v>2</v>
      </c>
      <c r="U645">
        <v>0.01</v>
      </c>
      <c r="V645">
        <v>0.01</v>
      </c>
      <c r="W645" s="13">
        <v>70.86</v>
      </c>
    </row>
    <row r="646" spans="2:23" x14ac:dyDescent="0.25">
      <c r="B646" s="4">
        <v>643</v>
      </c>
      <c r="D646" t="s">
        <v>0</v>
      </c>
      <c r="E646" t="s">
        <v>1745</v>
      </c>
      <c r="F646" t="s">
        <v>1183</v>
      </c>
      <c r="G646" s="2">
        <v>7182644</v>
      </c>
      <c r="H646" s="2">
        <v>678256</v>
      </c>
      <c r="I646" t="s">
        <v>1740</v>
      </c>
      <c r="J646" s="10">
        <v>195</v>
      </c>
      <c r="K646" s="1">
        <v>699000</v>
      </c>
      <c r="L646">
        <v>73</v>
      </c>
      <c r="M646" s="1">
        <v>6749.15</v>
      </c>
      <c r="N646">
        <v>9</v>
      </c>
      <c r="O646">
        <v>0</v>
      </c>
      <c r="P646">
        <v>3</v>
      </c>
      <c r="Q646" s="1">
        <v>949</v>
      </c>
      <c r="R646" s="15">
        <v>490</v>
      </c>
      <c r="S646" s="3">
        <v>0</v>
      </c>
      <c r="T646">
        <v>2</v>
      </c>
      <c r="U646">
        <v>1</v>
      </c>
      <c r="V646">
        <v>1</v>
      </c>
      <c r="W646" s="13">
        <v>195</v>
      </c>
    </row>
    <row r="647" spans="2:23" x14ac:dyDescent="0.25">
      <c r="B647" s="4">
        <v>644</v>
      </c>
      <c r="C647" t="s">
        <v>1821</v>
      </c>
      <c r="D647" t="s">
        <v>0</v>
      </c>
      <c r="E647" t="s">
        <v>1745</v>
      </c>
      <c r="F647" t="s">
        <v>1218</v>
      </c>
      <c r="G647" s="2">
        <v>7182805</v>
      </c>
      <c r="H647" s="2">
        <v>678004</v>
      </c>
      <c r="I647" t="s">
        <v>1740</v>
      </c>
      <c r="J647" s="10">
        <v>209.88</v>
      </c>
      <c r="K647" s="1">
        <v>2990000</v>
      </c>
      <c r="L647">
        <v>73</v>
      </c>
      <c r="M647" s="1">
        <v>6242.41</v>
      </c>
      <c r="N647">
        <v>9</v>
      </c>
      <c r="O647">
        <v>0</v>
      </c>
      <c r="P647">
        <v>2</v>
      </c>
      <c r="Q647" s="1">
        <v>978</v>
      </c>
      <c r="R647" s="15">
        <v>501.1</v>
      </c>
      <c r="S647" s="3">
        <v>0</v>
      </c>
      <c r="T647">
        <v>3</v>
      </c>
      <c r="U647">
        <v>3</v>
      </c>
      <c r="V647">
        <v>7</v>
      </c>
      <c r="W647" s="13">
        <v>209.88</v>
      </c>
    </row>
    <row r="648" spans="2:23" x14ac:dyDescent="0.25">
      <c r="B648" s="4">
        <v>645</v>
      </c>
      <c r="D648" t="s">
        <v>0</v>
      </c>
      <c r="E648" t="s">
        <v>1745</v>
      </c>
      <c r="F648" t="s">
        <v>1220</v>
      </c>
      <c r="G648" s="2">
        <v>7182487</v>
      </c>
      <c r="H648" s="2">
        <v>678974</v>
      </c>
      <c r="I648" t="s">
        <v>1740</v>
      </c>
      <c r="J648" s="10">
        <v>145</v>
      </c>
      <c r="K648" s="1">
        <v>460000</v>
      </c>
      <c r="L648">
        <v>73</v>
      </c>
      <c r="M648" s="1">
        <v>5187.8</v>
      </c>
      <c r="N648">
        <v>9</v>
      </c>
      <c r="O648">
        <v>0</v>
      </c>
      <c r="P648">
        <v>2</v>
      </c>
      <c r="Q648" s="1">
        <v>891</v>
      </c>
      <c r="R648" s="15">
        <v>308</v>
      </c>
      <c r="S648" s="3">
        <v>0</v>
      </c>
      <c r="T648">
        <v>1</v>
      </c>
      <c r="U648">
        <v>2</v>
      </c>
      <c r="V648">
        <v>1</v>
      </c>
      <c r="W648" s="13">
        <v>145</v>
      </c>
    </row>
    <row r="649" spans="2:23" x14ac:dyDescent="0.25">
      <c r="B649" s="4">
        <v>646</v>
      </c>
      <c r="D649" t="s">
        <v>0</v>
      </c>
      <c r="E649" t="s">
        <v>1745</v>
      </c>
      <c r="F649" t="s">
        <v>1222</v>
      </c>
      <c r="G649" s="2">
        <v>7182634</v>
      </c>
      <c r="H649" s="2">
        <v>677609</v>
      </c>
      <c r="I649" t="s">
        <v>1740</v>
      </c>
      <c r="J649" s="10">
        <v>101.2</v>
      </c>
      <c r="K649" s="1">
        <v>350000</v>
      </c>
      <c r="L649">
        <v>73</v>
      </c>
      <c r="M649" s="1">
        <v>5929.31</v>
      </c>
      <c r="N649">
        <v>9</v>
      </c>
      <c r="O649">
        <v>0</v>
      </c>
      <c r="P649">
        <v>3</v>
      </c>
      <c r="Q649" s="1">
        <v>862</v>
      </c>
      <c r="R649" s="15">
        <v>231.7</v>
      </c>
      <c r="S649" s="3">
        <v>0</v>
      </c>
      <c r="T649">
        <v>1</v>
      </c>
      <c r="U649">
        <v>1</v>
      </c>
      <c r="V649">
        <v>3</v>
      </c>
      <c r="W649" s="13">
        <v>101.2</v>
      </c>
    </row>
    <row r="650" spans="2:23" x14ac:dyDescent="0.25">
      <c r="B650" s="4">
        <v>647</v>
      </c>
      <c r="C650" t="s">
        <v>1821</v>
      </c>
      <c r="D650" t="s">
        <v>0</v>
      </c>
      <c r="E650" t="s">
        <v>1779</v>
      </c>
      <c r="F650" t="s">
        <v>1224</v>
      </c>
      <c r="G650" s="2">
        <v>7190303</v>
      </c>
      <c r="H650" s="2">
        <v>675026</v>
      </c>
      <c r="I650" t="s">
        <v>1740</v>
      </c>
      <c r="J650" s="10">
        <v>360.74</v>
      </c>
      <c r="K650" s="1">
        <v>900000</v>
      </c>
      <c r="L650">
        <v>73</v>
      </c>
      <c r="M650" s="1">
        <v>6014.01</v>
      </c>
      <c r="N650">
        <v>9</v>
      </c>
      <c r="O650">
        <v>0</v>
      </c>
      <c r="P650">
        <v>2</v>
      </c>
      <c r="Q650" s="1">
        <v>949</v>
      </c>
      <c r="R650" s="15">
        <v>482.5</v>
      </c>
      <c r="S650" s="3">
        <v>0</v>
      </c>
      <c r="T650">
        <v>2</v>
      </c>
      <c r="U650">
        <v>6</v>
      </c>
      <c r="V650">
        <v>3</v>
      </c>
      <c r="W650" s="13">
        <v>360.74</v>
      </c>
    </row>
    <row r="651" spans="2:23" x14ac:dyDescent="0.25">
      <c r="B651" s="4">
        <v>648</v>
      </c>
      <c r="D651" t="s">
        <v>0</v>
      </c>
      <c r="E651" t="s">
        <v>1768</v>
      </c>
      <c r="F651" t="s">
        <v>1226</v>
      </c>
      <c r="G651" s="2">
        <v>7178299</v>
      </c>
      <c r="H651" s="2">
        <v>674483</v>
      </c>
      <c r="I651" t="s">
        <v>1740</v>
      </c>
      <c r="J651" s="10">
        <v>57.6</v>
      </c>
      <c r="K651" s="1">
        <v>230000</v>
      </c>
      <c r="L651">
        <v>73</v>
      </c>
      <c r="M651" s="1">
        <v>3482.45</v>
      </c>
      <c r="N651">
        <v>8</v>
      </c>
      <c r="O651">
        <v>1</v>
      </c>
      <c r="P651">
        <v>2</v>
      </c>
      <c r="Q651" s="1">
        <v>833</v>
      </c>
      <c r="R651" s="15">
        <v>93.96</v>
      </c>
      <c r="S651" s="3">
        <v>1</v>
      </c>
      <c r="T651">
        <v>1</v>
      </c>
      <c r="U651">
        <v>1</v>
      </c>
      <c r="V651">
        <v>0.01</v>
      </c>
      <c r="W651" s="13">
        <v>57.6</v>
      </c>
    </row>
    <row r="652" spans="2:23" x14ac:dyDescent="0.25">
      <c r="B652" s="4">
        <v>649</v>
      </c>
      <c r="D652" t="s">
        <v>0</v>
      </c>
      <c r="E652" t="s">
        <v>1739</v>
      </c>
      <c r="F652" t="s">
        <v>1228</v>
      </c>
      <c r="G652" s="2">
        <v>7170079</v>
      </c>
      <c r="H652" s="2">
        <v>668501</v>
      </c>
      <c r="I652" t="s">
        <v>1740</v>
      </c>
      <c r="J652" s="10">
        <v>39.54</v>
      </c>
      <c r="K652" s="1">
        <v>140000</v>
      </c>
      <c r="L652">
        <v>72</v>
      </c>
      <c r="M652" s="1">
        <v>1701.61</v>
      </c>
      <c r="N652">
        <v>6</v>
      </c>
      <c r="O652">
        <v>1</v>
      </c>
      <c r="P652">
        <v>3</v>
      </c>
      <c r="Q652" s="1">
        <v>862</v>
      </c>
      <c r="R652" s="15">
        <v>70</v>
      </c>
      <c r="S652" s="3">
        <v>1</v>
      </c>
      <c r="T652">
        <v>3</v>
      </c>
      <c r="U652">
        <v>0.01</v>
      </c>
      <c r="V652">
        <v>0.01</v>
      </c>
      <c r="W652" s="13">
        <v>39.54</v>
      </c>
    </row>
    <row r="653" spans="2:23" x14ac:dyDescent="0.25">
      <c r="B653" s="4">
        <v>650</v>
      </c>
      <c r="D653" t="s">
        <v>0</v>
      </c>
      <c r="E653" t="s">
        <v>1739</v>
      </c>
      <c r="F653" t="s">
        <v>1230</v>
      </c>
      <c r="G653" s="2">
        <v>7167976</v>
      </c>
      <c r="H653" s="2">
        <v>665952</v>
      </c>
      <c r="I653" t="s">
        <v>1740</v>
      </c>
      <c r="J653" s="10">
        <v>34.58</v>
      </c>
      <c r="K653" s="1">
        <v>128000</v>
      </c>
      <c r="L653">
        <v>72</v>
      </c>
      <c r="M653" s="1">
        <v>1564.86</v>
      </c>
      <c r="N653">
        <v>8</v>
      </c>
      <c r="O653">
        <v>1</v>
      </c>
      <c r="P653">
        <v>3</v>
      </c>
      <c r="Q653" s="1">
        <v>862</v>
      </c>
      <c r="R653" s="15">
        <v>69.16</v>
      </c>
      <c r="S653" s="3">
        <v>1</v>
      </c>
      <c r="T653">
        <v>3</v>
      </c>
      <c r="U653">
        <v>0.01</v>
      </c>
      <c r="V653">
        <v>0.01</v>
      </c>
      <c r="W653" s="13">
        <v>34.58</v>
      </c>
    </row>
    <row r="654" spans="2:23" x14ac:dyDescent="0.25">
      <c r="B654" s="4">
        <v>651</v>
      </c>
      <c r="C654" t="s">
        <v>1821</v>
      </c>
      <c r="D654" t="s">
        <v>0</v>
      </c>
      <c r="E654" t="s">
        <v>1759</v>
      </c>
      <c r="F654" t="s">
        <v>1232</v>
      </c>
      <c r="G654" s="2">
        <v>7188050</v>
      </c>
      <c r="H654" s="2">
        <v>669113</v>
      </c>
      <c r="I654" t="s">
        <v>1740</v>
      </c>
      <c r="J654" s="10">
        <v>476.1</v>
      </c>
      <c r="K654" s="1">
        <v>1800000</v>
      </c>
      <c r="L654">
        <v>72</v>
      </c>
      <c r="M654" s="1">
        <v>6150.16</v>
      </c>
      <c r="N654">
        <v>8</v>
      </c>
      <c r="O654">
        <v>1</v>
      </c>
      <c r="P654">
        <v>3</v>
      </c>
      <c r="Q654" s="1">
        <v>1029</v>
      </c>
      <c r="R654" s="15">
        <v>637.79999999999995</v>
      </c>
      <c r="S654" s="3">
        <v>1</v>
      </c>
      <c r="T654">
        <v>2</v>
      </c>
      <c r="U654">
        <v>2</v>
      </c>
      <c r="V654">
        <v>3</v>
      </c>
      <c r="W654" s="13">
        <v>476.1</v>
      </c>
    </row>
    <row r="655" spans="2:23" x14ac:dyDescent="0.25">
      <c r="B655" s="4">
        <v>652</v>
      </c>
      <c r="D655" t="s">
        <v>0</v>
      </c>
      <c r="E655" t="s">
        <v>1744</v>
      </c>
      <c r="F655" t="s">
        <v>1215</v>
      </c>
      <c r="G655" s="2">
        <v>7173267</v>
      </c>
      <c r="H655" s="2">
        <v>666465</v>
      </c>
      <c r="I655" t="s">
        <v>1740</v>
      </c>
      <c r="J655" s="10">
        <v>70.86</v>
      </c>
      <c r="K655" s="1">
        <v>198000</v>
      </c>
      <c r="L655">
        <v>72</v>
      </c>
      <c r="M655" s="1">
        <v>2235.91</v>
      </c>
      <c r="N655">
        <v>7</v>
      </c>
      <c r="O655">
        <v>0</v>
      </c>
      <c r="P655">
        <v>2</v>
      </c>
      <c r="Q655" s="1">
        <v>833</v>
      </c>
      <c r="R655" s="15">
        <v>80</v>
      </c>
      <c r="S655" s="3">
        <v>0</v>
      </c>
      <c r="T655">
        <v>2</v>
      </c>
      <c r="U655">
        <v>0.01</v>
      </c>
      <c r="V655">
        <v>0.01</v>
      </c>
      <c r="W655" s="13">
        <v>70.86</v>
      </c>
    </row>
    <row r="656" spans="2:23" x14ac:dyDescent="0.25">
      <c r="B656" s="4">
        <v>653</v>
      </c>
      <c r="D656" t="s">
        <v>0</v>
      </c>
      <c r="E656" t="s">
        <v>1745</v>
      </c>
      <c r="F656" t="s">
        <v>1234</v>
      </c>
      <c r="G656" s="2">
        <v>7182562</v>
      </c>
      <c r="H656" s="2">
        <v>678962</v>
      </c>
      <c r="I656" t="s">
        <v>1740</v>
      </c>
      <c r="J656" s="10">
        <v>147.80000000000001</v>
      </c>
      <c r="K656" s="1">
        <v>488000</v>
      </c>
      <c r="L656">
        <v>72</v>
      </c>
      <c r="M656" s="1">
        <v>5113.3900000000003</v>
      </c>
      <c r="N656">
        <v>9</v>
      </c>
      <c r="O656">
        <v>0</v>
      </c>
      <c r="P656">
        <v>2</v>
      </c>
      <c r="Q656" s="1">
        <v>804</v>
      </c>
      <c r="R656" s="15">
        <v>288</v>
      </c>
      <c r="S656" s="3">
        <v>0</v>
      </c>
      <c r="T656">
        <v>1</v>
      </c>
      <c r="U656">
        <v>1</v>
      </c>
      <c r="V656">
        <v>0.01</v>
      </c>
      <c r="W656" s="13">
        <v>147.80000000000001</v>
      </c>
    </row>
    <row r="657" spans="2:23" x14ac:dyDescent="0.25">
      <c r="B657" s="4">
        <v>654</v>
      </c>
      <c r="D657" t="s">
        <v>0</v>
      </c>
      <c r="E657" t="s">
        <v>1747</v>
      </c>
      <c r="F657" t="s">
        <v>1236</v>
      </c>
      <c r="G657" s="2">
        <v>7170917</v>
      </c>
      <c r="H657" s="2">
        <v>666730</v>
      </c>
      <c r="I657" t="s">
        <v>1740</v>
      </c>
      <c r="J657" s="10">
        <v>42.25</v>
      </c>
      <c r="K657" s="1">
        <v>149000</v>
      </c>
      <c r="L657">
        <v>72</v>
      </c>
      <c r="M657" s="1">
        <v>1649.39</v>
      </c>
      <c r="N657">
        <v>8</v>
      </c>
      <c r="O657">
        <v>1</v>
      </c>
      <c r="P657">
        <v>3</v>
      </c>
      <c r="Q657" s="1">
        <v>891</v>
      </c>
      <c r="R657" s="15">
        <v>80</v>
      </c>
      <c r="S657" s="3">
        <v>0</v>
      </c>
      <c r="T657">
        <v>3</v>
      </c>
      <c r="U657">
        <v>0.01</v>
      </c>
      <c r="V657">
        <v>0.01</v>
      </c>
      <c r="W657" s="13">
        <v>42.25</v>
      </c>
    </row>
    <row r="658" spans="2:23" x14ac:dyDescent="0.25">
      <c r="B658" s="4">
        <v>655</v>
      </c>
      <c r="C658" t="s">
        <v>1821</v>
      </c>
      <c r="D658" t="s">
        <v>0</v>
      </c>
      <c r="E658" t="s">
        <v>1776</v>
      </c>
      <c r="F658" t="s">
        <v>1238</v>
      </c>
      <c r="G658" s="2">
        <v>7190627</v>
      </c>
      <c r="H658" s="2">
        <v>673789</v>
      </c>
      <c r="I658" t="s">
        <v>1740</v>
      </c>
      <c r="J658" s="10">
        <v>300</v>
      </c>
      <c r="K658" s="1">
        <v>740000</v>
      </c>
      <c r="L658">
        <v>72</v>
      </c>
      <c r="M658" s="1">
        <v>6296.18</v>
      </c>
      <c r="N658">
        <v>8</v>
      </c>
      <c r="O658">
        <v>0</v>
      </c>
      <c r="P658">
        <v>3</v>
      </c>
      <c r="Q658" s="1">
        <v>804</v>
      </c>
      <c r="R658" s="15">
        <v>514</v>
      </c>
      <c r="S658" s="3">
        <v>0</v>
      </c>
      <c r="T658">
        <v>1</v>
      </c>
      <c r="U658">
        <v>6</v>
      </c>
      <c r="V658">
        <v>1</v>
      </c>
      <c r="W658" s="13">
        <v>300</v>
      </c>
    </row>
    <row r="659" spans="2:23" x14ac:dyDescent="0.25">
      <c r="B659" s="4">
        <v>656</v>
      </c>
      <c r="D659" t="s">
        <v>0</v>
      </c>
      <c r="E659" t="s">
        <v>1749</v>
      </c>
      <c r="F659" t="s">
        <v>1240</v>
      </c>
      <c r="G659" s="2">
        <v>7178408</v>
      </c>
      <c r="H659" s="2">
        <v>676702</v>
      </c>
      <c r="I659" t="s">
        <v>1740</v>
      </c>
      <c r="J659" s="10">
        <v>153.36000000000001</v>
      </c>
      <c r="K659" s="1">
        <v>560000</v>
      </c>
      <c r="L659">
        <v>72</v>
      </c>
      <c r="M659" s="1">
        <v>3459.45</v>
      </c>
      <c r="N659">
        <v>8</v>
      </c>
      <c r="O659">
        <v>0</v>
      </c>
      <c r="P659">
        <v>3</v>
      </c>
      <c r="Q659" s="1">
        <v>1029</v>
      </c>
      <c r="R659" s="15">
        <v>121.39</v>
      </c>
      <c r="S659" s="3">
        <v>1</v>
      </c>
      <c r="T659">
        <v>3</v>
      </c>
      <c r="U659">
        <v>1</v>
      </c>
      <c r="V659">
        <v>2</v>
      </c>
      <c r="W659" s="13">
        <v>153.36000000000001</v>
      </c>
    </row>
    <row r="660" spans="2:23" x14ac:dyDescent="0.25">
      <c r="B660" s="4">
        <v>657</v>
      </c>
      <c r="C660" t="s">
        <v>1821</v>
      </c>
      <c r="D660" t="s">
        <v>0</v>
      </c>
      <c r="E660" t="s">
        <v>1759</v>
      </c>
      <c r="F660" t="s">
        <v>1242</v>
      </c>
      <c r="G660" s="2">
        <v>7187590</v>
      </c>
      <c r="H660" s="2">
        <v>665852</v>
      </c>
      <c r="I660" t="s">
        <v>1740</v>
      </c>
      <c r="J660" s="10">
        <v>333</v>
      </c>
      <c r="K660" s="1">
        <v>1900000</v>
      </c>
      <c r="L660">
        <v>72</v>
      </c>
      <c r="M660" s="1">
        <v>3970.85</v>
      </c>
      <c r="N660">
        <v>8</v>
      </c>
      <c r="O660">
        <v>1</v>
      </c>
      <c r="P660">
        <v>3</v>
      </c>
      <c r="Q660" s="1">
        <v>1029</v>
      </c>
      <c r="R660" s="15">
        <v>526</v>
      </c>
      <c r="S660" s="3">
        <v>1</v>
      </c>
      <c r="T660">
        <v>2</v>
      </c>
      <c r="U660">
        <v>2</v>
      </c>
      <c r="V660">
        <v>3</v>
      </c>
      <c r="W660" s="13">
        <v>333</v>
      </c>
    </row>
    <row r="661" spans="2:23" x14ac:dyDescent="0.25">
      <c r="B661" s="4">
        <v>658</v>
      </c>
      <c r="D661" t="s">
        <v>0</v>
      </c>
      <c r="E661" t="s">
        <v>1744</v>
      </c>
      <c r="F661" t="s">
        <v>1244</v>
      </c>
      <c r="G661" s="2">
        <v>7173627</v>
      </c>
      <c r="H661" s="2">
        <v>666464</v>
      </c>
      <c r="I661" t="s">
        <v>1740</v>
      </c>
      <c r="J661" s="10">
        <v>39.4</v>
      </c>
      <c r="K661" s="1">
        <v>158000</v>
      </c>
      <c r="L661">
        <v>72</v>
      </c>
      <c r="M661" s="1">
        <v>2160.5100000000002</v>
      </c>
      <c r="N661">
        <v>8</v>
      </c>
      <c r="O661">
        <v>0</v>
      </c>
      <c r="P661">
        <v>3</v>
      </c>
      <c r="Q661" s="1">
        <v>862</v>
      </c>
      <c r="R661" s="15">
        <v>70</v>
      </c>
      <c r="S661" s="3">
        <v>1</v>
      </c>
      <c r="T661">
        <v>3</v>
      </c>
      <c r="U661">
        <v>0.01</v>
      </c>
      <c r="V661">
        <v>0.01</v>
      </c>
      <c r="W661" s="13">
        <v>39.4</v>
      </c>
    </row>
    <row r="662" spans="2:23" x14ac:dyDescent="0.25">
      <c r="B662" s="4">
        <v>659</v>
      </c>
      <c r="C662" t="s">
        <v>1821</v>
      </c>
      <c r="D662" t="s">
        <v>0</v>
      </c>
      <c r="E662" t="s">
        <v>1773</v>
      </c>
      <c r="F662" t="s">
        <v>1246</v>
      </c>
      <c r="G662" s="2">
        <v>7188755</v>
      </c>
      <c r="H662" s="2">
        <v>673780</v>
      </c>
      <c r="I662" t="s">
        <v>1740</v>
      </c>
      <c r="J662" s="10">
        <v>218</v>
      </c>
      <c r="K662" s="1">
        <v>1000000</v>
      </c>
      <c r="L662">
        <v>72</v>
      </c>
      <c r="M662" s="1">
        <v>6097.68</v>
      </c>
      <c r="N662">
        <v>8</v>
      </c>
      <c r="O662">
        <v>0</v>
      </c>
      <c r="P662">
        <v>3</v>
      </c>
      <c r="Q662" s="1">
        <v>1007</v>
      </c>
      <c r="R662" s="15">
        <v>460</v>
      </c>
      <c r="S662" s="3">
        <v>0</v>
      </c>
      <c r="T662">
        <v>2</v>
      </c>
      <c r="U662">
        <v>2</v>
      </c>
      <c r="V662">
        <v>3</v>
      </c>
      <c r="W662" s="13">
        <v>218</v>
      </c>
    </row>
    <row r="663" spans="2:23" x14ac:dyDescent="0.25">
      <c r="B663" s="4">
        <v>660</v>
      </c>
      <c r="C663" t="s">
        <v>1821</v>
      </c>
      <c r="D663" t="s">
        <v>0</v>
      </c>
      <c r="E663" t="s">
        <v>1759</v>
      </c>
      <c r="F663" t="s">
        <v>1248</v>
      </c>
      <c r="G663" s="2">
        <v>7188198</v>
      </c>
      <c r="H663" s="2">
        <v>667512</v>
      </c>
      <c r="I663" t="s">
        <v>1740</v>
      </c>
      <c r="J663" s="10">
        <v>400</v>
      </c>
      <c r="K663" s="1">
        <v>2190000</v>
      </c>
      <c r="L663">
        <v>72</v>
      </c>
      <c r="M663" s="1">
        <v>5089.62</v>
      </c>
      <c r="N663">
        <v>8</v>
      </c>
      <c r="O663">
        <v>1</v>
      </c>
      <c r="P663">
        <v>3</v>
      </c>
      <c r="Q663" s="1">
        <v>920</v>
      </c>
      <c r="R663" s="15">
        <v>520</v>
      </c>
      <c r="S663" s="3">
        <v>1</v>
      </c>
      <c r="T663">
        <v>3</v>
      </c>
      <c r="U663">
        <v>4</v>
      </c>
      <c r="V663">
        <v>6</v>
      </c>
      <c r="W663" s="13">
        <v>400</v>
      </c>
    </row>
    <row r="664" spans="2:23" x14ac:dyDescent="0.25">
      <c r="B664" s="4">
        <v>661</v>
      </c>
      <c r="C664" t="s">
        <v>1821</v>
      </c>
      <c r="D664" t="s">
        <v>0</v>
      </c>
      <c r="E664" t="s">
        <v>1763</v>
      </c>
      <c r="F664" t="s">
        <v>1250</v>
      </c>
      <c r="G664" s="2">
        <v>7192247</v>
      </c>
      <c r="H664" s="2">
        <v>679012</v>
      </c>
      <c r="I664" t="s">
        <v>1740</v>
      </c>
      <c r="J664" s="10">
        <v>149</v>
      </c>
      <c r="K664" s="1">
        <v>450000</v>
      </c>
      <c r="L664">
        <v>72</v>
      </c>
      <c r="M664" s="1">
        <v>3634.77</v>
      </c>
      <c r="N664">
        <v>0</v>
      </c>
      <c r="O664">
        <v>1</v>
      </c>
      <c r="P664">
        <v>3</v>
      </c>
      <c r="Q664" s="1">
        <v>891</v>
      </c>
      <c r="R664" s="15">
        <v>30</v>
      </c>
      <c r="S664" s="3">
        <v>0</v>
      </c>
      <c r="T664">
        <v>2</v>
      </c>
      <c r="U664">
        <v>1</v>
      </c>
      <c r="V664">
        <v>0.01</v>
      </c>
      <c r="W664" s="13">
        <v>149</v>
      </c>
    </row>
    <row r="665" spans="2:23" x14ac:dyDescent="0.25">
      <c r="B665" s="4">
        <v>662</v>
      </c>
      <c r="C665" t="s">
        <v>1821</v>
      </c>
      <c r="D665" t="s">
        <v>0</v>
      </c>
      <c r="E665" t="s">
        <v>1756</v>
      </c>
      <c r="F665" t="s">
        <v>1252</v>
      </c>
      <c r="G665" s="2">
        <v>7194566</v>
      </c>
      <c r="H665" s="2">
        <v>673420</v>
      </c>
      <c r="I665" t="s">
        <v>1740</v>
      </c>
      <c r="J665" s="10">
        <v>145</v>
      </c>
      <c r="K665" s="1">
        <v>499000</v>
      </c>
      <c r="L665">
        <v>72</v>
      </c>
      <c r="M665" s="1">
        <v>2065.6799999999998</v>
      </c>
      <c r="N665">
        <v>0</v>
      </c>
      <c r="O665">
        <v>1</v>
      </c>
      <c r="P665">
        <v>3</v>
      </c>
      <c r="Q665" s="1">
        <v>833</v>
      </c>
      <c r="R665" s="15">
        <v>40</v>
      </c>
      <c r="S665" s="3">
        <v>1</v>
      </c>
      <c r="T665">
        <v>3</v>
      </c>
      <c r="U665">
        <v>2</v>
      </c>
      <c r="V665">
        <v>1</v>
      </c>
      <c r="W665" s="13">
        <v>145</v>
      </c>
    </row>
    <row r="666" spans="2:23" x14ac:dyDescent="0.25">
      <c r="B666" s="4">
        <v>663</v>
      </c>
      <c r="C666" t="s">
        <v>1821</v>
      </c>
      <c r="D666" t="s">
        <v>0</v>
      </c>
      <c r="E666" t="s">
        <v>1756</v>
      </c>
      <c r="F666" t="s">
        <v>1254</v>
      </c>
      <c r="G666" s="2">
        <v>7191647</v>
      </c>
      <c r="H666" s="2">
        <v>673683</v>
      </c>
      <c r="I666" t="s">
        <v>1740</v>
      </c>
      <c r="J666" s="10">
        <v>108</v>
      </c>
      <c r="K666" s="1">
        <v>515000</v>
      </c>
      <c r="L666">
        <v>72</v>
      </c>
      <c r="M666" s="1">
        <v>5006.84</v>
      </c>
      <c r="N666">
        <v>0</v>
      </c>
      <c r="O666">
        <v>1</v>
      </c>
      <c r="P666">
        <v>3</v>
      </c>
      <c r="Q666" s="1">
        <v>862</v>
      </c>
      <c r="R666" s="15">
        <v>30</v>
      </c>
      <c r="S666" s="3">
        <v>1</v>
      </c>
      <c r="T666">
        <v>3</v>
      </c>
      <c r="U666">
        <v>1</v>
      </c>
      <c r="V666">
        <v>1</v>
      </c>
      <c r="W666" s="13">
        <v>108</v>
      </c>
    </row>
    <row r="667" spans="2:23" x14ac:dyDescent="0.25">
      <c r="B667" s="4">
        <v>664</v>
      </c>
      <c r="C667" t="s">
        <v>1821</v>
      </c>
      <c r="D667" t="s">
        <v>0</v>
      </c>
      <c r="E667" t="s">
        <v>1786</v>
      </c>
      <c r="F667" t="s">
        <v>1256</v>
      </c>
      <c r="G667" s="2">
        <v>7190092</v>
      </c>
      <c r="H667" s="2">
        <v>678497</v>
      </c>
      <c r="I667" t="s">
        <v>1740</v>
      </c>
      <c r="J667" s="10">
        <v>225</v>
      </c>
      <c r="K667" s="1">
        <v>550000</v>
      </c>
      <c r="L667">
        <v>72</v>
      </c>
      <c r="M667" s="1">
        <v>4854.92</v>
      </c>
      <c r="N667">
        <v>8</v>
      </c>
      <c r="O667">
        <v>0</v>
      </c>
      <c r="P667">
        <v>3</v>
      </c>
      <c r="Q667" s="1">
        <v>833</v>
      </c>
      <c r="R667" s="15">
        <v>360</v>
      </c>
      <c r="S667" s="3">
        <v>0</v>
      </c>
      <c r="T667">
        <v>2</v>
      </c>
      <c r="U667">
        <v>2</v>
      </c>
      <c r="V667">
        <v>3</v>
      </c>
      <c r="W667" s="13">
        <v>225</v>
      </c>
    </row>
    <row r="668" spans="2:23" x14ac:dyDescent="0.25">
      <c r="B668" s="4">
        <v>665</v>
      </c>
      <c r="C668" t="s">
        <v>1821</v>
      </c>
      <c r="D668" t="s">
        <v>0</v>
      </c>
      <c r="E668" t="s">
        <v>1786</v>
      </c>
      <c r="F668" t="s">
        <v>1256</v>
      </c>
      <c r="G668" s="2">
        <v>7190092</v>
      </c>
      <c r="H668" s="2">
        <v>678497</v>
      </c>
      <c r="I668" t="s">
        <v>1740</v>
      </c>
      <c r="J668" s="10">
        <v>225</v>
      </c>
      <c r="K668" s="1">
        <v>550000</v>
      </c>
      <c r="L668">
        <v>72</v>
      </c>
      <c r="M668" s="1">
        <v>4854.92</v>
      </c>
      <c r="N668">
        <v>8</v>
      </c>
      <c r="O668">
        <v>1</v>
      </c>
      <c r="P668">
        <v>3</v>
      </c>
      <c r="Q668" s="1">
        <v>833</v>
      </c>
      <c r="R668" s="15">
        <v>360</v>
      </c>
      <c r="S668" s="3">
        <v>0</v>
      </c>
      <c r="T668">
        <v>2</v>
      </c>
      <c r="U668">
        <v>2</v>
      </c>
      <c r="V668">
        <v>2</v>
      </c>
      <c r="W668" s="13">
        <v>225</v>
      </c>
    </row>
    <row r="669" spans="2:23" x14ac:dyDescent="0.25">
      <c r="B669" s="4">
        <v>666</v>
      </c>
      <c r="C669" t="s">
        <v>1821</v>
      </c>
      <c r="D669" t="s">
        <v>0</v>
      </c>
      <c r="E669" t="s">
        <v>1756</v>
      </c>
      <c r="F669" t="s">
        <v>1257</v>
      </c>
      <c r="G669" s="2">
        <v>7191508</v>
      </c>
      <c r="H669" s="2">
        <v>673545</v>
      </c>
      <c r="I669" t="s">
        <v>1740</v>
      </c>
      <c r="J669" s="10">
        <v>150</v>
      </c>
      <c r="K669" s="1">
        <v>680000</v>
      </c>
      <c r="L669">
        <v>72</v>
      </c>
      <c r="M669" s="1">
        <v>4945.79</v>
      </c>
      <c r="N669">
        <v>0</v>
      </c>
      <c r="O669">
        <v>1</v>
      </c>
      <c r="P669">
        <v>3</v>
      </c>
      <c r="Q669" s="1">
        <v>920</v>
      </c>
      <c r="R669" s="15">
        <v>15</v>
      </c>
      <c r="S669" s="3">
        <v>1</v>
      </c>
      <c r="T669">
        <v>2</v>
      </c>
      <c r="U669">
        <v>1</v>
      </c>
      <c r="V669">
        <v>0.01</v>
      </c>
      <c r="W669" s="13">
        <v>150</v>
      </c>
    </row>
    <row r="670" spans="2:23" x14ac:dyDescent="0.25">
      <c r="B670" s="4">
        <v>667</v>
      </c>
      <c r="D670" t="s">
        <v>0</v>
      </c>
      <c r="E670" t="s">
        <v>1774</v>
      </c>
      <c r="F670" t="s">
        <v>1259</v>
      </c>
      <c r="G670" s="2">
        <v>7175544</v>
      </c>
      <c r="H670" s="2">
        <v>672957</v>
      </c>
      <c r="I670" t="s">
        <v>1740</v>
      </c>
      <c r="J670" s="10">
        <v>56.31</v>
      </c>
      <c r="K670" s="1">
        <v>215000</v>
      </c>
      <c r="L670">
        <v>72</v>
      </c>
      <c r="M670" s="1">
        <v>1912.28</v>
      </c>
      <c r="N670">
        <v>6</v>
      </c>
      <c r="O670">
        <v>1</v>
      </c>
      <c r="P670">
        <v>3</v>
      </c>
      <c r="Q670" s="1">
        <v>949</v>
      </c>
      <c r="R670" s="15">
        <v>56.07</v>
      </c>
      <c r="S670" s="3">
        <v>1</v>
      </c>
      <c r="T670">
        <v>3</v>
      </c>
      <c r="U670">
        <v>0.01</v>
      </c>
      <c r="V670">
        <v>2</v>
      </c>
      <c r="W670" s="13">
        <v>56.31</v>
      </c>
    </row>
    <row r="671" spans="2:23" x14ac:dyDescent="0.25">
      <c r="B671" s="4">
        <v>668</v>
      </c>
      <c r="D671" t="s">
        <v>0</v>
      </c>
      <c r="E671" t="s">
        <v>1739</v>
      </c>
      <c r="F671" t="s">
        <v>1261</v>
      </c>
      <c r="G671" s="2">
        <v>7169059</v>
      </c>
      <c r="H671" s="2">
        <v>666421</v>
      </c>
      <c r="I671" t="s">
        <v>1740</v>
      </c>
      <c r="J671" s="10">
        <v>38.92</v>
      </c>
      <c r="K671" s="1">
        <v>170000</v>
      </c>
      <c r="L671">
        <v>72</v>
      </c>
      <c r="M671" s="1">
        <v>1730.83</v>
      </c>
      <c r="N671">
        <v>8</v>
      </c>
      <c r="O671">
        <v>1</v>
      </c>
      <c r="P671">
        <v>3</v>
      </c>
      <c r="Q671" s="1">
        <v>920</v>
      </c>
      <c r="R671" s="15">
        <v>70</v>
      </c>
      <c r="S671" s="3">
        <v>1</v>
      </c>
      <c r="T671">
        <v>3</v>
      </c>
      <c r="U671">
        <v>0.01</v>
      </c>
      <c r="V671">
        <v>0.01</v>
      </c>
      <c r="W671" s="13">
        <v>38.92</v>
      </c>
    </row>
    <row r="672" spans="2:23" x14ac:dyDescent="0.25">
      <c r="B672" s="4">
        <v>669</v>
      </c>
      <c r="D672" t="s">
        <v>0</v>
      </c>
      <c r="E672" t="s">
        <v>1752</v>
      </c>
      <c r="F672" t="s">
        <v>1263</v>
      </c>
      <c r="G672" s="2">
        <v>7182350</v>
      </c>
      <c r="H672" s="2">
        <v>677400</v>
      </c>
      <c r="I672" t="s">
        <v>1740</v>
      </c>
      <c r="J672" s="10">
        <v>58.95</v>
      </c>
      <c r="K672" s="1">
        <v>230000</v>
      </c>
      <c r="L672">
        <v>72</v>
      </c>
      <c r="M672" s="1">
        <v>5259.21</v>
      </c>
      <c r="N672">
        <v>8</v>
      </c>
      <c r="O672">
        <v>0</v>
      </c>
      <c r="P672">
        <v>3</v>
      </c>
      <c r="Q672" s="1">
        <v>804</v>
      </c>
      <c r="R672" s="15">
        <v>252</v>
      </c>
      <c r="S672" s="3">
        <v>0</v>
      </c>
      <c r="T672">
        <v>1</v>
      </c>
      <c r="U672">
        <v>0.01</v>
      </c>
      <c r="V672">
        <v>1</v>
      </c>
      <c r="W672" s="13">
        <v>58.95</v>
      </c>
    </row>
    <row r="673" spans="2:23" x14ac:dyDescent="0.25">
      <c r="B673" s="4">
        <v>670</v>
      </c>
      <c r="D673" t="s">
        <v>0</v>
      </c>
      <c r="E673" t="s">
        <v>1791</v>
      </c>
      <c r="F673" t="s">
        <v>1265</v>
      </c>
      <c r="G673" s="2">
        <v>7178949</v>
      </c>
      <c r="H673" s="2">
        <v>672506</v>
      </c>
      <c r="I673" t="s">
        <v>1740</v>
      </c>
      <c r="J673" s="10">
        <v>113.11</v>
      </c>
      <c r="K673" s="1">
        <v>400000</v>
      </c>
      <c r="L673">
        <v>72</v>
      </c>
      <c r="M673" s="1">
        <v>3213.92</v>
      </c>
      <c r="N673">
        <v>8</v>
      </c>
      <c r="O673">
        <v>0</v>
      </c>
      <c r="P673">
        <v>3</v>
      </c>
      <c r="Q673" s="1">
        <v>949</v>
      </c>
      <c r="R673" s="15">
        <v>92.05</v>
      </c>
      <c r="S673" s="3">
        <v>1</v>
      </c>
      <c r="T673">
        <v>2</v>
      </c>
      <c r="U673">
        <v>1</v>
      </c>
      <c r="V673">
        <v>2</v>
      </c>
      <c r="W673" s="13">
        <v>113.11</v>
      </c>
    </row>
    <row r="674" spans="2:23" x14ac:dyDescent="0.25">
      <c r="B674" s="4">
        <v>671</v>
      </c>
      <c r="D674" t="s">
        <v>0</v>
      </c>
      <c r="E674" t="s">
        <v>1739</v>
      </c>
      <c r="F674" t="s">
        <v>1267</v>
      </c>
      <c r="G674" s="2">
        <v>7168959</v>
      </c>
      <c r="H674" s="2">
        <v>668603</v>
      </c>
      <c r="I674" t="s">
        <v>1740</v>
      </c>
      <c r="J674" s="10">
        <v>41.39</v>
      </c>
      <c r="K674" s="1">
        <v>135000</v>
      </c>
      <c r="L674">
        <v>71</v>
      </c>
      <c r="M674" s="1">
        <v>1727.25</v>
      </c>
      <c r="N674">
        <v>7</v>
      </c>
      <c r="O674">
        <v>1</v>
      </c>
      <c r="P674">
        <v>2</v>
      </c>
      <c r="Q674" s="1">
        <v>804</v>
      </c>
      <c r="R674" s="15">
        <v>75.62</v>
      </c>
      <c r="S674" s="3">
        <v>0</v>
      </c>
      <c r="T674">
        <v>3</v>
      </c>
      <c r="U674">
        <v>0.01</v>
      </c>
      <c r="V674">
        <v>0.01</v>
      </c>
      <c r="W674" s="13">
        <v>41.39</v>
      </c>
    </row>
    <row r="675" spans="2:23" x14ac:dyDescent="0.25">
      <c r="B675" s="4">
        <v>672</v>
      </c>
      <c r="C675" t="s">
        <v>1821</v>
      </c>
      <c r="D675" t="s">
        <v>0</v>
      </c>
      <c r="E675" t="s">
        <v>1768</v>
      </c>
      <c r="F675" t="s">
        <v>1269</v>
      </c>
      <c r="G675" s="2">
        <v>7177050</v>
      </c>
      <c r="H675" s="2">
        <v>673041</v>
      </c>
      <c r="I675" t="s">
        <v>1740</v>
      </c>
      <c r="J675" s="10">
        <v>290.16000000000003</v>
      </c>
      <c r="K675" s="1">
        <v>650000</v>
      </c>
      <c r="L675">
        <v>71</v>
      </c>
      <c r="M675" s="1">
        <v>2425.0700000000002</v>
      </c>
      <c r="N675">
        <v>8</v>
      </c>
      <c r="O675">
        <v>0</v>
      </c>
      <c r="P675">
        <v>3</v>
      </c>
      <c r="Q675" s="1">
        <v>862</v>
      </c>
      <c r="R675" s="15">
        <v>142.66999999999999</v>
      </c>
      <c r="S675" s="3">
        <v>1</v>
      </c>
      <c r="T675">
        <v>1</v>
      </c>
      <c r="U675">
        <v>2</v>
      </c>
      <c r="V675">
        <v>2</v>
      </c>
      <c r="W675" s="13">
        <v>290.16000000000003</v>
      </c>
    </row>
    <row r="676" spans="2:23" x14ac:dyDescent="0.25">
      <c r="B676" s="4">
        <v>673</v>
      </c>
      <c r="D676" t="s">
        <v>0</v>
      </c>
      <c r="E676" t="s">
        <v>1739</v>
      </c>
      <c r="F676" t="s">
        <v>1271</v>
      </c>
      <c r="G676" s="2">
        <v>7170115</v>
      </c>
      <c r="H676" s="2">
        <v>668568</v>
      </c>
      <c r="I676" t="s">
        <v>1740</v>
      </c>
      <c r="J676" s="10">
        <v>38.729999999999997</v>
      </c>
      <c r="K676" s="1">
        <v>140000</v>
      </c>
      <c r="L676">
        <v>71</v>
      </c>
      <c r="M676" s="1">
        <v>1710.94</v>
      </c>
      <c r="N676">
        <v>7</v>
      </c>
      <c r="O676">
        <v>1</v>
      </c>
      <c r="P676">
        <v>3</v>
      </c>
      <c r="Q676" s="1">
        <v>862</v>
      </c>
      <c r="R676" s="15">
        <v>70</v>
      </c>
      <c r="S676" s="3">
        <v>0</v>
      </c>
      <c r="T676">
        <v>3</v>
      </c>
      <c r="U676">
        <v>0.01</v>
      </c>
      <c r="V676">
        <v>0.01</v>
      </c>
      <c r="W676" s="13">
        <v>38.729999999999997</v>
      </c>
    </row>
    <row r="677" spans="2:23" x14ac:dyDescent="0.25">
      <c r="B677" s="4">
        <v>674</v>
      </c>
      <c r="D677" t="s">
        <v>0</v>
      </c>
      <c r="E677" t="s">
        <v>1772</v>
      </c>
      <c r="F677" t="s">
        <v>1273</v>
      </c>
      <c r="G677" s="2">
        <v>7172116</v>
      </c>
      <c r="H677" s="2">
        <v>674905</v>
      </c>
      <c r="I677" t="s">
        <v>1740</v>
      </c>
      <c r="J677" s="10">
        <v>70.400000000000006</v>
      </c>
      <c r="K677" s="1">
        <v>230000</v>
      </c>
      <c r="L677">
        <v>71</v>
      </c>
      <c r="M677" s="1">
        <v>1680.13</v>
      </c>
      <c r="N677">
        <v>8</v>
      </c>
      <c r="O677">
        <v>0</v>
      </c>
      <c r="P677">
        <v>3</v>
      </c>
      <c r="Q677" s="1">
        <v>949</v>
      </c>
      <c r="R677" s="15">
        <v>78.09</v>
      </c>
      <c r="S677" s="3">
        <v>1</v>
      </c>
      <c r="T677">
        <v>3</v>
      </c>
      <c r="U677">
        <v>0.01</v>
      </c>
      <c r="V677">
        <v>0.01</v>
      </c>
      <c r="W677" s="13">
        <v>70.400000000000006</v>
      </c>
    </row>
    <row r="678" spans="2:23" x14ac:dyDescent="0.25">
      <c r="B678" s="4">
        <v>675</v>
      </c>
      <c r="D678" t="s">
        <v>0</v>
      </c>
      <c r="E678" t="s">
        <v>1747</v>
      </c>
      <c r="F678" t="s">
        <v>1275</v>
      </c>
      <c r="G678" s="2">
        <v>7171162</v>
      </c>
      <c r="H678" s="2">
        <v>667262</v>
      </c>
      <c r="I678" t="s">
        <v>1740</v>
      </c>
      <c r="J678" s="10">
        <v>47</v>
      </c>
      <c r="K678" s="1">
        <v>150000</v>
      </c>
      <c r="L678">
        <v>71</v>
      </c>
      <c r="M678" s="1">
        <v>1716.55</v>
      </c>
      <c r="N678">
        <v>8</v>
      </c>
      <c r="O678">
        <v>0</v>
      </c>
      <c r="P678">
        <v>2</v>
      </c>
      <c r="Q678" s="1">
        <v>862</v>
      </c>
      <c r="R678" s="15">
        <v>80</v>
      </c>
      <c r="S678" s="3">
        <v>0</v>
      </c>
      <c r="T678">
        <v>3</v>
      </c>
      <c r="U678">
        <v>0.01</v>
      </c>
      <c r="V678">
        <v>0.01</v>
      </c>
      <c r="W678" s="13">
        <v>47</v>
      </c>
    </row>
    <row r="679" spans="2:23" x14ac:dyDescent="0.25">
      <c r="B679" s="4">
        <v>676</v>
      </c>
      <c r="D679" t="s">
        <v>0</v>
      </c>
      <c r="E679" t="s">
        <v>1749</v>
      </c>
      <c r="F679" t="s">
        <v>1277</v>
      </c>
      <c r="G679" s="2">
        <v>7178377</v>
      </c>
      <c r="H679" s="2">
        <v>676561</v>
      </c>
      <c r="I679" t="s">
        <v>1740</v>
      </c>
      <c r="J679" s="10">
        <v>69.819999999999993</v>
      </c>
      <c r="K679" s="1">
        <v>245000</v>
      </c>
      <c r="L679">
        <v>71</v>
      </c>
      <c r="M679" s="1">
        <v>3561.6</v>
      </c>
      <c r="N679">
        <v>7</v>
      </c>
      <c r="O679">
        <v>1</v>
      </c>
      <c r="P679">
        <v>3</v>
      </c>
      <c r="Q679" s="1">
        <v>804</v>
      </c>
      <c r="R679" s="15">
        <v>167.82</v>
      </c>
      <c r="S679" s="3">
        <v>0</v>
      </c>
      <c r="T679">
        <v>1</v>
      </c>
      <c r="U679">
        <v>2</v>
      </c>
      <c r="V679">
        <v>0.01</v>
      </c>
      <c r="W679" s="13">
        <v>69.819999999999993</v>
      </c>
    </row>
    <row r="680" spans="2:23" x14ac:dyDescent="0.25">
      <c r="B680" s="4">
        <v>677</v>
      </c>
      <c r="C680" t="s">
        <v>1821</v>
      </c>
      <c r="D680" t="s">
        <v>0</v>
      </c>
      <c r="E680" t="s">
        <v>1744</v>
      </c>
      <c r="F680" t="s">
        <v>1279</v>
      </c>
      <c r="G680" s="2">
        <v>7173355</v>
      </c>
      <c r="H680" s="2">
        <v>666635</v>
      </c>
      <c r="I680" t="s">
        <v>1740</v>
      </c>
      <c r="J680" s="10">
        <v>37.53</v>
      </c>
      <c r="K680" s="1">
        <v>170000</v>
      </c>
      <c r="L680">
        <v>71</v>
      </c>
      <c r="M680" s="1">
        <v>2233.0700000000002</v>
      </c>
      <c r="N680">
        <v>8</v>
      </c>
      <c r="O680">
        <v>0</v>
      </c>
      <c r="P680">
        <v>3</v>
      </c>
      <c r="Q680" s="1">
        <v>978</v>
      </c>
      <c r="R680" s="15">
        <v>70</v>
      </c>
      <c r="S680" s="3">
        <v>0</v>
      </c>
      <c r="T680">
        <v>3</v>
      </c>
      <c r="U680">
        <v>0.01</v>
      </c>
      <c r="V680">
        <v>1</v>
      </c>
      <c r="W680" s="13">
        <v>37.53</v>
      </c>
    </row>
    <row r="681" spans="2:23" x14ac:dyDescent="0.25">
      <c r="B681" s="4">
        <v>678</v>
      </c>
      <c r="D681" t="s">
        <v>0</v>
      </c>
      <c r="E681" t="s">
        <v>1772</v>
      </c>
      <c r="F681" t="s">
        <v>1281</v>
      </c>
      <c r="G681" s="2">
        <v>7173723</v>
      </c>
      <c r="H681" s="2">
        <v>672426</v>
      </c>
      <c r="I681" t="s">
        <v>1740</v>
      </c>
      <c r="J681" s="10">
        <v>68.290000000000006</v>
      </c>
      <c r="K681" s="1">
        <v>255000</v>
      </c>
      <c r="L681">
        <v>71</v>
      </c>
      <c r="M681" s="1">
        <v>2056.08</v>
      </c>
      <c r="N681">
        <v>8</v>
      </c>
      <c r="O681">
        <v>0</v>
      </c>
      <c r="P681">
        <v>3</v>
      </c>
      <c r="Q681" s="1">
        <v>920</v>
      </c>
      <c r="R681" s="15">
        <v>56.09</v>
      </c>
      <c r="S681" s="3">
        <v>1</v>
      </c>
      <c r="T681">
        <v>3</v>
      </c>
      <c r="U681">
        <v>0.01</v>
      </c>
      <c r="V681">
        <v>0.01</v>
      </c>
      <c r="W681" s="13">
        <v>68.290000000000006</v>
      </c>
    </row>
    <row r="682" spans="2:23" x14ac:dyDescent="0.25">
      <c r="B682" s="4">
        <v>679</v>
      </c>
      <c r="C682" t="s">
        <v>1821</v>
      </c>
      <c r="D682" t="s">
        <v>0</v>
      </c>
      <c r="E682" t="s">
        <v>1792</v>
      </c>
      <c r="F682" t="s">
        <v>1283</v>
      </c>
      <c r="G682" s="2">
        <v>7190113</v>
      </c>
      <c r="H682" s="2">
        <v>669864</v>
      </c>
      <c r="I682" t="s">
        <v>1740</v>
      </c>
      <c r="J682" s="10">
        <v>180</v>
      </c>
      <c r="K682" s="1">
        <v>340000</v>
      </c>
      <c r="L682">
        <v>71</v>
      </c>
      <c r="M682" s="1">
        <v>3622.41</v>
      </c>
      <c r="N682">
        <v>8</v>
      </c>
      <c r="O682">
        <v>0</v>
      </c>
      <c r="P682">
        <v>3</v>
      </c>
      <c r="Q682" s="1">
        <v>833</v>
      </c>
      <c r="R682" s="15">
        <v>480</v>
      </c>
      <c r="S682" s="3">
        <v>0</v>
      </c>
      <c r="T682">
        <v>1</v>
      </c>
      <c r="U682">
        <v>1</v>
      </c>
      <c r="V682">
        <v>0.01</v>
      </c>
      <c r="W682" s="13">
        <v>180</v>
      </c>
    </row>
    <row r="683" spans="2:23" x14ac:dyDescent="0.25">
      <c r="B683" s="4">
        <v>680</v>
      </c>
      <c r="D683" t="s">
        <v>0</v>
      </c>
      <c r="E683" t="s">
        <v>1796</v>
      </c>
      <c r="F683" t="s">
        <v>1285</v>
      </c>
      <c r="G683" s="2">
        <v>7182424</v>
      </c>
      <c r="H683" s="2">
        <v>674890</v>
      </c>
      <c r="I683" t="s">
        <v>1740</v>
      </c>
      <c r="J683" s="10">
        <v>164.8</v>
      </c>
      <c r="K683" s="1">
        <v>520000</v>
      </c>
      <c r="L683">
        <v>71</v>
      </c>
      <c r="M683" s="1">
        <v>2723.09</v>
      </c>
      <c r="N683">
        <v>8</v>
      </c>
      <c r="O683">
        <v>0</v>
      </c>
      <c r="P683">
        <v>3</v>
      </c>
      <c r="Q683" s="1">
        <v>891</v>
      </c>
      <c r="R683" s="15">
        <v>190.8</v>
      </c>
      <c r="S683" s="3">
        <v>1</v>
      </c>
      <c r="T683">
        <v>2</v>
      </c>
      <c r="U683">
        <v>2</v>
      </c>
      <c r="V683">
        <v>1</v>
      </c>
      <c r="W683" s="13">
        <v>164.8</v>
      </c>
    </row>
    <row r="684" spans="2:23" x14ac:dyDescent="0.25">
      <c r="B684" s="4">
        <v>681</v>
      </c>
      <c r="D684" t="s">
        <v>0</v>
      </c>
      <c r="E684" t="s">
        <v>1781</v>
      </c>
      <c r="F684" t="s">
        <v>1287</v>
      </c>
      <c r="G684" s="2">
        <v>7184707</v>
      </c>
      <c r="H684" s="2">
        <v>670267</v>
      </c>
      <c r="I684" t="s">
        <v>1740</v>
      </c>
      <c r="J684" s="10">
        <v>155.25</v>
      </c>
      <c r="K684" s="1">
        <v>580000</v>
      </c>
      <c r="L684">
        <v>71</v>
      </c>
      <c r="M684" s="1">
        <v>6734.42</v>
      </c>
      <c r="N684">
        <v>8</v>
      </c>
      <c r="O684">
        <v>0</v>
      </c>
      <c r="P684">
        <v>3</v>
      </c>
      <c r="Q684" s="1">
        <v>1007</v>
      </c>
      <c r="R684" s="15">
        <v>85</v>
      </c>
      <c r="S684" s="3">
        <v>1</v>
      </c>
      <c r="T684">
        <v>3</v>
      </c>
      <c r="U684">
        <v>1</v>
      </c>
      <c r="V684">
        <v>1</v>
      </c>
      <c r="W684" s="13">
        <v>155.25</v>
      </c>
    </row>
    <row r="685" spans="2:23" x14ac:dyDescent="0.25">
      <c r="B685" s="4">
        <v>682</v>
      </c>
      <c r="C685" t="s">
        <v>1821</v>
      </c>
      <c r="D685" t="s">
        <v>0</v>
      </c>
      <c r="E685" t="s">
        <v>1777</v>
      </c>
      <c r="F685" t="s">
        <v>1289</v>
      </c>
      <c r="G685" s="2">
        <v>7182905</v>
      </c>
      <c r="H685" s="2">
        <v>673766</v>
      </c>
      <c r="I685" t="s">
        <v>1740</v>
      </c>
      <c r="J685" s="10">
        <v>196.88</v>
      </c>
      <c r="K685" s="1">
        <v>725000</v>
      </c>
      <c r="L685">
        <v>71</v>
      </c>
      <c r="M685" s="1">
        <v>4201.93</v>
      </c>
      <c r="N685">
        <v>8</v>
      </c>
      <c r="O685">
        <v>0</v>
      </c>
      <c r="P685">
        <v>3</v>
      </c>
      <c r="Q685" s="1">
        <v>920</v>
      </c>
      <c r="R685" s="15">
        <v>330</v>
      </c>
      <c r="S685" s="3">
        <v>0</v>
      </c>
      <c r="T685">
        <v>2</v>
      </c>
      <c r="U685">
        <v>0.01</v>
      </c>
      <c r="V685">
        <v>2</v>
      </c>
      <c r="W685" s="13">
        <v>196.88</v>
      </c>
    </row>
    <row r="686" spans="2:23" x14ac:dyDescent="0.25">
      <c r="B686" s="4">
        <v>683</v>
      </c>
      <c r="D686" t="s">
        <v>0</v>
      </c>
      <c r="E686" t="s">
        <v>1755</v>
      </c>
      <c r="F686" t="s">
        <v>1291</v>
      </c>
      <c r="G686" s="2">
        <v>7191196</v>
      </c>
      <c r="H686" s="2">
        <v>680518</v>
      </c>
      <c r="I686" t="s">
        <v>1740</v>
      </c>
      <c r="J686" s="10">
        <v>247.6</v>
      </c>
      <c r="K686" s="1">
        <v>600000</v>
      </c>
      <c r="L686">
        <v>71</v>
      </c>
      <c r="M686" s="1">
        <v>3579.01</v>
      </c>
      <c r="N686">
        <v>8</v>
      </c>
      <c r="O686">
        <v>0</v>
      </c>
      <c r="P686">
        <v>3</v>
      </c>
      <c r="Q686" s="1">
        <v>833</v>
      </c>
      <c r="R686" s="15">
        <v>48.74</v>
      </c>
      <c r="S686" s="3">
        <v>1</v>
      </c>
      <c r="T686">
        <v>3</v>
      </c>
      <c r="U686">
        <v>3</v>
      </c>
      <c r="V686">
        <v>1</v>
      </c>
      <c r="W686" s="13">
        <v>247.6</v>
      </c>
    </row>
    <row r="687" spans="2:23" x14ac:dyDescent="0.25">
      <c r="B687" s="4">
        <v>684</v>
      </c>
      <c r="D687" t="s">
        <v>0</v>
      </c>
      <c r="E687" t="s">
        <v>1753</v>
      </c>
      <c r="F687" t="s">
        <v>1293</v>
      </c>
      <c r="G687" s="2">
        <v>7163086</v>
      </c>
      <c r="H687" s="2">
        <v>668825</v>
      </c>
      <c r="I687" t="s">
        <v>1740</v>
      </c>
      <c r="J687" s="10">
        <v>56.5</v>
      </c>
      <c r="K687" s="1">
        <v>190000</v>
      </c>
      <c r="L687">
        <v>71</v>
      </c>
      <c r="M687" s="1">
        <v>2207.5700000000002</v>
      </c>
      <c r="N687">
        <v>8</v>
      </c>
      <c r="O687">
        <v>1</v>
      </c>
      <c r="P687">
        <v>3</v>
      </c>
      <c r="Q687" s="1">
        <v>862</v>
      </c>
      <c r="R687" s="15">
        <v>165</v>
      </c>
      <c r="S687" s="3">
        <v>1</v>
      </c>
      <c r="T687">
        <v>3</v>
      </c>
      <c r="U687">
        <v>0.01</v>
      </c>
      <c r="V687">
        <v>0.01</v>
      </c>
      <c r="W687" s="13">
        <v>56.5</v>
      </c>
    </row>
    <row r="688" spans="2:23" x14ac:dyDescent="0.25">
      <c r="B688" s="4">
        <v>685</v>
      </c>
      <c r="D688" t="s">
        <v>0</v>
      </c>
      <c r="E688" t="s">
        <v>1761</v>
      </c>
      <c r="F688" t="s">
        <v>1295</v>
      </c>
      <c r="G688" s="2">
        <v>7176402</v>
      </c>
      <c r="H688" s="2">
        <v>675450</v>
      </c>
      <c r="I688" t="s">
        <v>1740</v>
      </c>
      <c r="J688" s="10">
        <v>105.84</v>
      </c>
      <c r="K688" s="1">
        <v>450000</v>
      </c>
      <c r="L688">
        <v>71</v>
      </c>
      <c r="M688" s="1">
        <v>3406.8</v>
      </c>
      <c r="N688">
        <v>8</v>
      </c>
      <c r="O688">
        <v>0</v>
      </c>
      <c r="P688">
        <v>3</v>
      </c>
      <c r="Q688" s="1">
        <v>1040</v>
      </c>
      <c r="R688" s="15">
        <v>72.680000000000007</v>
      </c>
      <c r="S688" s="3">
        <v>1</v>
      </c>
      <c r="T688">
        <v>2</v>
      </c>
      <c r="U688">
        <v>1</v>
      </c>
      <c r="V688">
        <v>3</v>
      </c>
      <c r="W688" s="13">
        <v>105.84</v>
      </c>
    </row>
    <row r="689" spans="2:23" x14ac:dyDescent="0.25">
      <c r="B689" s="4">
        <v>686</v>
      </c>
      <c r="D689" t="s">
        <v>0</v>
      </c>
      <c r="E689" t="s">
        <v>1739</v>
      </c>
      <c r="F689" t="s">
        <v>1297</v>
      </c>
      <c r="G689" s="2">
        <v>7168341</v>
      </c>
      <c r="H689" s="2">
        <v>666930</v>
      </c>
      <c r="I689" t="s">
        <v>1740</v>
      </c>
      <c r="J689" s="10">
        <v>36</v>
      </c>
      <c r="K689" s="1">
        <v>135000</v>
      </c>
      <c r="L689">
        <v>71</v>
      </c>
      <c r="M689" s="1">
        <v>1669.8</v>
      </c>
      <c r="N689">
        <v>8</v>
      </c>
      <c r="O689">
        <v>1</v>
      </c>
      <c r="P689">
        <v>3</v>
      </c>
      <c r="Q689" s="1">
        <v>891</v>
      </c>
      <c r="R689" s="15">
        <v>60</v>
      </c>
      <c r="S689" s="3">
        <v>0</v>
      </c>
      <c r="T689">
        <v>3</v>
      </c>
      <c r="U689">
        <v>0.01</v>
      </c>
      <c r="V689">
        <v>0.01</v>
      </c>
      <c r="W689" s="13">
        <v>36</v>
      </c>
    </row>
    <row r="690" spans="2:23" x14ac:dyDescent="0.25">
      <c r="B690" s="4">
        <v>687</v>
      </c>
      <c r="C690" t="s">
        <v>1821</v>
      </c>
      <c r="D690" t="s">
        <v>0</v>
      </c>
      <c r="E690" t="s">
        <v>1745</v>
      </c>
      <c r="F690" t="s">
        <v>1298</v>
      </c>
      <c r="G690" s="2">
        <v>7183351</v>
      </c>
      <c r="H690" s="2">
        <v>677921</v>
      </c>
      <c r="I690" t="s">
        <v>1740</v>
      </c>
      <c r="J690" s="10">
        <v>147.68</v>
      </c>
      <c r="K690" s="1">
        <v>400000</v>
      </c>
      <c r="L690">
        <v>71</v>
      </c>
      <c r="M690" s="1">
        <v>5547</v>
      </c>
      <c r="N690">
        <v>8</v>
      </c>
      <c r="O690">
        <v>1</v>
      </c>
      <c r="P690">
        <v>3</v>
      </c>
      <c r="Q690" s="1">
        <v>746</v>
      </c>
      <c r="R690" s="15">
        <v>660</v>
      </c>
      <c r="S690" s="3">
        <v>0</v>
      </c>
      <c r="T690">
        <v>1</v>
      </c>
      <c r="U690">
        <v>0.01</v>
      </c>
      <c r="V690">
        <v>0.01</v>
      </c>
      <c r="W690" s="13">
        <v>147.68</v>
      </c>
    </row>
    <row r="691" spans="2:23" x14ac:dyDescent="0.25">
      <c r="B691" s="4">
        <v>688</v>
      </c>
      <c r="D691" t="s">
        <v>0</v>
      </c>
      <c r="E691" t="s">
        <v>1745</v>
      </c>
      <c r="F691" t="s">
        <v>1300</v>
      </c>
      <c r="G691" s="2">
        <v>7182768</v>
      </c>
      <c r="H691" s="2">
        <v>678821</v>
      </c>
      <c r="I691" t="s">
        <v>1740</v>
      </c>
      <c r="J691" s="10">
        <v>185.25</v>
      </c>
      <c r="K691" s="1">
        <v>598000</v>
      </c>
      <c r="L691">
        <v>71</v>
      </c>
      <c r="M691" s="1">
        <v>5668.25</v>
      </c>
      <c r="N691">
        <v>8</v>
      </c>
      <c r="O691">
        <v>0</v>
      </c>
      <c r="P691">
        <v>3</v>
      </c>
      <c r="Q691" s="1">
        <v>1018</v>
      </c>
      <c r="R691" s="15">
        <v>114.28</v>
      </c>
      <c r="S691" s="3">
        <v>0</v>
      </c>
      <c r="T691">
        <v>2</v>
      </c>
      <c r="U691">
        <v>0.01</v>
      </c>
      <c r="V691">
        <v>4</v>
      </c>
      <c r="W691" s="13">
        <v>185.25</v>
      </c>
    </row>
    <row r="692" spans="2:23" x14ac:dyDescent="0.25">
      <c r="B692" s="4">
        <v>689</v>
      </c>
      <c r="C692" t="s">
        <v>1821</v>
      </c>
      <c r="D692" t="s">
        <v>0</v>
      </c>
      <c r="E692" t="s">
        <v>1768</v>
      </c>
      <c r="F692" t="s">
        <v>1302</v>
      </c>
      <c r="G692" s="2">
        <v>7179054</v>
      </c>
      <c r="H692" s="2">
        <v>674101</v>
      </c>
      <c r="I692" t="s">
        <v>1740</v>
      </c>
      <c r="J692" s="10">
        <v>300</v>
      </c>
      <c r="K692" s="1">
        <v>1560000</v>
      </c>
      <c r="L692">
        <v>71</v>
      </c>
      <c r="M692" s="1">
        <v>3640.45</v>
      </c>
      <c r="N692">
        <v>8</v>
      </c>
      <c r="O692">
        <v>0</v>
      </c>
      <c r="P692">
        <v>3</v>
      </c>
      <c r="Q692" s="1">
        <v>1018</v>
      </c>
      <c r="R692" s="15">
        <v>294.13</v>
      </c>
      <c r="S692" s="3">
        <v>1</v>
      </c>
      <c r="T692">
        <v>2</v>
      </c>
      <c r="U692">
        <v>2</v>
      </c>
      <c r="V692">
        <v>4</v>
      </c>
      <c r="W692" s="13">
        <v>300</v>
      </c>
    </row>
    <row r="693" spans="2:23" x14ac:dyDescent="0.25">
      <c r="B693" s="4">
        <v>690</v>
      </c>
      <c r="D693" t="s">
        <v>0</v>
      </c>
      <c r="E693" t="s">
        <v>1739</v>
      </c>
      <c r="F693" t="s">
        <v>1304</v>
      </c>
      <c r="G693" s="2">
        <v>7168055</v>
      </c>
      <c r="H693" s="2">
        <v>666564</v>
      </c>
      <c r="I693" t="s">
        <v>1740</v>
      </c>
      <c r="J693" s="10">
        <v>45.08</v>
      </c>
      <c r="K693" s="1">
        <v>160000</v>
      </c>
      <c r="L693">
        <v>71</v>
      </c>
      <c r="M693" s="1">
        <v>1576.05</v>
      </c>
      <c r="N693">
        <v>8</v>
      </c>
      <c r="O693">
        <v>0</v>
      </c>
      <c r="P693">
        <v>3</v>
      </c>
      <c r="Q693" s="1">
        <v>891</v>
      </c>
      <c r="R693" s="15">
        <v>45.09</v>
      </c>
      <c r="S693" s="3">
        <v>0</v>
      </c>
      <c r="T693">
        <v>3</v>
      </c>
      <c r="U693">
        <v>0.01</v>
      </c>
      <c r="V693">
        <v>0.01</v>
      </c>
      <c r="W693" s="13">
        <v>45.08</v>
      </c>
    </row>
    <row r="694" spans="2:23" x14ac:dyDescent="0.25">
      <c r="B694" s="4">
        <v>691</v>
      </c>
      <c r="D694" t="s">
        <v>0</v>
      </c>
      <c r="E694" t="s">
        <v>1744</v>
      </c>
      <c r="F694" t="s">
        <v>1306</v>
      </c>
      <c r="G694" s="2">
        <v>7173167</v>
      </c>
      <c r="H694" s="2">
        <v>666693</v>
      </c>
      <c r="I694" t="s">
        <v>1740</v>
      </c>
      <c r="J694" s="10">
        <v>41.9</v>
      </c>
      <c r="K694" s="1">
        <v>160000</v>
      </c>
      <c r="L694">
        <v>71</v>
      </c>
      <c r="M694" s="1">
        <v>2183.5700000000002</v>
      </c>
      <c r="N694">
        <v>6</v>
      </c>
      <c r="O694">
        <v>1</v>
      </c>
      <c r="P694">
        <v>3</v>
      </c>
      <c r="Q694" s="1">
        <v>920</v>
      </c>
      <c r="R694" s="15">
        <v>80</v>
      </c>
      <c r="S694" s="3">
        <v>1</v>
      </c>
      <c r="T694">
        <v>3</v>
      </c>
      <c r="U694">
        <v>0.01</v>
      </c>
      <c r="V694">
        <v>0.01</v>
      </c>
      <c r="W694" s="13">
        <v>41.9</v>
      </c>
    </row>
    <row r="695" spans="2:23" x14ac:dyDescent="0.25">
      <c r="B695" s="4">
        <v>692</v>
      </c>
      <c r="D695" t="s">
        <v>0</v>
      </c>
      <c r="E695" t="s">
        <v>1745</v>
      </c>
      <c r="F695" t="s">
        <v>1308</v>
      </c>
      <c r="G695" s="2">
        <v>7182961</v>
      </c>
      <c r="H695" s="2">
        <v>678338</v>
      </c>
      <c r="I695" t="s">
        <v>1740</v>
      </c>
      <c r="J695" s="10">
        <v>170.98</v>
      </c>
      <c r="K695" s="1">
        <v>650000</v>
      </c>
      <c r="L695">
        <v>70</v>
      </c>
      <c r="M695" s="1">
        <v>6187.44</v>
      </c>
      <c r="N695">
        <v>8</v>
      </c>
      <c r="O695">
        <v>0</v>
      </c>
      <c r="P695">
        <v>3</v>
      </c>
      <c r="Q695" s="1">
        <v>920</v>
      </c>
      <c r="R695" s="15">
        <v>123.84</v>
      </c>
      <c r="S695" s="3">
        <v>1</v>
      </c>
      <c r="T695">
        <v>2</v>
      </c>
      <c r="U695">
        <v>1</v>
      </c>
      <c r="V695">
        <v>5</v>
      </c>
      <c r="W695" s="13">
        <v>170.98</v>
      </c>
    </row>
    <row r="696" spans="2:23" x14ac:dyDescent="0.25">
      <c r="B696" s="4">
        <v>693</v>
      </c>
      <c r="D696" t="s">
        <v>0</v>
      </c>
      <c r="E696" t="s">
        <v>1739</v>
      </c>
      <c r="F696" t="s">
        <v>1310</v>
      </c>
      <c r="G696" s="2">
        <v>7168733</v>
      </c>
      <c r="H696" s="2">
        <v>666410</v>
      </c>
      <c r="I696" t="s">
        <v>1740</v>
      </c>
      <c r="J696" s="10">
        <v>64</v>
      </c>
      <c r="K696" s="1">
        <v>220000</v>
      </c>
      <c r="L696">
        <v>70</v>
      </c>
      <c r="M696" s="1">
        <v>1687.79</v>
      </c>
      <c r="N696">
        <v>6</v>
      </c>
      <c r="O696">
        <v>1</v>
      </c>
      <c r="P696">
        <v>3</v>
      </c>
      <c r="Q696" s="1">
        <v>891</v>
      </c>
      <c r="R696" s="15">
        <v>80</v>
      </c>
      <c r="S696" s="3">
        <v>1</v>
      </c>
      <c r="T696">
        <v>3</v>
      </c>
      <c r="U696">
        <v>0.01</v>
      </c>
      <c r="V696">
        <v>0.01</v>
      </c>
      <c r="W696" s="13">
        <v>64</v>
      </c>
    </row>
    <row r="697" spans="2:23" x14ac:dyDescent="0.25">
      <c r="B697" s="4">
        <v>694</v>
      </c>
      <c r="D697" t="s">
        <v>0</v>
      </c>
      <c r="E697" t="s">
        <v>1739</v>
      </c>
      <c r="F697" t="s">
        <v>1312</v>
      </c>
      <c r="G697" s="2">
        <v>7168393</v>
      </c>
      <c r="H697" s="2">
        <v>667729</v>
      </c>
      <c r="I697" t="s">
        <v>1740</v>
      </c>
      <c r="J697" s="10">
        <v>47.6</v>
      </c>
      <c r="K697" s="1">
        <v>180000</v>
      </c>
      <c r="L697">
        <v>70</v>
      </c>
      <c r="M697" s="1">
        <v>1731.42</v>
      </c>
      <c r="N697">
        <v>6</v>
      </c>
      <c r="O697">
        <v>0</v>
      </c>
      <c r="P697">
        <v>3</v>
      </c>
      <c r="Q697" s="1">
        <v>862</v>
      </c>
      <c r="R697" s="15">
        <v>73.5</v>
      </c>
      <c r="S697" s="3">
        <v>1</v>
      </c>
      <c r="T697">
        <v>3</v>
      </c>
      <c r="U697">
        <v>0.01</v>
      </c>
      <c r="V697">
        <v>0.01</v>
      </c>
      <c r="W697" s="13">
        <v>47.6</v>
      </c>
    </row>
    <row r="698" spans="2:23" x14ac:dyDescent="0.25">
      <c r="B698" s="4">
        <v>695</v>
      </c>
      <c r="D698" t="s">
        <v>0</v>
      </c>
      <c r="E698" t="s">
        <v>1739</v>
      </c>
      <c r="F698" t="s">
        <v>1314</v>
      </c>
      <c r="G698" s="2">
        <v>7168006</v>
      </c>
      <c r="H698" s="2">
        <v>667502</v>
      </c>
      <c r="I698" t="s">
        <v>1740</v>
      </c>
      <c r="J698" s="10">
        <v>39.35</v>
      </c>
      <c r="K698" s="1">
        <v>170000</v>
      </c>
      <c r="L698">
        <v>70</v>
      </c>
      <c r="M698" s="1">
        <v>1691.77</v>
      </c>
      <c r="N698">
        <v>7</v>
      </c>
      <c r="O698">
        <v>0</v>
      </c>
      <c r="P698">
        <v>2</v>
      </c>
      <c r="Q698" s="1">
        <v>891</v>
      </c>
      <c r="R698" s="15">
        <v>107.61</v>
      </c>
      <c r="S698" s="3">
        <v>0</v>
      </c>
      <c r="T698">
        <v>3</v>
      </c>
      <c r="U698">
        <v>0.01</v>
      </c>
      <c r="V698">
        <v>0.01</v>
      </c>
      <c r="W698" s="13">
        <v>39.35</v>
      </c>
    </row>
    <row r="699" spans="2:23" x14ac:dyDescent="0.25">
      <c r="B699" s="4">
        <v>696</v>
      </c>
      <c r="D699" t="s">
        <v>0</v>
      </c>
      <c r="E699" t="s">
        <v>1755</v>
      </c>
      <c r="F699" t="s">
        <v>1316</v>
      </c>
      <c r="G699" s="2">
        <v>7191995</v>
      </c>
      <c r="H699" s="2">
        <v>679529</v>
      </c>
      <c r="I699" t="s">
        <v>1740</v>
      </c>
      <c r="J699" s="10">
        <v>96.87</v>
      </c>
      <c r="K699" s="1">
        <v>315000</v>
      </c>
      <c r="L699">
        <v>70</v>
      </c>
      <c r="M699" s="1">
        <v>3903.4</v>
      </c>
      <c r="N699">
        <v>6</v>
      </c>
      <c r="O699">
        <v>0</v>
      </c>
      <c r="P699">
        <v>3</v>
      </c>
      <c r="Q699" s="1">
        <v>891</v>
      </c>
      <c r="R699" s="15">
        <v>86.23</v>
      </c>
      <c r="S699" s="3">
        <v>1</v>
      </c>
      <c r="T699">
        <v>3</v>
      </c>
      <c r="U699">
        <v>1</v>
      </c>
      <c r="V699">
        <v>0.01</v>
      </c>
      <c r="W699" s="13">
        <v>96.87</v>
      </c>
    </row>
    <row r="700" spans="2:23" x14ac:dyDescent="0.25">
      <c r="B700" s="4">
        <v>697</v>
      </c>
      <c r="D700" t="s">
        <v>0</v>
      </c>
      <c r="E700" t="s">
        <v>1774</v>
      </c>
      <c r="F700" t="s">
        <v>1318</v>
      </c>
      <c r="G700" s="2">
        <v>7175888</v>
      </c>
      <c r="H700" s="2">
        <v>672593</v>
      </c>
      <c r="I700" t="s">
        <v>1740</v>
      </c>
      <c r="J700" s="10">
        <v>121.4</v>
      </c>
      <c r="K700" s="1">
        <v>350000</v>
      </c>
      <c r="L700">
        <v>70</v>
      </c>
      <c r="M700" s="1">
        <v>1835.8</v>
      </c>
      <c r="N700">
        <v>7</v>
      </c>
      <c r="O700">
        <v>0</v>
      </c>
      <c r="P700">
        <v>3</v>
      </c>
      <c r="Q700" s="1">
        <v>891</v>
      </c>
      <c r="R700" s="15">
        <v>72</v>
      </c>
      <c r="S700" s="3">
        <v>1</v>
      </c>
      <c r="T700">
        <v>3</v>
      </c>
      <c r="U700">
        <v>1</v>
      </c>
      <c r="V700">
        <v>1</v>
      </c>
      <c r="W700" s="13">
        <v>121.4</v>
      </c>
    </row>
    <row r="701" spans="2:23" x14ac:dyDescent="0.25">
      <c r="B701" s="4">
        <v>698</v>
      </c>
      <c r="C701" t="s">
        <v>1821</v>
      </c>
      <c r="D701" t="s">
        <v>0</v>
      </c>
      <c r="E701" t="s">
        <v>1747</v>
      </c>
      <c r="F701" t="s">
        <v>1320</v>
      </c>
      <c r="G701" s="2">
        <v>7171111</v>
      </c>
      <c r="H701" s="2">
        <v>667341</v>
      </c>
      <c r="I701" t="s">
        <v>1740</v>
      </c>
      <c r="J701" s="10">
        <v>79.86</v>
      </c>
      <c r="K701" s="1">
        <v>200000</v>
      </c>
      <c r="L701">
        <v>70</v>
      </c>
      <c r="M701" s="1">
        <v>1667.52</v>
      </c>
      <c r="N701">
        <v>6</v>
      </c>
      <c r="O701">
        <v>1</v>
      </c>
      <c r="P701">
        <v>3</v>
      </c>
      <c r="Q701" s="1">
        <v>891</v>
      </c>
      <c r="R701" s="15">
        <v>60</v>
      </c>
      <c r="S701" s="3">
        <v>1</v>
      </c>
      <c r="T701">
        <v>3</v>
      </c>
      <c r="U701">
        <v>1</v>
      </c>
      <c r="V701">
        <v>0.01</v>
      </c>
      <c r="W701" s="13">
        <v>79.86</v>
      </c>
    </row>
    <row r="702" spans="2:23" x14ac:dyDescent="0.25">
      <c r="B702" s="4">
        <v>699</v>
      </c>
      <c r="D702" t="s">
        <v>0</v>
      </c>
      <c r="E702" t="s">
        <v>1745</v>
      </c>
      <c r="F702" t="s">
        <v>1322</v>
      </c>
      <c r="G702" s="2">
        <v>7182408</v>
      </c>
      <c r="H702" s="2">
        <v>678859</v>
      </c>
      <c r="I702" t="s">
        <v>1740</v>
      </c>
      <c r="J702" s="10">
        <v>147.47</v>
      </c>
      <c r="K702" s="1">
        <v>460000</v>
      </c>
      <c r="L702">
        <v>70</v>
      </c>
      <c r="M702" s="1">
        <v>5837.22</v>
      </c>
      <c r="N702">
        <v>9</v>
      </c>
      <c r="O702">
        <v>0</v>
      </c>
      <c r="P702">
        <v>3</v>
      </c>
      <c r="Q702" s="1">
        <v>862</v>
      </c>
      <c r="R702" s="15">
        <v>308</v>
      </c>
      <c r="S702" s="3">
        <v>0</v>
      </c>
      <c r="T702">
        <v>1</v>
      </c>
      <c r="U702">
        <v>1</v>
      </c>
      <c r="V702">
        <v>3</v>
      </c>
      <c r="W702" s="13">
        <v>147.47</v>
      </c>
    </row>
    <row r="703" spans="2:23" x14ac:dyDescent="0.25">
      <c r="B703" s="4">
        <v>700</v>
      </c>
      <c r="D703" t="s">
        <v>0</v>
      </c>
      <c r="E703" t="s">
        <v>1739</v>
      </c>
      <c r="F703" t="s">
        <v>1324</v>
      </c>
      <c r="G703" s="2">
        <v>7169000</v>
      </c>
      <c r="H703" s="2">
        <v>666678</v>
      </c>
      <c r="I703" t="s">
        <v>1740</v>
      </c>
      <c r="J703" s="10">
        <v>40.630000000000003</v>
      </c>
      <c r="K703" s="1">
        <v>170000</v>
      </c>
      <c r="L703">
        <v>70</v>
      </c>
      <c r="M703" s="1">
        <v>1721.77</v>
      </c>
      <c r="N703">
        <v>8</v>
      </c>
      <c r="O703">
        <v>0</v>
      </c>
      <c r="P703">
        <v>2</v>
      </c>
      <c r="Q703" s="1">
        <v>862</v>
      </c>
      <c r="R703" s="15">
        <v>81</v>
      </c>
      <c r="S703" s="3">
        <v>0</v>
      </c>
      <c r="T703">
        <v>3</v>
      </c>
      <c r="U703">
        <v>0.01</v>
      </c>
      <c r="V703">
        <v>0.01</v>
      </c>
      <c r="W703" s="13">
        <v>40.630000000000003</v>
      </c>
    </row>
    <row r="704" spans="2:23" x14ac:dyDescent="0.25">
      <c r="B704" s="4">
        <v>701</v>
      </c>
      <c r="D704" t="s">
        <v>0</v>
      </c>
      <c r="E704" t="s">
        <v>1757</v>
      </c>
      <c r="F704" t="s">
        <v>1326</v>
      </c>
      <c r="G704" s="2">
        <v>7188260</v>
      </c>
      <c r="H704" s="2">
        <v>667090</v>
      </c>
      <c r="I704" t="s">
        <v>1740</v>
      </c>
      <c r="J704" s="10">
        <v>62.95</v>
      </c>
      <c r="K704" s="1">
        <v>254000</v>
      </c>
      <c r="L704">
        <v>75</v>
      </c>
      <c r="M704" s="1">
        <v>4242.05</v>
      </c>
      <c r="N704">
        <v>8</v>
      </c>
      <c r="O704">
        <v>0</v>
      </c>
      <c r="P704">
        <v>3</v>
      </c>
      <c r="Q704" s="1">
        <v>833</v>
      </c>
      <c r="R704" s="15">
        <v>202.86</v>
      </c>
      <c r="S704" s="3">
        <v>0</v>
      </c>
      <c r="T704">
        <v>2</v>
      </c>
      <c r="U704">
        <v>0.01</v>
      </c>
      <c r="V704">
        <v>1</v>
      </c>
      <c r="W704" s="13">
        <v>62.95</v>
      </c>
    </row>
    <row r="705" spans="2:23" x14ac:dyDescent="0.25">
      <c r="B705" s="4">
        <v>702</v>
      </c>
      <c r="D705" t="s">
        <v>0</v>
      </c>
      <c r="E705" t="s">
        <v>1766</v>
      </c>
      <c r="F705" t="s">
        <v>1328</v>
      </c>
      <c r="G705" s="2">
        <v>7193683</v>
      </c>
      <c r="H705" s="2">
        <v>675940</v>
      </c>
      <c r="I705" t="s">
        <v>1740</v>
      </c>
      <c r="J705" s="10">
        <v>115.2</v>
      </c>
      <c r="K705" s="1">
        <v>300000</v>
      </c>
      <c r="L705">
        <v>75</v>
      </c>
      <c r="M705" s="1">
        <v>3772.6</v>
      </c>
      <c r="N705">
        <v>8</v>
      </c>
      <c r="O705">
        <v>0</v>
      </c>
      <c r="P705">
        <v>3</v>
      </c>
      <c r="Q705" s="1">
        <v>862</v>
      </c>
      <c r="R705" s="15">
        <v>111.53</v>
      </c>
      <c r="S705" s="3">
        <v>1</v>
      </c>
      <c r="T705">
        <v>2</v>
      </c>
      <c r="U705">
        <v>0.01</v>
      </c>
      <c r="V705">
        <v>0.01</v>
      </c>
      <c r="W705" s="13">
        <v>115.2</v>
      </c>
    </row>
    <row r="706" spans="2:23" x14ac:dyDescent="0.25">
      <c r="B706" s="4">
        <v>703</v>
      </c>
      <c r="D706" t="s">
        <v>0</v>
      </c>
      <c r="E706" t="s">
        <v>1765</v>
      </c>
      <c r="F706" t="s">
        <v>1330</v>
      </c>
      <c r="G706" s="2">
        <v>7172078</v>
      </c>
      <c r="H706" s="2">
        <v>675934</v>
      </c>
      <c r="I706" t="s">
        <v>1740</v>
      </c>
      <c r="J706" s="10">
        <v>37.159999999999997</v>
      </c>
      <c r="K706" s="1">
        <v>155000</v>
      </c>
      <c r="L706">
        <v>75</v>
      </c>
      <c r="M706" s="1">
        <v>1640.89</v>
      </c>
      <c r="N706">
        <v>7</v>
      </c>
      <c r="O706">
        <v>0</v>
      </c>
      <c r="P706">
        <v>3</v>
      </c>
      <c r="Q706" s="1">
        <v>891</v>
      </c>
      <c r="R706" s="15">
        <v>70</v>
      </c>
      <c r="S706" s="3">
        <v>1</v>
      </c>
      <c r="T706">
        <v>3</v>
      </c>
      <c r="U706">
        <v>0.01</v>
      </c>
      <c r="V706">
        <v>1</v>
      </c>
      <c r="W706" s="13">
        <v>37.159999999999997</v>
      </c>
    </row>
    <row r="707" spans="2:23" x14ac:dyDescent="0.25">
      <c r="B707" s="4">
        <v>704</v>
      </c>
      <c r="C707" t="s">
        <v>1821</v>
      </c>
      <c r="D707" t="s">
        <v>0</v>
      </c>
      <c r="E707" t="s">
        <v>1787</v>
      </c>
      <c r="F707" t="s">
        <v>1831</v>
      </c>
      <c r="G707" s="2">
        <v>7181595</v>
      </c>
      <c r="H707" s="2">
        <v>669014</v>
      </c>
      <c r="I707" t="s">
        <v>1740</v>
      </c>
      <c r="J707" s="10">
        <v>345</v>
      </c>
      <c r="K707" s="1">
        <v>1700000</v>
      </c>
      <c r="L707">
        <v>75</v>
      </c>
      <c r="M707" s="1">
        <v>2943.32</v>
      </c>
      <c r="N707">
        <v>8</v>
      </c>
      <c r="O707">
        <v>1</v>
      </c>
      <c r="P707">
        <v>3</v>
      </c>
      <c r="Q707" s="1">
        <v>949</v>
      </c>
      <c r="R707" s="15">
        <v>250</v>
      </c>
      <c r="S707" s="3">
        <v>1</v>
      </c>
      <c r="T707">
        <v>3</v>
      </c>
      <c r="U707">
        <v>2</v>
      </c>
      <c r="V707">
        <v>3</v>
      </c>
      <c r="W707" s="13">
        <v>345</v>
      </c>
    </row>
    <row r="708" spans="2:23" x14ac:dyDescent="0.25">
      <c r="B708" s="4">
        <v>705</v>
      </c>
      <c r="D708" t="s">
        <v>0</v>
      </c>
      <c r="E708" t="s">
        <v>1748</v>
      </c>
      <c r="F708" t="s">
        <v>1334</v>
      </c>
      <c r="G708" s="2">
        <v>7180187</v>
      </c>
      <c r="H708" s="2">
        <v>672599</v>
      </c>
      <c r="I708" t="s">
        <v>1740</v>
      </c>
      <c r="J708" s="10">
        <v>98.14</v>
      </c>
      <c r="K708" s="1">
        <v>400000</v>
      </c>
      <c r="L708">
        <v>75</v>
      </c>
      <c r="M708" s="1">
        <v>3359.6</v>
      </c>
      <c r="N708">
        <v>7</v>
      </c>
      <c r="O708">
        <v>0</v>
      </c>
      <c r="P708">
        <v>3</v>
      </c>
      <c r="Q708" s="1">
        <v>862</v>
      </c>
      <c r="R708" s="15">
        <v>147.26</v>
      </c>
      <c r="S708" s="3">
        <v>0</v>
      </c>
      <c r="T708">
        <v>2</v>
      </c>
      <c r="U708">
        <v>1</v>
      </c>
      <c r="V708">
        <v>2</v>
      </c>
      <c r="W708" s="13">
        <v>98.14</v>
      </c>
    </row>
    <row r="709" spans="2:23" x14ac:dyDescent="0.25">
      <c r="B709" s="4">
        <v>706</v>
      </c>
      <c r="D709" t="s">
        <v>0</v>
      </c>
      <c r="E709" t="s">
        <v>1772</v>
      </c>
      <c r="F709" t="s">
        <v>1336</v>
      </c>
      <c r="G709" s="2">
        <v>7172378</v>
      </c>
      <c r="H709" s="2">
        <v>675220</v>
      </c>
      <c r="I709" t="s">
        <v>1740</v>
      </c>
      <c r="J709" s="10">
        <v>83.6</v>
      </c>
      <c r="K709" s="1">
        <v>250000</v>
      </c>
      <c r="L709">
        <v>75</v>
      </c>
      <c r="M709" s="1">
        <v>1822.78</v>
      </c>
      <c r="N709">
        <v>7</v>
      </c>
      <c r="O709">
        <v>0</v>
      </c>
      <c r="P709">
        <v>3</v>
      </c>
      <c r="Q709" s="1">
        <v>920</v>
      </c>
      <c r="R709" s="15">
        <v>80</v>
      </c>
      <c r="S709" s="3">
        <v>1</v>
      </c>
      <c r="T709">
        <v>3</v>
      </c>
      <c r="U709">
        <v>0.01</v>
      </c>
      <c r="V709">
        <v>0.01</v>
      </c>
      <c r="W709" s="13">
        <v>83.6</v>
      </c>
    </row>
    <row r="710" spans="2:23" x14ac:dyDescent="0.25">
      <c r="B710" s="4">
        <v>707</v>
      </c>
      <c r="D710" t="s">
        <v>0</v>
      </c>
      <c r="E710" t="s">
        <v>1747</v>
      </c>
      <c r="F710" t="s">
        <v>1338</v>
      </c>
      <c r="G710" s="2">
        <v>7171024</v>
      </c>
      <c r="H710" s="2">
        <v>667799</v>
      </c>
      <c r="I710" t="s">
        <v>1740</v>
      </c>
      <c r="J710" s="10">
        <v>39</v>
      </c>
      <c r="K710" s="1">
        <v>140000</v>
      </c>
      <c r="L710">
        <v>75</v>
      </c>
      <c r="M710" s="1">
        <v>1580.19</v>
      </c>
      <c r="N710">
        <v>8</v>
      </c>
      <c r="O710">
        <v>1</v>
      </c>
      <c r="P710">
        <v>2</v>
      </c>
      <c r="Q710" s="1">
        <v>862</v>
      </c>
      <c r="R710" s="15">
        <v>63</v>
      </c>
      <c r="S710" s="3">
        <v>1</v>
      </c>
      <c r="T710">
        <v>3</v>
      </c>
      <c r="U710">
        <v>0.01</v>
      </c>
      <c r="V710">
        <v>0.01</v>
      </c>
      <c r="W710" s="13">
        <v>39</v>
      </c>
    </row>
    <row r="711" spans="2:23" x14ac:dyDescent="0.25">
      <c r="B711" s="4">
        <v>708</v>
      </c>
      <c r="D711" t="s">
        <v>0</v>
      </c>
      <c r="E711" t="s">
        <v>1757</v>
      </c>
      <c r="F711" t="s">
        <v>1326</v>
      </c>
      <c r="G711" s="2">
        <v>7188260</v>
      </c>
      <c r="H711" s="2">
        <v>667090</v>
      </c>
      <c r="I711" t="s">
        <v>1740</v>
      </c>
      <c r="J711" s="10">
        <v>62.95</v>
      </c>
      <c r="K711" s="1">
        <v>254000</v>
      </c>
      <c r="L711">
        <v>75</v>
      </c>
      <c r="M711" s="1">
        <v>4242.05</v>
      </c>
      <c r="N711">
        <v>8</v>
      </c>
      <c r="O711">
        <v>0</v>
      </c>
      <c r="P711">
        <v>3</v>
      </c>
      <c r="Q711" s="1">
        <v>833</v>
      </c>
      <c r="R711" s="15">
        <v>202.86</v>
      </c>
      <c r="S711" s="3">
        <v>0</v>
      </c>
      <c r="T711">
        <v>2</v>
      </c>
      <c r="U711">
        <v>0.01</v>
      </c>
      <c r="V711">
        <v>1</v>
      </c>
      <c r="W711" s="13">
        <v>62.95</v>
      </c>
    </row>
    <row r="712" spans="2:23" x14ac:dyDescent="0.25">
      <c r="B712" s="4">
        <v>709</v>
      </c>
      <c r="C712" t="s">
        <v>1821</v>
      </c>
      <c r="D712" t="s">
        <v>0</v>
      </c>
      <c r="E712" t="s">
        <v>1749</v>
      </c>
      <c r="F712" t="s">
        <v>1339</v>
      </c>
      <c r="G712" s="2">
        <v>7176182</v>
      </c>
      <c r="H712" s="2">
        <v>676830</v>
      </c>
      <c r="I712" t="s">
        <v>1740</v>
      </c>
      <c r="J712" s="10">
        <v>80.06</v>
      </c>
      <c r="K712" s="1">
        <v>230000</v>
      </c>
      <c r="L712">
        <v>75</v>
      </c>
      <c r="M712" s="1">
        <v>3446.05</v>
      </c>
      <c r="N712">
        <v>6</v>
      </c>
      <c r="O712">
        <v>0</v>
      </c>
      <c r="P712">
        <v>3</v>
      </c>
      <c r="Q712" s="1">
        <v>862</v>
      </c>
      <c r="R712" s="15">
        <v>91.83</v>
      </c>
      <c r="S712" s="3">
        <v>1</v>
      </c>
      <c r="T712">
        <v>1</v>
      </c>
      <c r="U712">
        <v>2</v>
      </c>
      <c r="V712">
        <v>3</v>
      </c>
      <c r="W712" s="13">
        <v>80.06</v>
      </c>
    </row>
    <row r="713" spans="2:23" x14ac:dyDescent="0.25">
      <c r="B713" s="4">
        <v>710</v>
      </c>
      <c r="D713" t="s">
        <v>0</v>
      </c>
      <c r="E713" t="s">
        <v>1747</v>
      </c>
      <c r="F713" t="s">
        <v>1341</v>
      </c>
      <c r="G713" s="2">
        <v>7171915</v>
      </c>
      <c r="H713" s="2">
        <v>667835</v>
      </c>
      <c r="I713" t="s">
        <v>1740</v>
      </c>
      <c r="J713" s="10">
        <v>34.49</v>
      </c>
      <c r="K713" s="1">
        <v>160000</v>
      </c>
      <c r="L713">
        <v>75</v>
      </c>
      <c r="M713" s="1">
        <v>1637.37</v>
      </c>
      <c r="N713">
        <v>6</v>
      </c>
      <c r="O713">
        <v>0</v>
      </c>
      <c r="P713">
        <v>3</v>
      </c>
      <c r="Q713" s="1">
        <v>862</v>
      </c>
      <c r="R713" s="15">
        <v>57.5</v>
      </c>
      <c r="S713" s="3">
        <v>1</v>
      </c>
      <c r="T713">
        <v>3</v>
      </c>
      <c r="U713">
        <v>0.01</v>
      </c>
      <c r="V713">
        <v>0.01</v>
      </c>
      <c r="W713" s="13">
        <v>34.49</v>
      </c>
    </row>
    <row r="714" spans="2:23" x14ac:dyDescent="0.25">
      <c r="B714" s="4">
        <v>711</v>
      </c>
      <c r="D714" t="s">
        <v>0</v>
      </c>
      <c r="E714" t="s">
        <v>1739</v>
      </c>
      <c r="F714" t="s">
        <v>1343</v>
      </c>
      <c r="G714" s="2">
        <v>7168302</v>
      </c>
      <c r="H714" s="2">
        <v>666486</v>
      </c>
      <c r="I714" t="s">
        <v>1740</v>
      </c>
      <c r="J714" s="10">
        <v>41.17</v>
      </c>
      <c r="K714" s="1">
        <v>170000</v>
      </c>
      <c r="L714">
        <v>74</v>
      </c>
      <c r="M714" s="1">
        <v>1621.22</v>
      </c>
      <c r="N714">
        <v>8</v>
      </c>
      <c r="O714">
        <v>1</v>
      </c>
      <c r="P714">
        <v>3</v>
      </c>
      <c r="Q714" s="1">
        <v>862</v>
      </c>
      <c r="R714" s="15">
        <v>80</v>
      </c>
      <c r="S714" s="3">
        <v>1</v>
      </c>
      <c r="T714">
        <v>3</v>
      </c>
      <c r="U714">
        <v>0.01</v>
      </c>
      <c r="V714">
        <v>0.01</v>
      </c>
      <c r="W714" s="13">
        <v>41.17</v>
      </c>
    </row>
    <row r="715" spans="2:23" x14ac:dyDescent="0.25">
      <c r="B715" s="4">
        <v>712</v>
      </c>
      <c r="C715" t="s">
        <v>1821</v>
      </c>
      <c r="D715" t="s">
        <v>0</v>
      </c>
      <c r="E715" t="s">
        <v>1739</v>
      </c>
      <c r="F715" t="s">
        <v>1345</v>
      </c>
      <c r="G715" s="2">
        <v>7169204</v>
      </c>
      <c r="H715" s="2">
        <v>668584</v>
      </c>
      <c r="I715" t="s">
        <v>1740</v>
      </c>
      <c r="J715" s="10">
        <v>72.150000000000006</v>
      </c>
      <c r="K715" s="1">
        <v>170000</v>
      </c>
      <c r="L715">
        <v>74</v>
      </c>
      <c r="M715" s="1">
        <v>1775.14</v>
      </c>
      <c r="N715">
        <v>8</v>
      </c>
      <c r="O715">
        <v>0</v>
      </c>
      <c r="P715">
        <v>3</v>
      </c>
      <c r="Q715" s="1">
        <v>862</v>
      </c>
      <c r="R715" s="15">
        <v>80</v>
      </c>
      <c r="S715" s="3">
        <v>0</v>
      </c>
      <c r="T715">
        <v>3</v>
      </c>
      <c r="U715">
        <v>0.01</v>
      </c>
      <c r="V715">
        <v>0.01</v>
      </c>
      <c r="W715" s="13">
        <v>72.150000000000006</v>
      </c>
    </row>
    <row r="716" spans="2:23" x14ac:dyDescent="0.25">
      <c r="B716" s="4">
        <v>713</v>
      </c>
      <c r="D716" t="s">
        <v>0</v>
      </c>
      <c r="E716" t="s">
        <v>1773</v>
      </c>
      <c r="F716" t="s">
        <v>1347</v>
      </c>
      <c r="G716" s="2">
        <v>7188290</v>
      </c>
      <c r="H716" s="2">
        <v>672682</v>
      </c>
      <c r="I716" t="s">
        <v>1740</v>
      </c>
      <c r="J716" s="10">
        <v>147.36000000000001</v>
      </c>
      <c r="K716" s="1">
        <v>710000</v>
      </c>
      <c r="L716">
        <v>74</v>
      </c>
      <c r="M716" s="1">
        <v>6300.29</v>
      </c>
      <c r="N716">
        <v>9</v>
      </c>
      <c r="O716">
        <v>0</v>
      </c>
      <c r="P716">
        <v>3</v>
      </c>
      <c r="Q716" s="1">
        <v>1007</v>
      </c>
      <c r="R716" s="15">
        <v>126.79</v>
      </c>
      <c r="S716" s="3">
        <v>1</v>
      </c>
      <c r="T716">
        <v>2</v>
      </c>
      <c r="U716">
        <v>1</v>
      </c>
      <c r="V716">
        <v>6</v>
      </c>
      <c r="W716" s="13">
        <v>147.36000000000001</v>
      </c>
    </row>
    <row r="717" spans="2:23" x14ac:dyDescent="0.25">
      <c r="B717" s="4">
        <v>714</v>
      </c>
      <c r="D717" t="s">
        <v>0</v>
      </c>
      <c r="E717" t="s">
        <v>1749</v>
      </c>
      <c r="F717" t="s">
        <v>1349</v>
      </c>
      <c r="G717" s="2">
        <v>7176156</v>
      </c>
      <c r="H717" s="2">
        <v>676325</v>
      </c>
      <c r="I717" t="s">
        <v>1740</v>
      </c>
      <c r="J717" s="10">
        <v>160.91999999999999</v>
      </c>
      <c r="K717" s="1">
        <v>500000</v>
      </c>
      <c r="L717">
        <v>74</v>
      </c>
      <c r="M717" s="1">
        <v>3204.3</v>
      </c>
      <c r="N717">
        <v>7</v>
      </c>
      <c r="O717">
        <v>0</v>
      </c>
      <c r="P717">
        <v>3</v>
      </c>
      <c r="Q717" s="1">
        <v>949</v>
      </c>
      <c r="R717" s="15">
        <v>307.13</v>
      </c>
      <c r="S717" s="3">
        <v>1</v>
      </c>
      <c r="T717">
        <v>2</v>
      </c>
      <c r="U717">
        <v>3</v>
      </c>
      <c r="V717">
        <v>1</v>
      </c>
      <c r="W717" s="13">
        <v>160.91999999999999</v>
      </c>
    </row>
    <row r="718" spans="2:23" x14ac:dyDescent="0.25">
      <c r="B718" s="4">
        <v>715</v>
      </c>
      <c r="D718" t="s">
        <v>0</v>
      </c>
      <c r="E718" t="s">
        <v>1793</v>
      </c>
      <c r="F718" t="s">
        <v>1351</v>
      </c>
      <c r="G718" s="2">
        <v>7187240</v>
      </c>
      <c r="H718" s="2">
        <v>670865</v>
      </c>
      <c r="I718" t="s">
        <v>1740</v>
      </c>
      <c r="J718" s="10">
        <v>178.58</v>
      </c>
      <c r="K718" s="1">
        <v>598000</v>
      </c>
      <c r="L718">
        <v>74</v>
      </c>
      <c r="M718" s="1">
        <v>6427.46</v>
      </c>
      <c r="N718">
        <v>8</v>
      </c>
      <c r="O718">
        <v>1</v>
      </c>
      <c r="P718">
        <v>3</v>
      </c>
      <c r="Q718" s="1">
        <v>920</v>
      </c>
      <c r="R718" s="15">
        <v>126</v>
      </c>
      <c r="S718" s="3">
        <v>1</v>
      </c>
      <c r="T718">
        <v>2</v>
      </c>
      <c r="U718">
        <v>2</v>
      </c>
      <c r="V718">
        <v>4</v>
      </c>
      <c r="W718" s="13">
        <v>178.58</v>
      </c>
    </row>
    <row r="719" spans="2:23" x14ac:dyDescent="0.25">
      <c r="B719" s="4">
        <v>716</v>
      </c>
      <c r="D719" t="s">
        <v>0</v>
      </c>
      <c r="E719" t="s">
        <v>1762</v>
      </c>
      <c r="F719" t="s">
        <v>1353</v>
      </c>
      <c r="G719" s="2">
        <v>7191854</v>
      </c>
      <c r="H719" s="2">
        <v>676135</v>
      </c>
      <c r="I719" t="s">
        <v>1740</v>
      </c>
      <c r="J719" s="10">
        <v>200</v>
      </c>
      <c r="K719" s="1">
        <v>550000</v>
      </c>
      <c r="L719">
        <v>74</v>
      </c>
      <c r="M719" s="1">
        <v>3469.64</v>
      </c>
      <c r="N719">
        <v>8</v>
      </c>
      <c r="O719">
        <v>0</v>
      </c>
      <c r="P719">
        <v>3</v>
      </c>
      <c r="Q719" s="1">
        <v>891</v>
      </c>
      <c r="R719" s="15">
        <v>480</v>
      </c>
      <c r="S719" s="3">
        <v>0</v>
      </c>
      <c r="T719">
        <v>2</v>
      </c>
      <c r="U719">
        <v>2</v>
      </c>
      <c r="V719">
        <v>1</v>
      </c>
      <c r="W719" s="13">
        <v>200</v>
      </c>
    </row>
    <row r="720" spans="2:23" x14ac:dyDescent="0.25">
      <c r="B720" s="4">
        <v>717</v>
      </c>
      <c r="D720" t="s">
        <v>0</v>
      </c>
      <c r="E720" t="s">
        <v>1745</v>
      </c>
      <c r="F720" t="s">
        <v>1355</v>
      </c>
      <c r="G720" s="2">
        <v>7181972</v>
      </c>
      <c r="H720" s="2">
        <v>678426</v>
      </c>
      <c r="I720" t="s">
        <v>1740</v>
      </c>
      <c r="J720" s="10">
        <v>145.24</v>
      </c>
      <c r="K720" s="1">
        <v>490000</v>
      </c>
      <c r="L720">
        <v>74</v>
      </c>
      <c r="M720" s="1">
        <v>6672.93</v>
      </c>
      <c r="N720">
        <v>8</v>
      </c>
      <c r="O720">
        <v>0</v>
      </c>
      <c r="P720">
        <v>2</v>
      </c>
      <c r="Q720" s="1">
        <v>891</v>
      </c>
      <c r="R720" s="15">
        <v>125</v>
      </c>
      <c r="S720" s="3">
        <v>1</v>
      </c>
      <c r="T720">
        <v>2</v>
      </c>
      <c r="U720">
        <v>0.01</v>
      </c>
      <c r="V720">
        <v>2</v>
      </c>
      <c r="W720" s="13">
        <v>145.24</v>
      </c>
    </row>
    <row r="721" spans="2:23" x14ac:dyDescent="0.25">
      <c r="B721" s="4">
        <v>718</v>
      </c>
      <c r="D721" t="s">
        <v>0</v>
      </c>
      <c r="E721" t="s">
        <v>1752</v>
      </c>
      <c r="F721" t="s">
        <v>1357</v>
      </c>
      <c r="G721" s="2">
        <v>7181362</v>
      </c>
      <c r="H721" s="2">
        <v>676973</v>
      </c>
      <c r="I721" t="s">
        <v>1740</v>
      </c>
      <c r="J721" s="10">
        <v>61.75</v>
      </c>
      <c r="K721" s="1">
        <v>180000</v>
      </c>
      <c r="L721">
        <v>74</v>
      </c>
      <c r="M721" s="1">
        <v>3325.56</v>
      </c>
      <c r="N721">
        <v>8</v>
      </c>
      <c r="O721">
        <v>1</v>
      </c>
      <c r="P721">
        <v>2</v>
      </c>
      <c r="Q721" s="1">
        <v>746</v>
      </c>
      <c r="R721" s="15">
        <v>140</v>
      </c>
      <c r="S721" s="3">
        <v>1</v>
      </c>
      <c r="T721">
        <v>1</v>
      </c>
      <c r="U721">
        <v>0.01</v>
      </c>
      <c r="V721">
        <v>0.01</v>
      </c>
      <c r="W721" s="13">
        <v>61.75</v>
      </c>
    </row>
    <row r="722" spans="2:23" x14ac:dyDescent="0.25">
      <c r="B722" s="4">
        <v>719</v>
      </c>
      <c r="D722" t="s">
        <v>0</v>
      </c>
      <c r="E722" t="s">
        <v>1739</v>
      </c>
      <c r="F722" t="s">
        <v>1359</v>
      </c>
      <c r="G722" s="2">
        <v>7169972</v>
      </c>
      <c r="H722" s="2">
        <v>668196</v>
      </c>
      <c r="I722" t="s">
        <v>1740</v>
      </c>
      <c r="J722" s="10">
        <v>40.22</v>
      </c>
      <c r="K722" s="1">
        <v>145000</v>
      </c>
      <c r="L722">
        <v>74</v>
      </c>
      <c r="M722" s="1">
        <v>1667.78</v>
      </c>
      <c r="N722">
        <v>7</v>
      </c>
      <c r="O722">
        <v>0</v>
      </c>
      <c r="P722">
        <v>3</v>
      </c>
      <c r="Q722" s="1">
        <v>891</v>
      </c>
      <c r="R722" s="15">
        <v>83.26</v>
      </c>
      <c r="S722" s="3">
        <v>0</v>
      </c>
      <c r="T722">
        <v>3</v>
      </c>
      <c r="U722">
        <v>0.01</v>
      </c>
      <c r="V722">
        <v>0.01</v>
      </c>
      <c r="W722" s="13">
        <v>40.22</v>
      </c>
    </row>
    <row r="723" spans="2:23" x14ac:dyDescent="0.25">
      <c r="B723" s="4">
        <v>720</v>
      </c>
      <c r="C723" t="s">
        <v>1821</v>
      </c>
      <c r="D723" t="s">
        <v>0</v>
      </c>
      <c r="E723" t="s">
        <v>1747</v>
      </c>
      <c r="F723" t="s">
        <v>1361</v>
      </c>
      <c r="G723" s="2">
        <v>7169859</v>
      </c>
      <c r="H723" s="2">
        <v>667438</v>
      </c>
      <c r="I723" t="s">
        <v>1740</v>
      </c>
      <c r="J723" s="10">
        <v>65.08</v>
      </c>
      <c r="K723" s="1">
        <v>160000</v>
      </c>
      <c r="L723">
        <v>74</v>
      </c>
      <c r="M723" s="1">
        <v>1569.7</v>
      </c>
      <c r="N723">
        <v>5</v>
      </c>
      <c r="O723">
        <v>0</v>
      </c>
      <c r="P723">
        <v>3</v>
      </c>
      <c r="Q723" s="1">
        <v>891</v>
      </c>
      <c r="R723" s="15">
        <v>76.849999999999994</v>
      </c>
      <c r="S723" s="3">
        <v>1</v>
      </c>
      <c r="T723">
        <v>2</v>
      </c>
      <c r="U723">
        <v>0.01</v>
      </c>
      <c r="V723">
        <v>0.01</v>
      </c>
      <c r="W723" s="13">
        <v>65.08</v>
      </c>
    </row>
    <row r="724" spans="2:23" x14ac:dyDescent="0.25">
      <c r="B724" s="4">
        <v>721</v>
      </c>
      <c r="D724" t="s">
        <v>0</v>
      </c>
      <c r="E724" t="s">
        <v>1744</v>
      </c>
      <c r="F724" t="s">
        <v>1363</v>
      </c>
      <c r="G724" s="2">
        <v>7173761</v>
      </c>
      <c r="H724" s="2">
        <v>666846</v>
      </c>
      <c r="I724" t="s">
        <v>1740</v>
      </c>
      <c r="J724" s="10">
        <v>54.75</v>
      </c>
      <c r="K724" s="1">
        <v>190000</v>
      </c>
      <c r="L724">
        <v>74</v>
      </c>
      <c r="M724" s="1">
        <v>2039.65</v>
      </c>
      <c r="N724">
        <v>8</v>
      </c>
      <c r="O724">
        <v>0</v>
      </c>
      <c r="P724">
        <v>3</v>
      </c>
      <c r="Q724" s="1">
        <v>891</v>
      </c>
      <c r="R724" s="15">
        <v>95</v>
      </c>
      <c r="S724" s="3">
        <v>1</v>
      </c>
      <c r="T724">
        <v>3</v>
      </c>
      <c r="U724">
        <v>0.01</v>
      </c>
      <c r="V724">
        <v>0.01</v>
      </c>
      <c r="W724" s="13">
        <v>54.75</v>
      </c>
    </row>
    <row r="725" spans="2:23" x14ac:dyDescent="0.25">
      <c r="B725" s="4">
        <v>722</v>
      </c>
      <c r="D725" t="s">
        <v>0</v>
      </c>
      <c r="E725" t="s">
        <v>1744</v>
      </c>
      <c r="F725" t="s">
        <v>1365</v>
      </c>
      <c r="G725" s="2">
        <v>7179281</v>
      </c>
      <c r="H725" s="2">
        <v>666292</v>
      </c>
      <c r="I725" t="s">
        <v>1740</v>
      </c>
      <c r="J725" s="10">
        <v>84.62</v>
      </c>
      <c r="K725" s="1">
        <v>290000</v>
      </c>
      <c r="L725">
        <v>74</v>
      </c>
      <c r="M725" s="1">
        <v>1848.03</v>
      </c>
      <c r="N725">
        <v>6</v>
      </c>
      <c r="O725">
        <v>0</v>
      </c>
      <c r="P725">
        <v>3</v>
      </c>
      <c r="Q725" s="1">
        <v>920</v>
      </c>
      <c r="R725" s="15">
        <v>73.33</v>
      </c>
      <c r="S725" s="3">
        <v>1</v>
      </c>
      <c r="T725">
        <v>3</v>
      </c>
      <c r="U725">
        <v>1</v>
      </c>
      <c r="V725">
        <v>0.01</v>
      </c>
      <c r="W725" s="13">
        <v>84.62</v>
      </c>
    </row>
    <row r="726" spans="2:23" x14ac:dyDescent="0.25">
      <c r="B726" s="4">
        <v>723</v>
      </c>
      <c r="C726" t="s">
        <v>1821</v>
      </c>
      <c r="D726" t="s">
        <v>0</v>
      </c>
      <c r="E726" t="s">
        <v>1801</v>
      </c>
      <c r="F726" t="s">
        <v>1367</v>
      </c>
      <c r="G726" s="2">
        <v>7185056</v>
      </c>
      <c r="H726" s="2">
        <v>669305</v>
      </c>
      <c r="I726" t="s">
        <v>1740</v>
      </c>
      <c r="J726" s="10">
        <v>61.2</v>
      </c>
      <c r="K726" s="1">
        <v>200000</v>
      </c>
      <c r="L726">
        <v>74</v>
      </c>
      <c r="M726" s="1">
        <v>5998.28</v>
      </c>
      <c r="N726">
        <v>7</v>
      </c>
      <c r="O726">
        <v>1</v>
      </c>
      <c r="P726">
        <v>3</v>
      </c>
      <c r="Q726" s="1">
        <v>833</v>
      </c>
      <c r="R726" s="15">
        <v>122.4</v>
      </c>
      <c r="S726" s="3">
        <v>0</v>
      </c>
      <c r="T726">
        <v>2</v>
      </c>
      <c r="U726">
        <v>2</v>
      </c>
      <c r="V726">
        <v>1</v>
      </c>
      <c r="W726" s="13">
        <v>61.2</v>
      </c>
    </row>
    <row r="727" spans="2:23" x14ac:dyDescent="0.25">
      <c r="B727" s="4">
        <v>724</v>
      </c>
      <c r="D727" t="s">
        <v>0</v>
      </c>
      <c r="E727" t="s">
        <v>1747</v>
      </c>
      <c r="F727" t="s">
        <v>1369</v>
      </c>
      <c r="G727" s="2">
        <v>7171798</v>
      </c>
      <c r="H727" s="2">
        <v>667354</v>
      </c>
      <c r="I727" t="s">
        <v>1740</v>
      </c>
      <c r="J727" s="10">
        <v>56.1</v>
      </c>
      <c r="K727" s="1">
        <v>188000</v>
      </c>
      <c r="L727">
        <v>74</v>
      </c>
      <c r="M727" s="1">
        <v>1745.18</v>
      </c>
      <c r="N727">
        <v>8</v>
      </c>
      <c r="O727">
        <v>1</v>
      </c>
      <c r="P727">
        <v>3</v>
      </c>
      <c r="Q727" s="1">
        <v>862</v>
      </c>
      <c r="R727" s="15">
        <v>63.09</v>
      </c>
      <c r="S727" s="3">
        <v>1</v>
      </c>
      <c r="T727">
        <v>3</v>
      </c>
      <c r="U727">
        <v>0.01</v>
      </c>
      <c r="V727">
        <v>0.01</v>
      </c>
      <c r="W727" s="13">
        <v>56.1</v>
      </c>
    </row>
    <row r="728" spans="2:23" x14ac:dyDescent="0.25">
      <c r="B728" s="4">
        <v>725</v>
      </c>
      <c r="D728" t="s">
        <v>0</v>
      </c>
      <c r="E728" t="s">
        <v>1747</v>
      </c>
      <c r="F728" t="s">
        <v>1371</v>
      </c>
      <c r="G728" s="2">
        <v>7170780</v>
      </c>
      <c r="H728" s="2">
        <v>667014</v>
      </c>
      <c r="I728" t="s">
        <v>1740</v>
      </c>
      <c r="J728" s="10">
        <v>58.12</v>
      </c>
      <c r="K728" s="1">
        <v>220000</v>
      </c>
      <c r="L728">
        <v>74</v>
      </c>
      <c r="M728" s="1">
        <v>1641.9</v>
      </c>
      <c r="N728">
        <v>8</v>
      </c>
      <c r="O728">
        <v>0</v>
      </c>
      <c r="P728">
        <v>3</v>
      </c>
      <c r="Q728" s="1">
        <v>1007</v>
      </c>
      <c r="R728" s="15">
        <v>62.5</v>
      </c>
      <c r="S728" s="3">
        <v>1</v>
      </c>
      <c r="T728">
        <v>3</v>
      </c>
      <c r="U728">
        <v>0.01</v>
      </c>
      <c r="V728">
        <v>0.01</v>
      </c>
      <c r="W728" s="13">
        <v>58.12</v>
      </c>
    </row>
    <row r="729" spans="2:23" x14ac:dyDescent="0.25">
      <c r="B729" s="4">
        <v>726</v>
      </c>
      <c r="D729" t="s">
        <v>0</v>
      </c>
      <c r="E729" t="s">
        <v>1760</v>
      </c>
      <c r="F729" t="s">
        <v>1373</v>
      </c>
      <c r="G729" s="2">
        <v>7187278</v>
      </c>
      <c r="H729" s="2">
        <v>667933</v>
      </c>
      <c r="I729" t="s">
        <v>1740</v>
      </c>
      <c r="J729" s="10">
        <v>179</v>
      </c>
      <c r="K729" s="1">
        <v>690000</v>
      </c>
      <c r="L729">
        <v>74</v>
      </c>
      <c r="M729" s="1">
        <v>5979.6</v>
      </c>
      <c r="N729">
        <v>8</v>
      </c>
      <c r="O729">
        <v>1</v>
      </c>
      <c r="P729">
        <v>3</v>
      </c>
      <c r="Q729" s="1">
        <v>978</v>
      </c>
      <c r="R729" s="15">
        <v>165</v>
      </c>
      <c r="S729" s="3">
        <v>1</v>
      </c>
      <c r="T729">
        <v>1</v>
      </c>
      <c r="U729">
        <v>2</v>
      </c>
      <c r="V729">
        <v>3</v>
      </c>
      <c r="W729" s="13">
        <v>179</v>
      </c>
    </row>
    <row r="730" spans="2:23" x14ac:dyDescent="0.25">
      <c r="B730" s="4">
        <v>727</v>
      </c>
      <c r="D730" t="s">
        <v>0</v>
      </c>
      <c r="E730" t="s">
        <v>1749</v>
      </c>
      <c r="F730" t="s">
        <v>1375</v>
      </c>
      <c r="G730" s="2">
        <v>7177050</v>
      </c>
      <c r="H730" s="2">
        <v>677135</v>
      </c>
      <c r="I730" t="s">
        <v>1740</v>
      </c>
      <c r="J730" s="10">
        <v>83.24</v>
      </c>
      <c r="K730" s="1">
        <v>310000</v>
      </c>
      <c r="L730">
        <v>74</v>
      </c>
      <c r="M730" s="1">
        <v>3745.93</v>
      </c>
      <c r="N730">
        <v>7</v>
      </c>
      <c r="O730">
        <v>0</v>
      </c>
      <c r="P730">
        <v>3</v>
      </c>
      <c r="Q730" s="1">
        <v>920</v>
      </c>
      <c r="R730" s="15">
        <v>83.6</v>
      </c>
      <c r="S730" s="3">
        <v>1</v>
      </c>
      <c r="T730">
        <v>2</v>
      </c>
      <c r="U730">
        <v>0.01</v>
      </c>
      <c r="V730">
        <v>2</v>
      </c>
      <c r="W730" s="13">
        <v>83.24</v>
      </c>
    </row>
    <row r="731" spans="2:23" x14ac:dyDescent="0.25">
      <c r="B731" s="4">
        <v>728</v>
      </c>
      <c r="C731" t="s">
        <v>1821</v>
      </c>
      <c r="D731" t="s">
        <v>0</v>
      </c>
      <c r="E731" t="s">
        <v>1760</v>
      </c>
      <c r="F731" t="s">
        <v>1377</v>
      </c>
      <c r="G731" s="2">
        <v>7186935</v>
      </c>
      <c r="H731" s="2">
        <v>668702</v>
      </c>
      <c r="I731" t="s">
        <v>1740</v>
      </c>
      <c r="J731" s="10">
        <v>200</v>
      </c>
      <c r="K731" s="1">
        <v>960000</v>
      </c>
      <c r="L731">
        <v>74</v>
      </c>
      <c r="M731" s="1">
        <v>6449.47</v>
      </c>
      <c r="N731">
        <v>8</v>
      </c>
      <c r="O731">
        <v>1</v>
      </c>
      <c r="P731">
        <v>3</v>
      </c>
      <c r="Q731" s="1">
        <v>1007</v>
      </c>
      <c r="R731" s="15">
        <v>167</v>
      </c>
      <c r="S731" s="3">
        <v>1</v>
      </c>
      <c r="T731">
        <v>2</v>
      </c>
      <c r="U731">
        <v>2</v>
      </c>
      <c r="V731">
        <v>2</v>
      </c>
      <c r="W731" s="13">
        <v>200</v>
      </c>
    </row>
    <row r="732" spans="2:23" x14ac:dyDescent="0.25">
      <c r="B732" s="4">
        <v>729</v>
      </c>
      <c r="C732" t="s">
        <v>1821</v>
      </c>
      <c r="D732" t="s">
        <v>0</v>
      </c>
      <c r="E732" t="s">
        <v>1760</v>
      </c>
      <c r="F732" t="s">
        <v>1378</v>
      </c>
      <c r="G732" s="2">
        <v>7186936</v>
      </c>
      <c r="H732" s="2">
        <v>668621</v>
      </c>
      <c r="I732" t="s">
        <v>1740</v>
      </c>
      <c r="J732" s="10">
        <v>390</v>
      </c>
      <c r="K732" s="1">
        <v>1450000</v>
      </c>
      <c r="L732">
        <v>74</v>
      </c>
      <c r="M732" s="1">
        <v>6306.75</v>
      </c>
      <c r="N732">
        <v>8</v>
      </c>
      <c r="O732">
        <v>1</v>
      </c>
      <c r="P732">
        <v>3</v>
      </c>
      <c r="Q732" s="1">
        <v>1007</v>
      </c>
      <c r="R732" s="15">
        <v>360</v>
      </c>
      <c r="S732" s="3">
        <v>0</v>
      </c>
      <c r="T732">
        <v>1</v>
      </c>
      <c r="U732">
        <v>4</v>
      </c>
      <c r="V732">
        <v>4</v>
      </c>
      <c r="W732" s="13">
        <v>390</v>
      </c>
    </row>
    <row r="733" spans="2:23" x14ac:dyDescent="0.25">
      <c r="B733" s="4">
        <v>730</v>
      </c>
      <c r="D733" t="s">
        <v>0</v>
      </c>
      <c r="E733" t="s">
        <v>1747</v>
      </c>
      <c r="F733" t="s">
        <v>1380</v>
      </c>
      <c r="G733" s="2">
        <v>7172511</v>
      </c>
      <c r="H733" s="2">
        <v>667560</v>
      </c>
      <c r="I733" t="s">
        <v>1740</v>
      </c>
      <c r="J733" s="10">
        <v>38.22</v>
      </c>
      <c r="K733" s="1">
        <v>150000</v>
      </c>
      <c r="L733">
        <v>74</v>
      </c>
      <c r="M733" s="1">
        <v>1643.2</v>
      </c>
      <c r="N733">
        <v>7</v>
      </c>
      <c r="O733">
        <v>1</v>
      </c>
      <c r="P733">
        <v>3</v>
      </c>
      <c r="Q733" s="1">
        <v>920</v>
      </c>
      <c r="R733" s="15">
        <v>63</v>
      </c>
      <c r="S733" s="3">
        <v>1</v>
      </c>
      <c r="T733">
        <v>2</v>
      </c>
      <c r="U733">
        <v>0.01</v>
      </c>
      <c r="V733">
        <v>0.01</v>
      </c>
      <c r="W733" s="13">
        <v>38.22</v>
      </c>
    </row>
    <row r="734" spans="2:23" x14ac:dyDescent="0.25">
      <c r="B734" s="4">
        <v>731</v>
      </c>
      <c r="D734" t="s">
        <v>0</v>
      </c>
      <c r="E734" t="s">
        <v>1781</v>
      </c>
      <c r="F734" t="s">
        <v>1382</v>
      </c>
      <c r="G734" s="2">
        <v>7185054</v>
      </c>
      <c r="H734" s="2">
        <v>670111</v>
      </c>
      <c r="I734" t="s">
        <v>1740</v>
      </c>
      <c r="J734" s="10">
        <v>138.15</v>
      </c>
      <c r="K734" s="1">
        <v>610000</v>
      </c>
      <c r="L734">
        <v>73</v>
      </c>
      <c r="M734" s="1">
        <v>6277.02</v>
      </c>
      <c r="N734">
        <v>8</v>
      </c>
      <c r="O734">
        <v>0</v>
      </c>
      <c r="P734">
        <v>3</v>
      </c>
      <c r="Q734" s="1">
        <v>1018</v>
      </c>
      <c r="R734" s="15">
        <v>165.87</v>
      </c>
      <c r="S734" s="3">
        <v>1</v>
      </c>
      <c r="T734">
        <v>2</v>
      </c>
      <c r="U734">
        <v>0.01</v>
      </c>
      <c r="V734">
        <v>1</v>
      </c>
      <c r="W734" s="13">
        <v>138.15</v>
      </c>
    </row>
    <row r="735" spans="2:23" x14ac:dyDescent="0.25">
      <c r="B735" s="4">
        <v>732</v>
      </c>
      <c r="D735" t="s">
        <v>0</v>
      </c>
      <c r="E735" t="s">
        <v>1755</v>
      </c>
      <c r="F735" t="s">
        <v>1384</v>
      </c>
      <c r="G735" s="2">
        <v>7191483</v>
      </c>
      <c r="H735" s="2">
        <v>680208</v>
      </c>
      <c r="I735" t="s">
        <v>1740</v>
      </c>
      <c r="J735" s="10">
        <v>142.47999999999999</v>
      </c>
      <c r="K735" s="1">
        <v>450000</v>
      </c>
      <c r="L735">
        <v>73</v>
      </c>
      <c r="M735" s="1">
        <v>3819.78</v>
      </c>
      <c r="N735">
        <v>8</v>
      </c>
      <c r="O735">
        <v>0</v>
      </c>
      <c r="P735">
        <v>3</v>
      </c>
      <c r="Q735" s="1">
        <v>920</v>
      </c>
      <c r="R735" s="15">
        <v>82.5</v>
      </c>
      <c r="S735" s="3">
        <v>1</v>
      </c>
      <c r="T735">
        <v>3</v>
      </c>
      <c r="U735">
        <v>1</v>
      </c>
      <c r="V735">
        <v>2</v>
      </c>
      <c r="W735" s="13">
        <v>142.47999999999999</v>
      </c>
    </row>
    <row r="736" spans="2:23" x14ac:dyDescent="0.25">
      <c r="B736" s="4">
        <v>733</v>
      </c>
      <c r="D736" t="s">
        <v>0</v>
      </c>
      <c r="E736" t="s">
        <v>1747</v>
      </c>
      <c r="F736" t="s">
        <v>1386</v>
      </c>
      <c r="G736" s="2">
        <v>7171677</v>
      </c>
      <c r="H736" s="2">
        <v>669208</v>
      </c>
      <c r="I736" t="s">
        <v>1740</v>
      </c>
      <c r="J736" s="10">
        <v>42.3</v>
      </c>
      <c r="K736" s="1">
        <v>155000</v>
      </c>
      <c r="L736">
        <v>73</v>
      </c>
      <c r="M736" s="1">
        <v>1841.61</v>
      </c>
      <c r="N736">
        <v>6</v>
      </c>
      <c r="O736">
        <v>0</v>
      </c>
      <c r="P736">
        <v>3</v>
      </c>
      <c r="Q736" s="1">
        <v>891</v>
      </c>
      <c r="R736" s="15">
        <v>89.98</v>
      </c>
      <c r="S736" s="3">
        <v>1</v>
      </c>
      <c r="T736">
        <v>3</v>
      </c>
      <c r="U736">
        <v>0.01</v>
      </c>
      <c r="V736">
        <v>0.01</v>
      </c>
      <c r="W736" s="13">
        <v>42.3</v>
      </c>
    </row>
    <row r="737" spans="2:23" x14ac:dyDescent="0.25">
      <c r="B737" s="4">
        <v>734</v>
      </c>
      <c r="D737" t="s">
        <v>0</v>
      </c>
      <c r="E737" t="s">
        <v>1747</v>
      </c>
      <c r="F737" t="s">
        <v>1388</v>
      </c>
      <c r="G737" s="2">
        <v>7171660</v>
      </c>
      <c r="H737" s="2">
        <v>669215</v>
      </c>
      <c r="I737" t="s">
        <v>1740</v>
      </c>
      <c r="J737" s="10">
        <v>42.3</v>
      </c>
      <c r="K737" s="1">
        <v>155000</v>
      </c>
      <c r="L737">
        <v>73</v>
      </c>
      <c r="M737" s="1">
        <v>1841.61</v>
      </c>
      <c r="N737">
        <v>8</v>
      </c>
      <c r="O737">
        <v>0</v>
      </c>
      <c r="P737">
        <v>3</v>
      </c>
      <c r="Q737" s="1">
        <v>920</v>
      </c>
      <c r="R737" s="15">
        <v>88.2</v>
      </c>
      <c r="S737" s="3">
        <v>1</v>
      </c>
      <c r="T737">
        <v>3</v>
      </c>
      <c r="U737">
        <v>0.01</v>
      </c>
      <c r="V737">
        <v>0.01</v>
      </c>
      <c r="W737" s="13">
        <v>42.3</v>
      </c>
    </row>
    <row r="738" spans="2:23" x14ac:dyDescent="0.25">
      <c r="B738" s="4">
        <v>735</v>
      </c>
      <c r="C738" t="s">
        <v>1821</v>
      </c>
      <c r="D738" t="s">
        <v>0</v>
      </c>
      <c r="E738" t="s">
        <v>1764</v>
      </c>
      <c r="F738" t="s">
        <v>1389</v>
      </c>
      <c r="G738" s="2">
        <v>7183164</v>
      </c>
      <c r="H738" s="2">
        <v>679816</v>
      </c>
      <c r="I738" t="s">
        <v>1740</v>
      </c>
      <c r="J738" s="10">
        <v>320</v>
      </c>
      <c r="K738" s="1">
        <v>565000</v>
      </c>
      <c r="L738">
        <v>73</v>
      </c>
      <c r="M738" s="1">
        <v>2811.04</v>
      </c>
      <c r="N738">
        <v>7</v>
      </c>
      <c r="O738">
        <v>1</v>
      </c>
      <c r="P738">
        <v>2</v>
      </c>
      <c r="Q738" s="1">
        <v>746</v>
      </c>
      <c r="R738" s="15">
        <v>575</v>
      </c>
      <c r="S738" s="3">
        <v>0</v>
      </c>
      <c r="T738">
        <v>1</v>
      </c>
      <c r="U738">
        <v>3</v>
      </c>
      <c r="V738">
        <v>0.01</v>
      </c>
      <c r="W738" s="13">
        <v>320</v>
      </c>
    </row>
    <row r="739" spans="2:23" x14ac:dyDescent="0.25">
      <c r="B739" s="4">
        <v>736</v>
      </c>
      <c r="D739" t="s">
        <v>0</v>
      </c>
      <c r="E739" t="s">
        <v>1747</v>
      </c>
      <c r="F739" t="s">
        <v>1236</v>
      </c>
      <c r="G739" s="2">
        <v>7170917</v>
      </c>
      <c r="H739" s="2">
        <v>666730</v>
      </c>
      <c r="I739" t="s">
        <v>1740</v>
      </c>
      <c r="J739" s="10">
        <v>42.25</v>
      </c>
      <c r="K739" s="1">
        <v>160000</v>
      </c>
      <c r="L739">
        <v>72</v>
      </c>
      <c r="M739" s="1">
        <v>1649.39</v>
      </c>
      <c r="N739">
        <v>8</v>
      </c>
      <c r="O739">
        <v>1</v>
      </c>
      <c r="P739">
        <v>3</v>
      </c>
      <c r="Q739" s="1">
        <v>891</v>
      </c>
      <c r="R739" s="15">
        <v>80</v>
      </c>
      <c r="S739" s="3">
        <v>0</v>
      </c>
      <c r="T739">
        <v>3</v>
      </c>
      <c r="U739">
        <v>0.01</v>
      </c>
      <c r="V739">
        <v>0.01</v>
      </c>
      <c r="W739" s="13">
        <v>42.25</v>
      </c>
    </row>
    <row r="740" spans="2:23" x14ac:dyDescent="0.25">
      <c r="B740" s="4">
        <v>737</v>
      </c>
      <c r="D740" t="s">
        <v>0</v>
      </c>
      <c r="E740" t="s">
        <v>1749</v>
      </c>
      <c r="F740" t="s">
        <v>1392</v>
      </c>
      <c r="G740" s="2">
        <v>7179017</v>
      </c>
      <c r="H740" s="2">
        <v>676016</v>
      </c>
      <c r="I740" t="s">
        <v>1740</v>
      </c>
      <c r="J740" s="10">
        <v>111.54</v>
      </c>
      <c r="K740" s="1">
        <v>450000</v>
      </c>
      <c r="L740">
        <v>67</v>
      </c>
      <c r="M740" s="1">
        <v>3607.28</v>
      </c>
      <c r="N740">
        <v>8</v>
      </c>
      <c r="O740">
        <v>1</v>
      </c>
      <c r="P740">
        <v>3</v>
      </c>
      <c r="Q740" s="1">
        <v>978</v>
      </c>
      <c r="R740" s="15">
        <v>104.49</v>
      </c>
      <c r="S740" s="3">
        <v>0</v>
      </c>
      <c r="T740">
        <v>3</v>
      </c>
      <c r="U740">
        <v>1</v>
      </c>
      <c r="V740">
        <v>2</v>
      </c>
      <c r="W740" s="13">
        <v>111.54</v>
      </c>
    </row>
    <row r="741" spans="2:23" x14ac:dyDescent="0.25">
      <c r="B741" s="4">
        <v>738</v>
      </c>
      <c r="D741" t="s">
        <v>0</v>
      </c>
      <c r="E741" t="s">
        <v>1749</v>
      </c>
      <c r="F741" t="s">
        <v>1394</v>
      </c>
      <c r="G741" s="2">
        <v>7179017</v>
      </c>
      <c r="H741" s="2">
        <v>676016</v>
      </c>
      <c r="I741" t="s">
        <v>1740</v>
      </c>
      <c r="J741" s="10">
        <v>106.59</v>
      </c>
      <c r="K741" s="1">
        <v>435000</v>
      </c>
      <c r="L741">
        <v>67</v>
      </c>
      <c r="M741" s="1">
        <v>3607.28</v>
      </c>
      <c r="N741">
        <v>8</v>
      </c>
      <c r="O741">
        <v>1</v>
      </c>
      <c r="P741">
        <v>3</v>
      </c>
      <c r="Q741" s="1">
        <v>978</v>
      </c>
      <c r="R741" s="15">
        <v>88.65</v>
      </c>
      <c r="S741" s="3">
        <v>1</v>
      </c>
      <c r="T741">
        <v>3</v>
      </c>
      <c r="U741">
        <v>0.01</v>
      </c>
      <c r="V741">
        <v>2</v>
      </c>
      <c r="W741" s="13">
        <v>106.59</v>
      </c>
    </row>
    <row r="742" spans="2:23" x14ac:dyDescent="0.25">
      <c r="B742" s="4">
        <v>739</v>
      </c>
      <c r="D742" t="s">
        <v>0</v>
      </c>
      <c r="E742" t="s">
        <v>1749</v>
      </c>
      <c r="F742" t="s">
        <v>1396</v>
      </c>
      <c r="G742" s="2">
        <v>7179017</v>
      </c>
      <c r="H742" s="2">
        <v>676016</v>
      </c>
      <c r="I742" t="s">
        <v>1740</v>
      </c>
      <c r="J742" s="10">
        <v>106.59</v>
      </c>
      <c r="K742" s="1">
        <v>445000</v>
      </c>
      <c r="L742">
        <v>67</v>
      </c>
      <c r="M742" s="1">
        <v>3607.28</v>
      </c>
      <c r="N742">
        <v>8</v>
      </c>
      <c r="O742">
        <v>1</v>
      </c>
      <c r="P742">
        <v>3</v>
      </c>
      <c r="Q742" s="1">
        <v>978</v>
      </c>
      <c r="R742" s="15">
        <v>88.65</v>
      </c>
      <c r="S742" s="3">
        <v>1</v>
      </c>
      <c r="T742">
        <v>3</v>
      </c>
      <c r="U742">
        <v>0.01</v>
      </c>
      <c r="V742">
        <v>2</v>
      </c>
      <c r="W742" s="13">
        <v>106.59</v>
      </c>
    </row>
    <row r="743" spans="2:23" x14ac:dyDescent="0.25">
      <c r="B743" s="4">
        <v>740</v>
      </c>
      <c r="D743" t="s">
        <v>0</v>
      </c>
      <c r="E743" t="s">
        <v>1749</v>
      </c>
      <c r="F743" t="s">
        <v>1398</v>
      </c>
      <c r="G743" s="2">
        <v>7179017</v>
      </c>
      <c r="H743" s="2">
        <v>676016</v>
      </c>
      <c r="I743" t="s">
        <v>1740</v>
      </c>
      <c r="J743" s="10">
        <v>106.59</v>
      </c>
      <c r="K743" s="1">
        <v>435000</v>
      </c>
      <c r="L743">
        <v>67</v>
      </c>
      <c r="M743" s="1">
        <v>3607.28</v>
      </c>
      <c r="N743">
        <v>8</v>
      </c>
      <c r="O743">
        <v>1</v>
      </c>
      <c r="P743">
        <v>3</v>
      </c>
      <c r="Q743" s="1">
        <v>978</v>
      </c>
      <c r="R743" s="15">
        <v>88.65</v>
      </c>
      <c r="S743" s="3">
        <v>1</v>
      </c>
      <c r="T743">
        <v>3</v>
      </c>
      <c r="U743">
        <v>0.01</v>
      </c>
      <c r="V743">
        <v>2</v>
      </c>
      <c r="W743" s="13">
        <v>106.59</v>
      </c>
    </row>
    <row r="744" spans="2:23" x14ac:dyDescent="0.25">
      <c r="B744" s="4">
        <v>741</v>
      </c>
      <c r="D744" t="s">
        <v>0</v>
      </c>
      <c r="E744" t="s">
        <v>1749</v>
      </c>
      <c r="F744" t="s">
        <v>1399</v>
      </c>
      <c r="G744" s="2">
        <v>7179017</v>
      </c>
      <c r="H744" s="2">
        <v>676016</v>
      </c>
      <c r="I744" t="s">
        <v>1740</v>
      </c>
      <c r="J744" s="10">
        <v>106.59</v>
      </c>
      <c r="K744" s="1">
        <v>435000</v>
      </c>
      <c r="L744">
        <v>67</v>
      </c>
      <c r="M744" s="1">
        <v>3607.28</v>
      </c>
      <c r="N744">
        <v>8</v>
      </c>
      <c r="O744">
        <v>1</v>
      </c>
      <c r="P744">
        <v>3</v>
      </c>
      <c r="Q744" s="1">
        <v>978</v>
      </c>
      <c r="R744" s="15">
        <v>88.65</v>
      </c>
      <c r="S744" s="3">
        <v>1</v>
      </c>
      <c r="T744">
        <v>3</v>
      </c>
      <c r="U744">
        <v>0.01</v>
      </c>
      <c r="V744">
        <v>2</v>
      </c>
      <c r="W744" s="13">
        <v>106.59</v>
      </c>
    </row>
    <row r="745" spans="2:23" x14ac:dyDescent="0.25">
      <c r="B745" s="4">
        <v>742</v>
      </c>
      <c r="D745" t="s">
        <v>0</v>
      </c>
      <c r="E745" t="s">
        <v>1749</v>
      </c>
      <c r="F745" t="s">
        <v>1400</v>
      </c>
      <c r="G745" s="2">
        <v>7179017</v>
      </c>
      <c r="H745" s="2">
        <v>676016</v>
      </c>
      <c r="I745" t="s">
        <v>1740</v>
      </c>
      <c r="J745" s="10">
        <v>111.54</v>
      </c>
      <c r="K745" s="1">
        <v>450000</v>
      </c>
      <c r="L745">
        <v>67</v>
      </c>
      <c r="M745" s="1">
        <v>3607.28</v>
      </c>
      <c r="N745">
        <v>8</v>
      </c>
      <c r="O745">
        <v>1</v>
      </c>
      <c r="P745">
        <v>3</v>
      </c>
      <c r="Q745" s="1">
        <v>978</v>
      </c>
      <c r="R745" s="15">
        <v>104.49</v>
      </c>
      <c r="S745" s="3">
        <v>0</v>
      </c>
      <c r="T745">
        <v>3</v>
      </c>
      <c r="U745">
        <v>1</v>
      </c>
      <c r="V745">
        <v>2</v>
      </c>
      <c r="W745" s="13">
        <v>111.54</v>
      </c>
    </row>
    <row r="746" spans="2:23" x14ac:dyDescent="0.25">
      <c r="B746" s="4">
        <v>743</v>
      </c>
      <c r="C746" t="s">
        <v>1821</v>
      </c>
      <c r="D746" t="s">
        <v>0</v>
      </c>
      <c r="E746" t="s">
        <v>1767</v>
      </c>
      <c r="F746" t="s">
        <v>1401</v>
      </c>
      <c r="G746" s="2">
        <v>7182546</v>
      </c>
      <c r="H746" s="2">
        <v>668316</v>
      </c>
      <c r="I746" t="s">
        <v>1740</v>
      </c>
      <c r="J746" s="10">
        <v>238</v>
      </c>
      <c r="K746" s="1">
        <v>1350000</v>
      </c>
      <c r="L746">
        <v>79</v>
      </c>
      <c r="M746" s="1">
        <v>2860.58</v>
      </c>
      <c r="N746">
        <v>8</v>
      </c>
      <c r="O746">
        <v>1</v>
      </c>
      <c r="P746">
        <v>3</v>
      </c>
      <c r="Q746" s="1">
        <v>1018</v>
      </c>
      <c r="R746" s="15">
        <v>400</v>
      </c>
      <c r="S746" s="3">
        <v>1</v>
      </c>
      <c r="T746">
        <v>2</v>
      </c>
      <c r="U746">
        <v>2</v>
      </c>
      <c r="V746">
        <v>2</v>
      </c>
      <c r="W746" s="13">
        <v>238</v>
      </c>
    </row>
    <row r="747" spans="2:23" x14ac:dyDescent="0.25">
      <c r="B747" s="4">
        <v>744</v>
      </c>
      <c r="C747" t="s">
        <v>1821</v>
      </c>
      <c r="D747" t="s">
        <v>0</v>
      </c>
      <c r="E747" t="s">
        <v>1767</v>
      </c>
      <c r="F747" t="s">
        <v>1403</v>
      </c>
      <c r="G747" s="2">
        <v>7183974</v>
      </c>
      <c r="H747" s="2">
        <v>667209</v>
      </c>
      <c r="I747" t="s">
        <v>1740</v>
      </c>
      <c r="J747" s="10">
        <v>290</v>
      </c>
      <c r="K747" s="1">
        <v>1950000</v>
      </c>
      <c r="L747">
        <v>79</v>
      </c>
      <c r="M747" s="1">
        <v>8186.37</v>
      </c>
      <c r="N747">
        <v>8</v>
      </c>
      <c r="O747">
        <v>1</v>
      </c>
      <c r="P747">
        <v>3</v>
      </c>
      <c r="Q747" s="1">
        <v>978</v>
      </c>
      <c r="R747" s="15">
        <v>500</v>
      </c>
      <c r="S747" s="3">
        <v>1</v>
      </c>
      <c r="T747">
        <v>3</v>
      </c>
      <c r="U747">
        <v>2</v>
      </c>
      <c r="V747">
        <v>5</v>
      </c>
      <c r="W747" s="13">
        <v>290</v>
      </c>
    </row>
    <row r="748" spans="2:23" x14ac:dyDescent="0.25">
      <c r="B748" s="4">
        <v>745</v>
      </c>
      <c r="D748" t="s">
        <v>0</v>
      </c>
      <c r="E748" t="s">
        <v>1739</v>
      </c>
      <c r="F748" t="s">
        <v>1405</v>
      </c>
      <c r="G748" s="2">
        <v>7168944</v>
      </c>
      <c r="H748" s="2">
        <v>666507</v>
      </c>
      <c r="I748" t="s">
        <v>1740</v>
      </c>
      <c r="J748" s="10">
        <v>50.52</v>
      </c>
      <c r="K748" s="1">
        <v>195000</v>
      </c>
      <c r="L748">
        <v>79</v>
      </c>
      <c r="M748" s="1">
        <v>1720.92</v>
      </c>
      <c r="N748">
        <v>8</v>
      </c>
      <c r="O748">
        <v>0</v>
      </c>
      <c r="P748">
        <v>3</v>
      </c>
      <c r="Q748" s="1">
        <v>920</v>
      </c>
      <c r="R748" s="15">
        <v>70</v>
      </c>
      <c r="S748" s="3">
        <v>0</v>
      </c>
      <c r="T748">
        <v>3</v>
      </c>
      <c r="U748">
        <v>0.01</v>
      </c>
      <c r="V748">
        <v>0.01</v>
      </c>
      <c r="W748" s="13">
        <v>50.52</v>
      </c>
    </row>
    <row r="749" spans="2:23" x14ac:dyDescent="0.25">
      <c r="B749" s="4">
        <v>746</v>
      </c>
      <c r="D749" t="s">
        <v>0</v>
      </c>
      <c r="E749" t="s">
        <v>1772</v>
      </c>
      <c r="F749" t="s">
        <v>1407</v>
      </c>
      <c r="G749" s="2">
        <v>7173031</v>
      </c>
      <c r="H749" s="2">
        <v>674827</v>
      </c>
      <c r="I749" t="s">
        <v>1740</v>
      </c>
      <c r="J749" s="10">
        <v>70.92</v>
      </c>
      <c r="K749" s="1">
        <v>225000</v>
      </c>
      <c r="L749">
        <v>79</v>
      </c>
      <c r="M749" s="1">
        <v>2077.8200000000002</v>
      </c>
      <c r="N749">
        <v>9</v>
      </c>
      <c r="O749">
        <v>0</v>
      </c>
      <c r="P749">
        <v>3</v>
      </c>
      <c r="Q749" s="1">
        <v>1007</v>
      </c>
      <c r="R749" s="15">
        <v>96.95</v>
      </c>
      <c r="S749" s="3">
        <v>1</v>
      </c>
      <c r="T749">
        <v>3</v>
      </c>
      <c r="U749">
        <v>0.01</v>
      </c>
      <c r="V749">
        <v>0.01</v>
      </c>
      <c r="W749" s="13">
        <v>70.92</v>
      </c>
    </row>
    <row r="750" spans="2:23" x14ac:dyDescent="0.25">
      <c r="B750" s="4">
        <v>747</v>
      </c>
      <c r="D750" t="s">
        <v>0</v>
      </c>
      <c r="E750" t="s">
        <v>1754</v>
      </c>
      <c r="F750" t="s">
        <v>1409</v>
      </c>
      <c r="G750" s="2">
        <v>7180563</v>
      </c>
      <c r="H750" s="2">
        <v>677811</v>
      </c>
      <c r="I750" t="s">
        <v>1740</v>
      </c>
      <c r="J750" s="10">
        <v>169.13</v>
      </c>
      <c r="K750" s="1">
        <v>550000</v>
      </c>
      <c r="L750">
        <v>78</v>
      </c>
      <c r="M750" s="1">
        <v>3300.61</v>
      </c>
      <c r="N750">
        <v>8</v>
      </c>
      <c r="O750">
        <v>0</v>
      </c>
      <c r="P750">
        <v>3</v>
      </c>
      <c r="Q750" s="1">
        <v>862</v>
      </c>
      <c r="R750" s="15">
        <v>420</v>
      </c>
      <c r="S750" s="3">
        <v>0</v>
      </c>
      <c r="T750">
        <v>1</v>
      </c>
      <c r="U750">
        <v>3</v>
      </c>
      <c r="V750">
        <v>2</v>
      </c>
      <c r="W750" s="13">
        <v>169.13</v>
      </c>
    </row>
    <row r="751" spans="2:23" x14ac:dyDescent="0.25">
      <c r="B751" s="4">
        <v>748</v>
      </c>
      <c r="D751" t="s">
        <v>0</v>
      </c>
      <c r="E751" t="s">
        <v>1756</v>
      </c>
      <c r="F751" t="s">
        <v>1411</v>
      </c>
      <c r="G751" s="2">
        <v>7193224</v>
      </c>
      <c r="H751" s="2">
        <v>674103</v>
      </c>
      <c r="I751" t="s">
        <v>1740</v>
      </c>
      <c r="J751" s="10">
        <v>123.41</v>
      </c>
      <c r="K751" s="1">
        <v>370000</v>
      </c>
      <c r="L751">
        <v>78</v>
      </c>
      <c r="M751" s="1">
        <v>2678.19</v>
      </c>
      <c r="N751">
        <v>8</v>
      </c>
      <c r="O751">
        <v>0</v>
      </c>
      <c r="P751">
        <v>3</v>
      </c>
      <c r="Q751" s="1">
        <v>891</v>
      </c>
      <c r="R751" s="15">
        <v>85.28</v>
      </c>
      <c r="S751" s="3">
        <v>1</v>
      </c>
      <c r="T751">
        <v>1</v>
      </c>
      <c r="U751">
        <v>1</v>
      </c>
      <c r="V751">
        <v>2</v>
      </c>
      <c r="W751" s="13">
        <v>123.41</v>
      </c>
    </row>
    <row r="752" spans="2:23" x14ac:dyDescent="0.25">
      <c r="B752" s="4">
        <v>749</v>
      </c>
      <c r="C752" t="s">
        <v>1821</v>
      </c>
      <c r="D752" t="s">
        <v>0</v>
      </c>
      <c r="E752" t="s">
        <v>1748</v>
      </c>
      <c r="F752" t="s">
        <v>1413</v>
      </c>
      <c r="G752" s="2">
        <v>7179421</v>
      </c>
      <c r="H752" s="2">
        <v>671140</v>
      </c>
      <c r="I752" t="s">
        <v>1740</v>
      </c>
      <c r="J752" s="10">
        <v>109.5</v>
      </c>
      <c r="K752" s="1">
        <v>450000</v>
      </c>
      <c r="L752">
        <v>78</v>
      </c>
      <c r="M752" s="1">
        <v>3583.76</v>
      </c>
      <c r="N752">
        <v>8</v>
      </c>
      <c r="O752">
        <v>1</v>
      </c>
      <c r="P752">
        <v>3</v>
      </c>
      <c r="Q752" s="1">
        <v>804</v>
      </c>
      <c r="R752" s="15">
        <v>412.5</v>
      </c>
      <c r="S752" s="3">
        <v>0</v>
      </c>
      <c r="T752">
        <v>2</v>
      </c>
      <c r="U752">
        <v>2</v>
      </c>
      <c r="V752">
        <v>0.01</v>
      </c>
      <c r="W752" s="13">
        <v>109.5</v>
      </c>
    </row>
    <row r="753" spans="2:23" x14ac:dyDescent="0.25">
      <c r="B753" s="4">
        <v>750</v>
      </c>
      <c r="D753" t="s">
        <v>0</v>
      </c>
      <c r="E753" t="s">
        <v>1739</v>
      </c>
      <c r="F753" t="s">
        <v>1415</v>
      </c>
      <c r="G753" s="2">
        <v>7168961</v>
      </c>
      <c r="H753" s="2">
        <v>667296</v>
      </c>
      <c r="I753" t="s">
        <v>1740</v>
      </c>
      <c r="J753" s="10">
        <v>55.02</v>
      </c>
      <c r="K753" s="1">
        <v>180000</v>
      </c>
      <c r="L753">
        <v>78</v>
      </c>
      <c r="M753" s="1">
        <v>1706.06</v>
      </c>
      <c r="N753">
        <v>8</v>
      </c>
      <c r="O753">
        <v>0</v>
      </c>
      <c r="P753">
        <v>3</v>
      </c>
      <c r="Q753" s="1">
        <v>804</v>
      </c>
      <c r="R753" s="15">
        <v>160</v>
      </c>
      <c r="S753" s="3">
        <v>0</v>
      </c>
      <c r="T753">
        <v>1</v>
      </c>
      <c r="U753">
        <v>0.01</v>
      </c>
      <c r="V753">
        <v>0.01</v>
      </c>
      <c r="W753" s="13">
        <v>55.02</v>
      </c>
    </row>
    <row r="754" spans="2:23" x14ac:dyDescent="0.25">
      <c r="B754" s="4">
        <v>751</v>
      </c>
      <c r="D754" t="s">
        <v>0</v>
      </c>
      <c r="E754" t="s">
        <v>1747</v>
      </c>
      <c r="F754" t="s">
        <v>1417</v>
      </c>
      <c r="G754" s="2">
        <v>7171842</v>
      </c>
      <c r="H754" s="2">
        <v>667444</v>
      </c>
      <c r="I754" t="s">
        <v>1740</v>
      </c>
      <c r="J754" s="10">
        <v>64.94</v>
      </c>
      <c r="K754" s="1">
        <v>220000</v>
      </c>
      <c r="L754">
        <v>78</v>
      </c>
      <c r="M754" s="1">
        <v>1689.14</v>
      </c>
      <c r="N754">
        <v>6</v>
      </c>
      <c r="O754">
        <v>0</v>
      </c>
      <c r="P754">
        <v>2</v>
      </c>
      <c r="Q754" s="1">
        <v>920</v>
      </c>
      <c r="R754" s="15">
        <v>86.6</v>
      </c>
      <c r="S754" s="3">
        <v>1</v>
      </c>
      <c r="T754">
        <v>3</v>
      </c>
      <c r="U754">
        <v>0.01</v>
      </c>
      <c r="V754">
        <v>0.01</v>
      </c>
      <c r="W754" s="13">
        <v>64.94</v>
      </c>
    </row>
    <row r="755" spans="2:23" x14ac:dyDescent="0.25">
      <c r="B755" s="4">
        <v>752</v>
      </c>
      <c r="D755" t="s">
        <v>0</v>
      </c>
      <c r="E755" t="s">
        <v>1756</v>
      </c>
      <c r="F755" t="s">
        <v>1419</v>
      </c>
      <c r="G755" s="2">
        <v>7193577</v>
      </c>
      <c r="H755" s="2">
        <v>673892</v>
      </c>
      <c r="I755" t="s">
        <v>1740</v>
      </c>
      <c r="J755" s="10">
        <v>87.28</v>
      </c>
      <c r="K755" s="1">
        <v>330000</v>
      </c>
      <c r="L755">
        <v>78</v>
      </c>
      <c r="M755" s="1">
        <v>2631.1</v>
      </c>
      <c r="N755">
        <v>7</v>
      </c>
      <c r="O755">
        <v>1</v>
      </c>
      <c r="P755">
        <v>3</v>
      </c>
      <c r="Q755" s="1">
        <v>920</v>
      </c>
      <c r="R755" s="15">
        <v>79.67</v>
      </c>
      <c r="S755" s="3">
        <v>1</v>
      </c>
      <c r="T755">
        <v>3</v>
      </c>
      <c r="U755">
        <v>0.01</v>
      </c>
      <c r="V755">
        <v>2</v>
      </c>
      <c r="W755" s="13">
        <v>87.28</v>
      </c>
    </row>
    <row r="756" spans="2:23" x14ac:dyDescent="0.25">
      <c r="B756" s="4">
        <v>753</v>
      </c>
      <c r="D756" t="s">
        <v>0</v>
      </c>
      <c r="E756" t="s">
        <v>1802</v>
      </c>
      <c r="F756" t="s">
        <v>1421</v>
      </c>
      <c r="G756" s="2">
        <v>7179885</v>
      </c>
      <c r="H756" s="2">
        <v>674931</v>
      </c>
      <c r="I756" t="s">
        <v>1740</v>
      </c>
      <c r="J756" s="10">
        <v>232.28</v>
      </c>
      <c r="K756" s="1">
        <v>717000</v>
      </c>
      <c r="L756">
        <v>78</v>
      </c>
      <c r="M756" s="1">
        <v>3853.85</v>
      </c>
      <c r="N756">
        <v>6</v>
      </c>
      <c r="O756">
        <v>0</v>
      </c>
      <c r="P756">
        <v>3</v>
      </c>
      <c r="Q756" s="1">
        <v>978</v>
      </c>
      <c r="R756" s="15">
        <v>180</v>
      </c>
      <c r="S756" s="3">
        <v>1</v>
      </c>
      <c r="T756">
        <v>3</v>
      </c>
      <c r="U756">
        <v>3</v>
      </c>
      <c r="V756">
        <v>2</v>
      </c>
      <c r="W756" s="13">
        <v>232.28</v>
      </c>
    </row>
    <row r="757" spans="2:23" x14ac:dyDescent="0.25">
      <c r="B757" s="4">
        <v>754</v>
      </c>
      <c r="D757" t="s">
        <v>0</v>
      </c>
      <c r="E757" t="s">
        <v>1739</v>
      </c>
      <c r="F757" t="s">
        <v>1423</v>
      </c>
      <c r="G757" s="2">
        <v>7168408</v>
      </c>
      <c r="H757" s="2">
        <v>667016</v>
      </c>
      <c r="I757" t="s">
        <v>1740</v>
      </c>
      <c r="J757" s="10">
        <v>43.96</v>
      </c>
      <c r="K757" s="1">
        <v>150000</v>
      </c>
      <c r="L757">
        <v>78</v>
      </c>
      <c r="M757" s="1">
        <v>1677.86</v>
      </c>
      <c r="N757">
        <v>8</v>
      </c>
      <c r="O757">
        <v>0</v>
      </c>
      <c r="P757">
        <v>3</v>
      </c>
      <c r="Q757" s="1">
        <v>833</v>
      </c>
      <c r="R757" s="15">
        <v>80</v>
      </c>
      <c r="S757" s="3">
        <v>0</v>
      </c>
      <c r="T757">
        <v>3</v>
      </c>
      <c r="U757">
        <v>0.01</v>
      </c>
      <c r="V757">
        <v>0.01</v>
      </c>
      <c r="W757" s="13">
        <v>43.96</v>
      </c>
    </row>
    <row r="758" spans="2:23" x14ac:dyDescent="0.25">
      <c r="B758" s="4">
        <v>755</v>
      </c>
      <c r="D758" t="s">
        <v>0</v>
      </c>
      <c r="E758" t="s">
        <v>1739</v>
      </c>
      <c r="F758" t="s">
        <v>1424</v>
      </c>
      <c r="G758" s="2">
        <v>7168278</v>
      </c>
      <c r="H758" s="2">
        <v>666175</v>
      </c>
      <c r="I758" t="s">
        <v>1740</v>
      </c>
      <c r="J758" s="10">
        <v>33.79</v>
      </c>
      <c r="K758" s="1">
        <v>130000</v>
      </c>
      <c r="L758">
        <v>78</v>
      </c>
      <c r="M758" s="1">
        <v>1599.9</v>
      </c>
      <c r="N758">
        <v>8</v>
      </c>
      <c r="O758">
        <v>0</v>
      </c>
      <c r="P758">
        <v>3</v>
      </c>
      <c r="Q758" s="1">
        <v>833</v>
      </c>
      <c r="R758" s="15">
        <v>63.09</v>
      </c>
      <c r="S758" s="3">
        <v>0</v>
      </c>
      <c r="T758">
        <v>3</v>
      </c>
      <c r="U758">
        <v>0.01</v>
      </c>
      <c r="V758">
        <v>0.01</v>
      </c>
      <c r="W758" s="13">
        <v>33.79</v>
      </c>
    </row>
    <row r="759" spans="2:23" x14ac:dyDescent="0.25">
      <c r="B759" s="4">
        <v>756</v>
      </c>
      <c r="C759" t="s">
        <v>1821</v>
      </c>
      <c r="D759" t="s">
        <v>0</v>
      </c>
      <c r="E759" t="s">
        <v>1754</v>
      </c>
      <c r="F759" t="s">
        <v>1426</v>
      </c>
      <c r="G759" s="2">
        <v>7180612</v>
      </c>
      <c r="H759" s="2">
        <v>677511</v>
      </c>
      <c r="I759" t="s">
        <v>1740</v>
      </c>
      <c r="J759" s="10">
        <v>100</v>
      </c>
      <c r="K759" s="1">
        <v>450000</v>
      </c>
      <c r="L759">
        <v>78</v>
      </c>
      <c r="M759" s="1">
        <v>3037.02</v>
      </c>
      <c r="N759">
        <v>6</v>
      </c>
      <c r="O759">
        <v>0</v>
      </c>
      <c r="P759">
        <v>3</v>
      </c>
      <c r="Q759" s="1">
        <v>920</v>
      </c>
      <c r="R759" s="15">
        <v>100</v>
      </c>
      <c r="S759" s="3">
        <v>1</v>
      </c>
      <c r="T759">
        <v>2</v>
      </c>
      <c r="U759">
        <v>1</v>
      </c>
      <c r="V759">
        <v>0.01</v>
      </c>
      <c r="W759" s="13">
        <v>100</v>
      </c>
    </row>
    <row r="760" spans="2:23" x14ac:dyDescent="0.25">
      <c r="B760" s="4">
        <v>757</v>
      </c>
      <c r="D760" t="s">
        <v>0</v>
      </c>
      <c r="E760" t="s">
        <v>1742</v>
      </c>
      <c r="F760" t="s">
        <v>1428</v>
      </c>
      <c r="G760" s="2">
        <v>7186295</v>
      </c>
      <c r="H760" s="2">
        <v>677471</v>
      </c>
      <c r="I760" t="s">
        <v>1740</v>
      </c>
      <c r="J760" s="10">
        <v>74.88</v>
      </c>
      <c r="K760" s="1">
        <v>320000</v>
      </c>
      <c r="L760">
        <v>78</v>
      </c>
      <c r="M760" s="1">
        <v>6339.93</v>
      </c>
      <c r="N760">
        <v>8</v>
      </c>
      <c r="O760">
        <v>0</v>
      </c>
      <c r="P760">
        <v>3</v>
      </c>
      <c r="Q760" s="1">
        <v>920</v>
      </c>
      <c r="R760" s="15">
        <v>228</v>
      </c>
      <c r="S760" s="3">
        <v>0</v>
      </c>
      <c r="T760">
        <v>2</v>
      </c>
      <c r="U760">
        <v>1</v>
      </c>
      <c r="V760">
        <v>0.01</v>
      </c>
      <c r="W760" s="13">
        <v>74.88</v>
      </c>
    </row>
    <row r="761" spans="2:23" x14ac:dyDescent="0.25">
      <c r="B761" s="4">
        <v>758</v>
      </c>
      <c r="D761" t="s">
        <v>0</v>
      </c>
      <c r="E761" t="s">
        <v>1747</v>
      </c>
      <c r="F761" t="s">
        <v>1430</v>
      </c>
      <c r="G761" s="2">
        <v>7170398</v>
      </c>
      <c r="H761" s="2">
        <v>667405</v>
      </c>
      <c r="I761" t="s">
        <v>1740</v>
      </c>
      <c r="J761" s="10">
        <v>42.53</v>
      </c>
      <c r="K761" s="1">
        <v>170000</v>
      </c>
      <c r="L761">
        <v>78</v>
      </c>
      <c r="M761" s="1">
        <v>1595.51</v>
      </c>
      <c r="N761">
        <v>6</v>
      </c>
      <c r="O761">
        <v>0</v>
      </c>
      <c r="P761">
        <v>1</v>
      </c>
      <c r="Q761" s="1">
        <v>804</v>
      </c>
      <c r="R761" s="15">
        <v>77.19</v>
      </c>
      <c r="S761" s="3">
        <v>0</v>
      </c>
      <c r="T761">
        <v>3</v>
      </c>
      <c r="U761">
        <v>1</v>
      </c>
      <c r="V761">
        <v>0.01</v>
      </c>
      <c r="W761" s="13">
        <v>42.53</v>
      </c>
    </row>
    <row r="762" spans="2:23" x14ac:dyDescent="0.25">
      <c r="B762" s="4">
        <v>759</v>
      </c>
      <c r="D762" t="s">
        <v>0</v>
      </c>
      <c r="E762" t="s">
        <v>1744</v>
      </c>
      <c r="F762" t="s">
        <v>1432</v>
      </c>
      <c r="G762" s="2">
        <v>7173134</v>
      </c>
      <c r="H762" s="2">
        <v>666587</v>
      </c>
      <c r="I762" t="s">
        <v>1740</v>
      </c>
      <c r="J762" s="10">
        <v>40.69</v>
      </c>
      <c r="K762" s="1">
        <v>200000</v>
      </c>
      <c r="L762">
        <v>78</v>
      </c>
      <c r="M762" s="1">
        <v>2208.14</v>
      </c>
      <c r="N762">
        <v>8</v>
      </c>
      <c r="O762">
        <v>0</v>
      </c>
      <c r="P762">
        <v>3</v>
      </c>
      <c r="Q762" s="1">
        <v>833</v>
      </c>
      <c r="R762" s="15">
        <v>104.4</v>
      </c>
      <c r="S762" s="3">
        <v>0</v>
      </c>
      <c r="T762">
        <v>3</v>
      </c>
      <c r="U762">
        <v>0.01</v>
      </c>
      <c r="V762">
        <v>1</v>
      </c>
      <c r="W762" s="13">
        <v>40.69</v>
      </c>
    </row>
    <row r="763" spans="2:23" x14ac:dyDescent="0.25">
      <c r="B763" s="4">
        <v>760</v>
      </c>
      <c r="D763" t="s">
        <v>0</v>
      </c>
      <c r="E763" t="s">
        <v>1745</v>
      </c>
      <c r="F763" t="s">
        <v>1434</v>
      </c>
      <c r="G763" s="2">
        <v>7182304</v>
      </c>
      <c r="H763" s="2">
        <v>678027</v>
      </c>
      <c r="I763" t="s">
        <v>1740</v>
      </c>
      <c r="J763" s="10">
        <v>137.04</v>
      </c>
      <c r="K763" s="1">
        <v>625000</v>
      </c>
      <c r="L763">
        <v>78</v>
      </c>
      <c r="M763" s="1">
        <v>6421.84</v>
      </c>
      <c r="N763">
        <v>8</v>
      </c>
      <c r="O763">
        <v>1</v>
      </c>
      <c r="P763">
        <v>3</v>
      </c>
      <c r="Q763" s="1">
        <v>978</v>
      </c>
      <c r="R763" s="15">
        <v>179.71</v>
      </c>
      <c r="S763" s="3">
        <v>1</v>
      </c>
      <c r="T763">
        <v>2</v>
      </c>
      <c r="U763">
        <v>1</v>
      </c>
      <c r="V763">
        <v>2</v>
      </c>
      <c r="W763" s="13">
        <v>137.04</v>
      </c>
    </row>
    <row r="764" spans="2:23" x14ac:dyDescent="0.25">
      <c r="B764" s="4">
        <v>761</v>
      </c>
      <c r="D764" t="s">
        <v>0</v>
      </c>
      <c r="E764" t="s">
        <v>1765</v>
      </c>
      <c r="F764" t="s">
        <v>1436</v>
      </c>
      <c r="G764" s="2">
        <v>7171765</v>
      </c>
      <c r="H764" s="2">
        <v>675448</v>
      </c>
      <c r="I764" t="s">
        <v>1740</v>
      </c>
      <c r="J764" s="10">
        <v>41.17</v>
      </c>
      <c r="K764" s="1">
        <v>170000</v>
      </c>
      <c r="L764">
        <v>78</v>
      </c>
      <c r="M764" s="1">
        <v>1738.45</v>
      </c>
      <c r="N764">
        <v>8</v>
      </c>
      <c r="O764">
        <v>0</v>
      </c>
      <c r="P764">
        <v>3</v>
      </c>
      <c r="Q764" s="1">
        <v>949</v>
      </c>
      <c r="R764" s="15">
        <v>75</v>
      </c>
      <c r="S764" s="3">
        <v>1</v>
      </c>
      <c r="T764">
        <v>3</v>
      </c>
      <c r="U764">
        <v>0.01</v>
      </c>
      <c r="V764">
        <v>0.01</v>
      </c>
      <c r="W764" s="13">
        <v>41.17</v>
      </c>
    </row>
    <row r="765" spans="2:23" x14ac:dyDescent="0.25">
      <c r="B765" s="4">
        <v>762</v>
      </c>
      <c r="D765" t="s">
        <v>0</v>
      </c>
      <c r="E765" t="s">
        <v>1750</v>
      </c>
      <c r="F765" t="s">
        <v>1437</v>
      </c>
      <c r="G765" s="2">
        <v>7182786</v>
      </c>
      <c r="H765" s="2">
        <v>671918</v>
      </c>
      <c r="I765" t="s">
        <v>1740</v>
      </c>
      <c r="J765" s="10">
        <v>184</v>
      </c>
      <c r="K765" s="1">
        <v>630000</v>
      </c>
      <c r="L765">
        <v>78</v>
      </c>
      <c r="M765" s="1">
        <v>5992.9</v>
      </c>
      <c r="N765">
        <v>8</v>
      </c>
      <c r="O765">
        <v>1</v>
      </c>
      <c r="P765">
        <v>3</v>
      </c>
      <c r="Q765" s="1">
        <v>833</v>
      </c>
      <c r="R765" s="15">
        <v>360</v>
      </c>
      <c r="S765" s="3">
        <v>0</v>
      </c>
      <c r="T765">
        <v>1</v>
      </c>
      <c r="U765">
        <v>1</v>
      </c>
      <c r="V765">
        <v>1</v>
      </c>
      <c r="W765" s="13">
        <v>184</v>
      </c>
    </row>
    <row r="766" spans="2:23" x14ac:dyDescent="0.25">
      <c r="B766" s="4">
        <v>763</v>
      </c>
      <c r="D766" t="s">
        <v>0</v>
      </c>
      <c r="E766" t="s">
        <v>1802</v>
      </c>
      <c r="F766" t="s">
        <v>1439</v>
      </c>
      <c r="G766" s="2">
        <v>7180711</v>
      </c>
      <c r="H766" s="2">
        <v>675334</v>
      </c>
      <c r="I766" t="s">
        <v>1740</v>
      </c>
      <c r="J766" s="10">
        <v>158.59</v>
      </c>
      <c r="K766" s="1">
        <v>600000</v>
      </c>
      <c r="L766">
        <v>78</v>
      </c>
      <c r="M766" s="1">
        <v>3795.54</v>
      </c>
      <c r="N766">
        <v>7</v>
      </c>
      <c r="O766">
        <v>1</v>
      </c>
      <c r="P766">
        <v>3</v>
      </c>
      <c r="Q766" s="1">
        <v>1018</v>
      </c>
      <c r="R766" s="15">
        <v>94.8</v>
      </c>
      <c r="S766" s="3">
        <v>1</v>
      </c>
      <c r="T766">
        <v>3</v>
      </c>
      <c r="U766">
        <v>1</v>
      </c>
      <c r="V766">
        <v>2</v>
      </c>
      <c r="W766" s="13">
        <v>158.59</v>
      </c>
    </row>
    <row r="767" spans="2:23" x14ac:dyDescent="0.25">
      <c r="B767" s="4">
        <v>764</v>
      </c>
      <c r="D767" t="s">
        <v>0</v>
      </c>
      <c r="E767" t="s">
        <v>1747</v>
      </c>
      <c r="F767" t="s">
        <v>1441</v>
      </c>
      <c r="G767" s="2">
        <v>7171176</v>
      </c>
      <c r="H767" s="2">
        <v>667815</v>
      </c>
      <c r="I767" t="s">
        <v>1740</v>
      </c>
      <c r="J767" s="10">
        <v>31.6</v>
      </c>
      <c r="K767" s="1">
        <v>145000</v>
      </c>
      <c r="L767">
        <v>78</v>
      </c>
      <c r="M767" s="1">
        <v>1577.37</v>
      </c>
      <c r="N767">
        <v>6</v>
      </c>
      <c r="O767">
        <v>1</v>
      </c>
      <c r="P767">
        <v>3</v>
      </c>
      <c r="Q767" s="1">
        <v>804</v>
      </c>
      <c r="R767" s="15">
        <v>63</v>
      </c>
      <c r="S767" s="3">
        <v>1</v>
      </c>
      <c r="T767">
        <v>3</v>
      </c>
      <c r="U767">
        <v>0.01</v>
      </c>
      <c r="V767">
        <v>1</v>
      </c>
      <c r="W767" s="13">
        <v>31.6</v>
      </c>
    </row>
    <row r="768" spans="2:23" x14ac:dyDescent="0.25">
      <c r="B768" s="4">
        <v>765</v>
      </c>
      <c r="D768" t="s">
        <v>0</v>
      </c>
      <c r="E768" t="s">
        <v>1739</v>
      </c>
      <c r="F768" t="s">
        <v>1443</v>
      </c>
      <c r="G768" s="2">
        <v>7168075</v>
      </c>
      <c r="H768" s="2">
        <v>667498</v>
      </c>
      <c r="I768" t="s">
        <v>1740</v>
      </c>
      <c r="J768" s="10">
        <v>45.53</v>
      </c>
      <c r="K768" s="1">
        <v>135000</v>
      </c>
      <c r="L768">
        <v>78</v>
      </c>
      <c r="M768" s="1">
        <v>1699.53</v>
      </c>
      <c r="N768">
        <v>4</v>
      </c>
      <c r="O768">
        <v>1</v>
      </c>
      <c r="P768">
        <v>1</v>
      </c>
      <c r="Q768" s="1">
        <v>862</v>
      </c>
      <c r="R768" s="15">
        <v>80</v>
      </c>
      <c r="S768" s="3">
        <v>1</v>
      </c>
      <c r="T768">
        <v>2</v>
      </c>
      <c r="U768">
        <v>0.01</v>
      </c>
      <c r="V768">
        <v>0.01</v>
      </c>
      <c r="W768" s="13">
        <v>45.53</v>
      </c>
    </row>
    <row r="769" spans="2:23" x14ac:dyDescent="0.25">
      <c r="B769" s="4">
        <v>766</v>
      </c>
      <c r="D769" t="s">
        <v>0</v>
      </c>
      <c r="E769" t="s">
        <v>1749</v>
      </c>
      <c r="F769" t="s">
        <v>1445</v>
      </c>
      <c r="G769" s="2">
        <v>7176915</v>
      </c>
      <c r="H769" s="2">
        <v>676360</v>
      </c>
      <c r="I769" t="s">
        <v>1740</v>
      </c>
      <c r="J769" s="10">
        <v>144.9</v>
      </c>
      <c r="K769" s="1">
        <v>480000</v>
      </c>
      <c r="L769">
        <v>78</v>
      </c>
      <c r="M769" s="1">
        <v>3737.27</v>
      </c>
      <c r="N769">
        <v>7</v>
      </c>
      <c r="O769">
        <v>0</v>
      </c>
      <c r="P769">
        <v>3</v>
      </c>
      <c r="Q769" s="1">
        <v>833</v>
      </c>
      <c r="R769" s="15">
        <v>553</v>
      </c>
      <c r="S769" s="3">
        <v>0</v>
      </c>
      <c r="T769">
        <v>1</v>
      </c>
      <c r="U769">
        <v>1</v>
      </c>
      <c r="V769">
        <v>2</v>
      </c>
      <c r="W769" s="13">
        <v>144.9</v>
      </c>
    </row>
    <row r="770" spans="2:23" x14ac:dyDescent="0.25">
      <c r="B770" s="4">
        <v>767</v>
      </c>
      <c r="D770" t="s">
        <v>0</v>
      </c>
      <c r="E770" t="s">
        <v>1747</v>
      </c>
      <c r="F770" t="s">
        <v>1447</v>
      </c>
      <c r="G770" s="2">
        <v>7171290</v>
      </c>
      <c r="H770" s="2">
        <v>667607</v>
      </c>
      <c r="I770" t="s">
        <v>1740</v>
      </c>
      <c r="J770" s="10">
        <v>61.6</v>
      </c>
      <c r="K770" s="1">
        <v>220000</v>
      </c>
      <c r="L770">
        <v>78</v>
      </c>
      <c r="M770" s="1">
        <v>1648.28</v>
      </c>
      <c r="N770">
        <v>6</v>
      </c>
      <c r="O770">
        <v>0</v>
      </c>
      <c r="P770">
        <v>3</v>
      </c>
      <c r="Q770" s="1">
        <v>862</v>
      </c>
      <c r="R770" s="15">
        <v>72</v>
      </c>
      <c r="S770" s="3">
        <v>1</v>
      </c>
      <c r="T770">
        <v>3</v>
      </c>
      <c r="U770">
        <v>0.01</v>
      </c>
      <c r="V770">
        <v>0.01</v>
      </c>
      <c r="W770" s="13">
        <v>61.6</v>
      </c>
    </row>
    <row r="771" spans="2:23" x14ac:dyDescent="0.25">
      <c r="B771" s="4">
        <v>768</v>
      </c>
      <c r="D771" t="s">
        <v>0</v>
      </c>
      <c r="E771" t="s">
        <v>1765</v>
      </c>
      <c r="F771" t="s">
        <v>1449</v>
      </c>
      <c r="G771" s="2">
        <v>7172066</v>
      </c>
      <c r="H771" s="2">
        <v>675821</v>
      </c>
      <c r="I771" t="s">
        <v>1740</v>
      </c>
      <c r="J771" s="10">
        <v>45.6</v>
      </c>
      <c r="K771" s="1">
        <v>155000</v>
      </c>
      <c r="L771">
        <v>78</v>
      </c>
      <c r="M771" s="1">
        <v>1681.97</v>
      </c>
      <c r="N771">
        <v>6</v>
      </c>
      <c r="O771">
        <v>0</v>
      </c>
      <c r="P771">
        <v>3</v>
      </c>
      <c r="Q771" s="1">
        <v>833</v>
      </c>
      <c r="R771" s="15">
        <v>76</v>
      </c>
      <c r="S771" s="3">
        <v>1</v>
      </c>
      <c r="T771">
        <v>3</v>
      </c>
      <c r="U771">
        <v>0.01</v>
      </c>
      <c r="V771">
        <v>0.01</v>
      </c>
      <c r="W771" s="13">
        <v>45.6</v>
      </c>
    </row>
    <row r="772" spans="2:23" x14ac:dyDescent="0.25">
      <c r="B772" s="4">
        <v>769</v>
      </c>
      <c r="D772" t="s">
        <v>0</v>
      </c>
      <c r="E772" t="s">
        <v>1776</v>
      </c>
      <c r="F772" t="s">
        <v>1450</v>
      </c>
      <c r="G772" s="2">
        <v>7190972</v>
      </c>
      <c r="H772" s="2">
        <v>673674</v>
      </c>
      <c r="I772" t="s">
        <v>1740</v>
      </c>
      <c r="J772" s="10">
        <v>195.36</v>
      </c>
      <c r="K772" s="1">
        <v>750000</v>
      </c>
      <c r="L772">
        <v>78</v>
      </c>
      <c r="M772" s="1">
        <v>5495.53</v>
      </c>
      <c r="N772">
        <v>8</v>
      </c>
      <c r="O772">
        <v>0</v>
      </c>
      <c r="P772">
        <v>3</v>
      </c>
      <c r="Q772" s="1">
        <v>1007</v>
      </c>
      <c r="R772" s="15">
        <v>109.72</v>
      </c>
      <c r="S772" s="3">
        <v>1</v>
      </c>
      <c r="T772">
        <v>2</v>
      </c>
      <c r="U772">
        <v>2</v>
      </c>
      <c r="V772">
        <v>2</v>
      </c>
      <c r="W772" s="13">
        <v>195.36</v>
      </c>
    </row>
    <row r="773" spans="2:23" x14ac:dyDescent="0.25">
      <c r="B773" s="4">
        <v>770</v>
      </c>
      <c r="D773" t="s">
        <v>0</v>
      </c>
      <c r="E773" t="s">
        <v>1787</v>
      </c>
      <c r="F773" t="s">
        <v>1452</v>
      </c>
      <c r="G773" s="2">
        <v>7183307</v>
      </c>
      <c r="H773" s="2">
        <v>669564</v>
      </c>
      <c r="I773" t="s">
        <v>1740</v>
      </c>
      <c r="J773" s="10">
        <v>85.91</v>
      </c>
      <c r="K773" s="1">
        <v>285000</v>
      </c>
      <c r="L773">
        <v>77</v>
      </c>
      <c r="M773" s="1">
        <v>4502.7299999999996</v>
      </c>
      <c r="N773">
        <v>8</v>
      </c>
      <c r="O773">
        <v>0</v>
      </c>
      <c r="P773">
        <v>3</v>
      </c>
      <c r="Q773" s="1">
        <v>833</v>
      </c>
      <c r="R773" s="15">
        <v>87.62</v>
      </c>
      <c r="S773" s="3">
        <v>0</v>
      </c>
      <c r="T773">
        <v>1</v>
      </c>
      <c r="U773">
        <v>2</v>
      </c>
      <c r="V773">
        <v>0.01</v>
      </c>
      <c r="W773" s="13">
        <v>85.91</v>
      </c>
    </row>
    <row r="774" spans="2:23" x14ac:dyDescent="0.25">
      <c r="B774" s="4">
        <v>771</v>
      </c>
      <c r="D774" t="s">
        <v>0</v>
      </c>
      <c r="E774" t="s">
        <v>1749</v>
      </c>
      <c r="F774" t="s">
        <v>1454</v>
      </c>
      <c r="G774" s="2">
        <v>7178168</v>
      </c>
      <c r="H774" s="2">
        <v>676375</v>
      </c>
      <c r="I774" t="s">
        <v>1740</v>
      </c>
      <c r="J774" s="10">
        <v>92.76</v>
      </c>
      <c r="K774" s="1">
        <v>400000</v>
      </c>
      <c r="L774">
        <v>77</v>
      </c>
      <c r="M774" s="1">
        <v>3642.22</v>
      </c>
      <c r="N774">
        <v>8</v>
      </c>
      <c r="O774">
        <v>0</v>
      </c>
      <c r="P774">
        <v>3</v>
      </c>
      <c r="Q774" s="1">
        <v>891</v>
      </c>
      <c r="R774" s="15">
        <v>114.36</v>
      </c>
      <c r="S774" s="3">
        <v>0</v>
      </c>
      <c r="T774">
        <v>2</v>
      </c>
      <c r="U774">
        <v>1</v>
      </c>
      <c r="V774">
        <v>1</v>
      </c>
      <c r="W774" s="13">
        <v>92.76</v>
      </c>
    </row>
    <row r="775" spans="2:23" x14ac:dyDescent="0.25">
      <c r="B775" s="4">
        <v>772</v>
      </c>
      <c r="D775" t="s">
        <v>0</v>
      </c>
      <c r="E775" t="s">
        <v>1751</v>
      </c>
      <c r="F775" t="s">
        <v>1456</v>
      </c>
      <c r="G775" s="2">
        <v>7188689</v>
      </c>
      <c r="H775" s="2">
        <v>671551</v>
      </c>
      <c r="I775" t="s">
        <v>1740</v>
      </c>
      <c r="J775" s="10">
        <v>137</v>
      </c>
      <c r="K775" s="1">
        <v>510000</v>
      </c>
      <c r="L775">
        <v>77</v>
      </c>
      <c r="M775" s="1">
        <v>5718.05</v>
      </c>
      <c r="N775">
        <v>8</v>
      </c>
      <c r="O775">
        <v>0</v>
      </c>
      <c r="P775">
        <v>3</v>
      </c>
      <c r="Q775" s="1">
        <v>920</v>
      </c>
      <c r="R775" s="15">
        <v>210</v>
      </c>
      <c r="S775" s="3">
        <v>1</v>
      </c>
      <c r="T775">
        <v>1</v>
      </c>
      <c r="U775">
        <v>2</v>
      </c>
      <c r="V775">
        <v>2</v>
      </c>
      <c r="W775" s="13">
        <v>137</v>
      </c>
    </row>
    <row r="776" spans="2:23" x14ac:dyDescent="0.25">
      <c r="B776" s="4">
        <v>773</v>
      </c>
      <c r="D776" t="s">
        <v>0</v>
      </c>
      <c r="E776" t="s">
        <v>1739</v>
      </c>
      <c r="F776" t="s">
        <v>1458</v>
      </c>
      <c r="G776" s="2">
        <v>7169162</v>
      </c>
      <c r="H776" s="2">
        <v>667225</v>
      </c>
      <c r="I776" t="s">
        <v>1740</v>
      </c>
      <c r="J776" s="10">
        <v>41.74</v>
      </c>
      <c r="K776" s="1">
        <v>150000</v>
      </c>
      <c r="L776">
        <v>77</v>
      </c>
      <c r="M776" s="1">
        <v>1696.61</v>
      </c>
      <c r="N776">
        <v>8</v>
      </c>
      <c r="O776">
        <v>0</v>
      </c>
      <c r="P776">
        <v>3</v>
      </c>
      <c r="Q776" s="1">
        <v>891</v>
      </c>
      <c r="R776" s="15">
        <v>80</v>
      </c>
      <c r="S776" s="3">
        <v>0</v>
      </c>
      <c r="T776">
        <v>3</v>
      </c>
      <c r="U776">
        <v>0.01</v>
      </c>
      <c r="V776">
        <v>0.01</v>
      </c>
      <c r="W776" s="13">
        <v>41.74</v>
      </c>
    </row>
    <row r="777" spans="2:23" x14ac:dyDescent="0.25">
      <c r="B777" s="4">
        <v>774</v>
      </c>
      <c r="C777" t="s">
        <v>1821</v>
      </c>
      <c r="D777" t="s">
        <v>0</v>
      </c>
      <c r="E777" t="s">
        <v>1767</v>
      </c>
      <c r="F777" t="s">
        <v>1460</v>
      </c>
      <c r="G777" s="2">
        <v>7180984</v>
      </c>
      <c r="H777" s="2">
        <v>666870</v>
      </c>
      <c r="I777" t="s">
        <v>1740</v>
      </c>
      <c r="J777" s="10">
        <v>753</v>
      </c>
      <c r="K777" s="1">
        <v>4000000</v>
      </c>
      <c r="L777">
        <v>77</v>
      </c>
      <c r="M777" s="1">
        <v>2232.9299999999998</v>
      </c>
      <c r="N777">
        <v>0</v>
      </c>
      <c r="O777">
        <v>1</v>
      </c>
      <c r="P777">
        <v>3</v>
      </c>
      <c r="Q777" s="1">
        <v>891</v>
      </c>
      <c r="R777" s="15">
        <v>4000</v>
      </c>
      <c r="S777" s="3">
        <v>1</v>
      </c>
      <c r="T777">
        <v>2</v>
      </c>
      <c r="U777">
        <v>8</v>
      </c>
      <c r="V777">
        <v>2</v>
      </c>
      <c r="W777" s="13">
        <v>753</v>
      </c>
    </row>
    <row r="778" spans="2:23" x14ac:dyDescent="0.25">
      <c r="B778" s="4">
        <v>775</v>
      </c>
      <c r="C778" t="s">
        <v>1821</v>
      </c>
      <c r="D778" t="s">
        <v>0</v>
      </c>
      <c r="E778" t="s">
        <v>1767</v>
      </c>
      <c r="F778" t="s">
        <v>1462</v>
      </c>
      <c r="G778" s="2">
        <v>7177578</v>
      </c>
      <c r="H778" s="2">
        <v>663560</v>
      </c>
      <c r="I778" t="s">
        <v>1740</v>
      </c>
      <c r="J778" s="10">
        <v>560</v>
      </c>
      <c r="K778" s="1">
        <v>2950000</v>
      </c>
      <c r="L778">
        <v>77</v>
      </c>
      <c r="M778" s="1">
        <v>1837.49</v>
      </c>
      <c r="N778">
        <v>0</v>
      </c>
      <c r="O778">
        <v>1</v>
      </c>
      <c r="P778">
        <v>3</v>
      </c>
      <c r="Q778" s="1">
        <v>949</v>
      </c>
      <c r="R778" s="15">
        <v>845</v>
      </c>
      <c r="S778" s="3">
        <v>1</v>
      </c>
      <c r="T778">
        <v>2</v>
      </c>
      <c r="U778">
        <v>4</v>
      </c>
      <c r="V778">
        <v>4</v>
      </c>
      <c r="W778" s="13">
        <v>560</v>
      </c>
    </row>
    <row r="779" spans="2:23" x14ac:dyDescent="0.25">
      <c r="B779" s="4">
        <v>776</v>
      </c>
      <c r="C779" t="s">
        <v>1821</v>
      </c>
      <c r="D779" t="s">
        <v>0</v>
      </c>
      <c r="E779" t="s">
        <v>1767</v>
      </c>
      <c r="F779" t="s">
        <v>1464</v>
      </c>
      <c r="G779" s="2">
        <v>7171511</v>
      </c>
      <c r="H779" s="2">
        <v>666472</v>
      </c>
      <c r="I779" t="s">
        <v>1740</v>
      </c>
      <c r="J779" s="10">
        <v>260</v>
      </c>
      <c r="K779" s="1">
        <v>1500000</v>
      </c>
      <c r="L779">
        <v>77</v>
      </c>
      <c r="M779" s="1">
        <v>1675.82</v>
      </c>
      <c r="N779">
        <v>0</v>
      </c>
      <c r="O779">
        <v>1</v>
      </c>
      <c r="P779">
        <v>3</v>
      </c>
      <c r="Q779" s="1">
        <v>920</v>
      </c>
      <c r="R779" s="15">
        <v>478.06</v>
      </c>
      <c r="S779" s="3">
        <v>1</v>
      </c>
      <c r="T779">
        <v>2</v>
      </c>
      <c r="U779">
        <v>5</v>
      </c>
      <c r="V779">
        <v>3</v>
      </c>
      <c r="W779" s="13">
        <v>260</v>
      </c>
    </row>
    <row r="780" spans="2:23" x14ac:dyDescent="0.25">
      <c r="B780" s="4">
        <v>777</v>
      </c>
      <c r="C780" t="s">
        <v>1821</v>
      </c>
      <c r="D780" t="s">
        <v>0</v>
      </c>
      <c r="E780" t="s">
        <v>1767</v>
      </c>
      <c r="F780" t="s">
        <v>1460</v>
      </c>
      <c r="G780" s="2">
        <v>7180984</v>
      </c>
      <c r="H780" s="2">
        <v>666870</v>
      </c>
      <c r="I780" t="s">
        <v>1740</v>
      </c>
      <c r="J780" s="10">
        <v>800</v>
      </c>
      <c r="K780" s="1">
        <v>4900000</v>
      </c>
      <c r="L780">
        <v>77</v>
      </c>
      <c r="M780" s="1">
        <v>2232.9299999999998</v>
      </c>
      <c r="N780">
        <v>0</v>
      </c>
      <c r="O780">
        <v>1</v>
      </c>
      <c r="P780">
        <v>3</v>
      </c>
      <c r="Q780" s="1">
        <v>949</v>
      </c>
      <c r="R780" s="15">
        <v>2970</v>
      </c>
      <c r="S780" s="3">
        <v>1</v>
      </c>
      <c r="T780">
        <v>2</v>
      </c>
      <c r="U780">
        <v>4</v>
      </c>
      <c r="V780">
        <v>6</v>
      </c>
      <c r="W780" s="13">
        <v>800</v>
      </c>
    </row>
    <row r="781" spans="2:23" x14ac:dyDescent="0.25">
      <c r="B781" s="4">
        <v>778</v>
      </c>
      <c r="C781" t="s">
        <v>1821</v>
      </c>
      <c r="D781" t="s">
        <v>0</v>
      </c>
      <c r="E781" t="s">
        <v>1767</v>
      </c>
      <c r="F781" t="s">
        <v>1467</v>
      </c>
      <c r="G781" s="2">
        <v>7170001</v>
      </c>
      <c r="H781" s="2">
        <v>656434</v>
      </c>
      <c r="I781" t="s">
        <v>1740</v>
      </c>
      <c r="J781" s="10">
        <v>237</v>
      </c>
      <c r="K781" s="1">
        <v>1250000</v>
      </c>
      <c r="L781">
        <v>77</v>
      </c>
      <c r="M781" s="1">
        <v>1841.02</v>
      </c>
      <c r="N781">
        <v>0</v>
      </c>
      <c r="O781">
        <v>1</v>
      </c>
      <c r="P781">
        <v>3</v>
      </c>
      <c r="Q781" s="1">
        <v>920</v>
      </c>
      <c r="R781" s="15">
        <v>296</v>
      </c>
      <c r="S781" s="3">
        <v>1</v>
      </c>
      <c r="T781">
        <v>2</v>
      </c>
      <c r="U781">
        <v>2</v>
      </c>
      <c r="V781">
        <v>5</v>
      </c>
      <c r="W781" s="13">
        <v>237</v>
      </c>
    </row>
    <row r="782" spans="2:23" x14ac:dyDescent="0.25">
      <c r="B782" s="4">
        <v>779</v>
      </c>
      <c r="C782" t="s">
        <v>1821</v>
      </c>
      <c r="D782" t="s">
        <v>0</v>
      </c>
      <c r="E782" t="s">
        <v>1767</v>
      </c>
      <c r="F782" t="s">
        <v>1469</v>
      </c>
      <c r="G782" s="2">
        <v>7182319</v>
      </c>
      <c r="H782" s="2">
        <v>658283</v>
      </c>
      <c r="I782" t="s">
        <v>1740</v>
      </c>
      <c r="J782" s="10">
        <v>332</v>
      </c>
      <c r="K782" s="1">
        <v>2150000</v>
      </c>
      <c r="L782">
        <v>77</v>
      </c>
      <c r="M782" s="1">
        <v>2055.94</v>
      </c>
      <c r="N782">
        <v>4</v>
      </c>
      <c r="O782">
        <v>1</v>
      </c>
      <c r="P782">
        <v>3</v>
      </c>
      <c r="Q782" s="1">
        <v>891</v>
      </c>
      <c r="R782" s="15">
        <v>1264</v>
      </c>
      <c r="S782" s="3">
        <v>1</v>
      </c>
      <c r="T782">
        <v>2</v>
      </c>
      <c r="U782">
        <v>2</v>
      </c>
      <c r="V782">
        <v>3</v>
      </c>
      <c r="W782" s="13">
        <v>332</v>
      </c>
    </row>
    <row r="783" spans="2:23" x14ac:dyDescent="0.25">
      <c r="B783" s="4">
        <v>780</v>
      </c>
      <c r="C783" t="s">
        <v>1821</v>
      </c>
      <c r="D783" t="s">
        <v>0</v>
      </c>
      <c r="E783" t="s">
        <v>1767</v>
      </c>
      <c r="F783" t="s">
        <v>1471</v>
      </c>
      <c r="G783" s="2">
        <v>7181656</v>
      </c>
      <c r="H783" s="2">
        <v>659671</v>
      </c>
      <c r="I783" t="s">
        <v>1740</v>
      </c>
      <c r="J783" s="10">
        <v>373</v>
      </c>
      <c r="K783" s="1">
        <v>1690000</v>
      </c>
      <c r="L783">
        <v>77</v>
      </c>
      <c r="M783" s="1">
        <v>1900.69</v>
      </c>
      <c r="N783">
        <v>4</v>
      </c>
      <c r="O783">
        <v>1</v>
      </c>
      <c r="P783">
        <v>3</v>
      </c>
      <c r="Q783" s="1">
        <v>949</v>
      </c>
      <c r="R783" s="15">
        <v>240</v>
      </c>
      <c r="S783" s="3">
        <v>1</v>
      </c>
      <c r="T783">
        <v>2</v>
      </c>
      <c r="U783">
        <v>5</v>
      </c>
      <c r="V783">
        <v>4</v>
      </c>
      <c r="W783" s="13">
        <v>373</v>
      </c>
    </row>
    <row r="784" spans="2:23" x14ac:dyDescent="0.25">
      <c r="B784" s="4">
        <v>781</v>
      </c>
      <c r="C784" t="s">
        <v>1821</v>
      </c>
      <c r="D784" t="s">
        <v>0</v>
      </c>
      <c r="E784" t="s">
        <v>1767</v>
      </c>
      <c r="F784" t="s">
        <v>1473</v>
      </c>
      <c r="G784" s="2">
        <v>7168960</v>
      </c>
      <c r="H784" s="2">
        <v>653352</v>
      </c>
      <c r="I784" t="s">
        <v>1740</v>
      </c>
      <c r="J784" s="10">
        <v>550</v>
      </c>
      <c r="K784" s="1">
        <v>3999000</v>
      </c>
      <c r="L784">
        <v>77</v>
      </c>
      <c r="M784" s="1">
        <v>2077.0700000000002</v>
      </c>
      <c r="N784">
        <v>4</v>
      </c>
      <c r="O784">
        <v>1</v>
      </c>
      <c r="P784">
        <v>3</v>
      </c>
      <c r="Q784" s="1">
        <v>891</v>
      </c>
      <c r="R784" s="15">
        <v>800</v>
      </c>
      <c r="S784" s="3">
        <v>1</v>
      </c>
      <c r="T784">
        <v>2</v>
      </c>
      <c r="U784">
        <v>10.01</v>
      </c>
      <c r="V784">
        <v>4</v>
      </c>
      <c r="W784" s="13">
        <v>550</v>
      </c>
    </row>
    <row r="785" spans="2:23" x14ac:dyDescent="0.25">
      <c r="B785" s="4">
        <v>782</v>
      </c>
      <c r="C785" t="s">
        <v>1821</v>
      </c>
      <c r="D785" t="s">
        <v>0</v>
      </c>
      <c r="E785" t="s">
        <v>1767</v>
      </c>
      <c r="F785" t="s">
        <v>1475</v>
      </c>
      <c r="G785" s="2">
        <v>7169894</v>
      </c>
      <c r="H785" s="2">
        <v>652442</v>
      </c>
      <c r="I785" t="s">
        <v>1740</v>
      </c>
      <c r="J785" s="10">
        <v>479</v>
      </c>
      <c r="K785" s="1">
        <v>2700000</v>
      </c>
      <c r="L785">
        <v>77</v>
      </c>
      <c r="M785" s="1">
        <v>1965.7</v>
      </c>
      <c r="N785">
        <v>4</v>
      </c>
      <c r="O785">
        <v>1</v>
      </c>
      <c r="P785">
        <v>3</v>
      </c>
      <c r="Q785" s="1">
        <v>920</v>
      </c>
      <c r="R785" s="15">
        <v>708</v>
      </c>
      <c r="S785" s="3">
        <v>1</v>
      </c>
      <c r="T785">
        <v>2</v>
      </c>
      <c r="U785">
        <v>4</v>
      </c>
      <c r="V785">
        <v>3</v>
      </c>
      <c r="W785" s="13">
        <v>479</v>
      </c>
    </row>
    <row r="786" spans="2:23" x14ac:dyDescent="0.25">
      <c r="B786" s="4">
        <v>783</v>
      </c>
      <c r="C786" t="s">
        <v>1821</v>
      </c>
      <c r="D786" t="s">
        <v>0</v>
      </c>
      <c r="E786" t="s">
        <v>1767</v>
      </c>
      <c r="F786" t="s">
        <v>1460</v>
      </c>
      <c r="G786" s="2">
        <v>7180984</v>
      </c>
      <c r="H786" s="2">
        <v>666870</v>
      </c>
      <c r="I786" t="s">
        <v>1740</v>
      </c>
      <c r="J786" s="10">
        <v>540</v>
      </c>
      <c r="K786" s="1">
        <v>3970000</v>
      </c>
      <c r="L786">
        <v>77</v>
      </c>
      <c r="M786" s="1">
        <v>2232.9299999999998</v>
      </c>
      <c r="N786">
        <v>0</v>
      </c>
      <c r="O786">
        <v>1</v>
      </c>
      <c r="P786">
        <v>3</v>
      </c>
      <c r="Q786" s="1">
        <v>949</v>
      </c>
      <c r="R786" s="15">
        <v>2670</v>
      </c>
      <c r="S786" s="3">
        <v>1</v>
      </c>
      <c r="T786">
        <v>2</v>
      </c>
      <c r="U786">
        <v>3</v>
      </c>
      <c r="V786">
        <v>2</v>
      </c>
      <c r="W786" s="13">
        <v>540</v>
      </c>
    </row>
    <row r="787" spans="2:23" x14ac:dyDescent="0.25">
      <c r="B787" s="4">
        <v>784</v>
      </c>
      <c r="C787" t="s">
        <v>1821</v>
      </c>
      <c r="D787" t="s">
        <v>0</v>
      </c>
      <c r="E787" t="s">
        <v>1744</v>
      </c>
      <c r="F787" t="s">
        <v>1478</v>
      </c>
      <c r="G787" s="2">
        <v>7169987</v>
      </c>
      <c r="H787" s="2">
        <v>665225</v>
      </c>
      <c r="I787" t="s">
        <v>1740</v>
      </c>
      <c r="J787" s="10">
        <v>580</v>
      </c>
      <c r="K787" s="1">
        <v>4300000</v>
      </c>
      <c r="L787">
        <v>77</v>
      </c>
      <c r="M787" s="1">
        <v>1784.76</v>
      </c>
      <c r="N787">
        <v>4</v>
      </c>
      <c r="O787">
        <v>1</v>
      </c>
      <c r="P787">
        <v>3</v>
      </c>
      <c r="Q787" s="1">
        <v>978</v>
      </c>
      <c r="R787" s="15">
        <v>1099.6500000000001</v>
      </c>
      <c r="S787" s="3">
        <v>1</v>
      </c>
      <c r="T787">
        <v>2</v>
      </c>
      <c r="U787">
        <v>3</v>
      </c>
      <c r="V787">
        <v>4</v>
      </c>
      <c r="W787" s="13">
        <v>580</v>
      </c>
    </row>
    <row r="788" spans="2:23" x14ac:dyDescent="0.25">
      <c r="B788" s="4">
        <v>785</v>
      </c>
      <c r="C788" t="s">
        <v>1821</v>
      </c>
      <c r="D788" t="s">
        <v>0</v>
      </c>
      <c r="E788" t="s">
        <v>1767</v>
      </c>
      <c r="F788" t="s">
        <v>1480</v>
      </c>
      <c r="G788" s="2">
        <v>7168988</v>
      </c>
      <c r="H788" s="2">
        <v>658850</v>
      </c>
      <c r="I788" t="s">
        <v>1740</v>
      </c>
      <c r="J788" s="10">
        <v>420</v>
      </c>
      <c r="K788" s="1">
        <v>2350000</v>
      </c>
      <c r="L788">
        <v>77</v>
      </c>
      <c r="M788" s="1">
        <v>2829.95</v>
      </c>
      <c r="N788">
        <v>0</v>
      </c>
      <c r="O788">
        <v>1</v>
      </c>
      <c r="P788">
        <v>3</v>
      </c>
      <c r="Q788" s="1">
        <v>978</v>
      </c>
      <c r="R788" s="15">
        <v>708</v>
      </c>
      <c r="S788" s="3">
        <v>1</v>
      </c>
      <c r="T788">
        <v>2</v>
      </c>
      <c r="U788">
        <v>5</v>
      </c>
      <c r="V788">
        <v>6</v>
      </c>
      <c r="W788" s="13">
        <v>420</v>
      </c>
    </row>
    <row r="789" spans="2:23" x14ac:dyDescent="0.25">
      <c r="B789" s="4">
        <v>786</v>
      </c>
      <c r="C789" t="s">
        <v>1821</v>
      </c>
      <c r="D789" t="s">
        <v>0</v>
      </c>
      <c r="E789" t="s">
        <v>1767</v>
      </c>
      <c r="F789" t="s">
        <v>1473</v>
      </c>
      <c r="G789" s="2">
        <v>7168960</v>
      </c>
      <c r="H789" s="2">
        <v>653352</v>
      </c>
      <c r="I789" t="s">
        <v>1740</v>
      </c>
      <c r="J789" s="10">
        <v>490</v>
      </c>
      <c r="K789" s="1">
        <v>4300000</v>
      </c>
      <c r="L789">
        <v>77</v>
      </c>
      <c r="M789" s="1">
        <v>2077.0700000000002</v>
      </c>
      <c r="N789">
        <v>4</v>
      </c>
      <c r="O789">
        <v>1</v>
      </c>
      <c r="P789">
        <v>3</v>
      </c>
      <c r="Q789" s="1">
        <v>978</v>
      </c>
      <c r="R789" s="15">
        <v>1486.95</v>
      </c>
      <c r="S789" s="3">
        <v>1</v>
      </c>
      <c r="T789">
        <v>2</v>
      </c>
      <c r="U789">
        <v>4</v>
      </c>
      <c r="V789">
        <v>6</v>
      </c>
      <c r="W789" s="13">
        <v>490</v>
      </c>
    </row>
    <row r="790" spans="2:23" x14ac:dyDescent="0.25">
      <c r="B790" s="4">
        <v>787</v>
      </c>
      <c r="C790" t="s">
        <v>1821</v>
      </c>
      <c r="D790" t="s">
        <v>0</v>
      </c>
      <c r="E790" t="s">
        <v>1767</v>
      </c>
      <c r="F790" t="s">
        <v>1483</v>
      </c>
      <c r="G790" s="2">
        <v>7183487</v>
      </c>
      <c r="H790" s="2">
        <v>666035</v>
      </c>
      <c r="I790" t="s">
        <v>1740</v>
      </c>
      <c r="J790" s="10">
        <v>556</v>
      </c>
      <c r="K790" s="1">
        <v>2500000</v>
      </c>
      <c r="L790">
        <v>77</v>
      </c>
      <c r="M790" s="1">
        <v>2336.46</v>
      </c>
      <c r="N790">
        <v>4</v>
      </c>
      <c r="O790">
        <v>1</v>
      </c>
      <c r="P790">
        <v>3</v>
      </c>
      <c r="Q790" s="1">
        <v>978</v>
      </c>
      <c r="R790" s="15">
        <v>689</v>
      </c>
      <c r="S790" s="3">
        <v>1</v>
      </c>
      <c r="T790">
        <v>2</v>
      </c>
      <c r="U790">
        <v>5</v>
      </c>
      <c r="V790">
        <v>2</v>
      </c>
      <c r="W790" s="13">
        <v>556</v>
      </c>
    </row>
    <row r="791" spans="2:23" x14ac:dyDescent="0.25">
      <c r="B791" s="4">
        <v>788</v>
      </c>
      <c r="D791" t="s">
        <v>0</v>
      </c>
      <c r="E791" t="s">
        <v>1753</v>
      </c>
      <c r="F791" t="s">
        <v>1485</v>
      </c>
      <c r="G791" s="2">
        <v>7189753</v>
      </c>
      <c r="H791" s="2">
        <v>681184</v>
      </c>
      <c r="I791" t="s">
        <v>1740</v>
      </c>
      <c r="J791" s="10">
        <v>62.5</v>
      </c>
      <c r="K791" s="1">
        <v>240000</v>
      </c>
      <c r="L791">
        <v>77</v>
      </c>
      <c r="M791" s="1">
        <v>2546.19</v>
      </c>
      <c r="N791">
        <v>8</v>
      </c>
      <c r="O791">
        <v>1</v>
      </c>
      <c r="P791">
        <v>3</v>
      </c>
      <c r="Q791" s="1">
        <v>775</v>
      </c>
      <c r="R791" s="15">
        <v>125</v>
      </c>
      <c r="S791" s="3">
        <v>0</v>
      </c>
      <c r="T791">
        <v>1</v>
      </c>
      <c r="U791">
        <v>1</v>
      </c>
      <c r="V791">
        <v>1</v>
      </c>
      <c r="W791" s="13">
        <v>62.5</v>
      </c>
    </row>
    <row r="792" spans="2:23" x14ac:dyDescent="0.25">
      <c r="B792" s="4">
        <v>789</v>
      </c>
      <c r="C792" t="s">
        <v>1821</v>
      </c>
      <c r="D792" t="s">
        <v>0</v>
      </c>
      <c r="E792" t="s">
        <v>1767</v>
      </c>
      <c r="F792" t="s">
        <v>1403</v>
      </c>
      <c r="G792" s="2">
        <v>7167911</v>
      </c>
      <c r="H792" s="2">
        <v>666400</v>
      </c>
      <c r="I792" t="s">
        <v>1740</v>
      </c>
      <c r="J792" s="10">
        <v>696</v>
      </c>
      <c r="K792" s="1">
        <v>4700000</v>
      </c>
      <c r="L792">
        <v>77</v>
      </c>
      <c r="M792" s="1">
        <v>1538.33</v>
      </c>
      <c r="N792">
        <v>5</v>
      </c>
      <c r="O792">
        <v>1</v>
      </c>
      <c r="P792">
        <v>3</v>
      </c>
      <c r="Q792" s="1">
        <v>949</v>
      </c>
      <c r="R792" s="15">
        <v>707</v>
      </c>
      <c r="S792" s="3">
        <v>1</v>
      </c>
      <c r="T792">
        <v>3</v>
      </c>
      <c r="U792">
        <v>4</v>
      </c>
      <c r="V792">
        <v>1</v>
      </c>
      <c r="W792" s="13">
        <v>696</v>
      </c>
    </row>
    <row r="793" spans="2:23" x14ac:dyDescent="0.25">
      <c r="B793" s="4">
        <v>790</v>
      </c>
      <c r="D793" t="s">
        <v>0</v>
      </c>
      <c r="E793" t="s">
        <v>1745</v>
      </c>
      <c r="F793" t="s">
        <v>1488</v>
      </c>
      <c r="G793" s="2">
        <v>7182587</v>
      </c>
      <c r="H793" s="2">
        <v>677928</v>
      </c>
      <c r="I793" t="s">
        <v>1740</v>
      </c>
      <c r="J793" s="10">
        <v>167.51</v>
      </c>
      <c r="K793" s="1">
        <v>600000</v>
      </c>
      <c r="L793">
        <v>77</v>
      </c>
      <c r="M793" s="1">
        <v>6402.48</v>
      </c>
      <c r="N793">
        <v>8</v>
      </c>
      <c r="O793">
        <v>1</v>
      </c>
      <c r="P793">
        <v>3</v>
      </c>
      <c r="Q793" s="1">
        <v>949</v>
      </c>
      <c r="R793" s="15">
        <v>119</v>
      </c>
      <c r="S793" s="3">
        <v>1</v>
      </c>
      <c r="T793">
        <v>2</v>
      </c>
      <c r="U793">
        <v>0.01</v>
      </c>
      <c r="V793">
        <v>5</v>
      </c>
      <c r="W793" s="13">
        <v>167.51</v>
      </c>
    </row>
    <row r="794" spans="2:23" x14ac:dyDescent="0.25">
      <c r="B794" s="4">
        <v>791</v>
      </c>
      <c r="D794" t="s">
        <v>0</v>
      </c>
      <c r="E794" t="s">
        <v>1765</v>
      </c>
      <c r="F794" t="s">
        <v>1490</v>
      </c>
      <c r="G794" s="2">
        <v>7172249</v>
      </c>
      <c r="H794" s="2">
        <v>676233</v>
      </c>
      <c r="I794" t="s">
        <v>1740</v>
      </c>
      <c r="J794" s="10">
        <v>38.729999999999997</v>
      </c>
      <c r="K794" s="1">
        <v>150000</v>
      </c>
      <c r="L794">
        <v>77</v>
      </c>
      <c r="M794" s="1">
        <v>1505.91</v>
      </c>
      <c r="N794">
        <v>8</v>
      </c>
      <c r="O794">
        <v>1</v>
      </c>
      <c r="P794">
        <v>3</v>
      </c>
      <c r="Q794" s="1">
        <v>833</v>
      </c>
      <c r="R794" s="15">
        <v>70</v>
      </c>
      <c r="S794" s="3">
        <v>0</v>
      </c>
      <c r="T794">
        <v>3</v>
      </c>
      <c r="U794">
        <v>0.01</v>
      </c>
      <c r="V794">
        <v>0.01</v>
      </c>
      <c r="W794" s="13">
        <v>38.729999999999997</v>
      </c>
    </row>
    <row r="795" spans="2:23" x14ac:dyDescent="0.25">
      <c r="B795" s="4">
        <v>792</v>
      </c>
      <c r="D795" t="s">
        <v>0</v>
      </c>
      <c r="E795" t="s">
        <v>1765</v>
      </c>
      <c r="F795" t="s">
        <v>1491</v>
      </c>
      <c r="G795" s="2">
        <v>7172249</v>
      </c>
      <c r="H795" s="2">
        <v>676233</v>
      </c>
      <c r="I795" t="s">
        <v>1740</v>
      </c>
      <c r="J795" s="10">
        <v>38.729999999999997</v>
      </c>
      <c r="K795" s="1">
        <v>155000</v>
      </c>
      <c r="L795">
        <v>77</v>
      </c>
      <c r="M795" s="1">
        <v>1505.91</v>
      </c>
      <c r="N795">
        <v>8</v>
      </c>
      <c r="O795">
        <v>0</v>
      </c>
      <c r="P795">
        <v>3</v>
      </c>
      <c r="Q795" s="1">
        <v>833</v>
      </c>
      <c r="R795" s="15">
        <v>70</v>
      </c>
      <c r="S795" s="3">
        <v>0</v>
      </c>
      <c r="T795">
        <v>3</v>
      </c>
      <c r="U795">
        <v>0.01</v>
      </c>
      <c r="V795">
        <v>0.01</v>
      </c>
      <c r="W795" s="13">
        <v>38.729999999999997</v>
      </c>
    </row>
    <row r="796" spans="2:23" x14ac:dyDescent="0.25">
      <c r="B796" s="4">
        <v>793</v>
      </c>
      <c r="D796" t="s">
        <v>0</v>
      </c>
      <c r="E796" t="s">
        <v>1765</v>
      </c>
      <c r="F796" t="s">
        <v>1493</v>
      </c>
      <c r="G796" s="2">
        <v>7171818</v>
      </c>
      <c r="H796" s="2">
        <v>675382</v>
      </c>
      <c r="I796" t="s">
        <v>1740</v>
      </c>
      <c r="J796" s="10">
        <v>45</v>
      </c>
      <c r="K796" s="1">
        <v>170000</v>
      </c>
      <c r="L796">
        <v>77</v>
      </c>
      <c r="M796" s="1">
        <v>1742.8</v>
      </c>
      <c r="N796">
        <v>8</v>
      </c>
      <c r="O796">
        <v>1</v>
      </c>
      <c r="P796">
        <v>3</v>
      </c>
      <c r="Q796" s="1">
        <v>833</v>
      </c>
      <c r="R796" s="15">
        <v>80</v>
      </c>
      <c r="S796" s="3">
        <v>0</v>
      </c>
      <c r="T796">
        <v>3</v>
      </c>
      <c r="U796">
        <v>0.01</v>
      </c>
      <c r="V796">
        <v>0.01</v>
      </c>
      <c r="W796" s="13">
        <v>45</v>
      </c>
    </row>
    <row r="797" spans="2:23" x14ac:dyDescent="0.25">
      <c r="B797" s="4">
        <v>794</v>
      </c>
      <c r="D797" t="s">
        <v>0</v>
      </c>
      <c r="E797" t="s">
        <v>1765</v>
      </c>
      <c r="F797" t="s">
        <v>1495</v>
      </c>
      <c r="G797" s="2">
        <v>7171892</v>
      </c>
      <c r="H797" s="2">
        <v>675345</v>
      </c>
      <c r="I797" t="s">
        <v>1740</v>
      </c>
      <c r="J797" s="10">
        <v>41</v>
      </c>
      <c r="K797" s="1">
        <v>159000</v>
      </c>
      <c r="L797">
        <v>77</v>
      </c>
      <c r="M797" s="1">
        <v>1768.17</v>
      </c>
      <c r="N797">
        <v>8</v>
      </c>
      <c r="O797">
        <v>1</v>
      </c>
      <c r="P797">
        <v>3</v>
      </c>
      <c r="Q797" s="1">
        <v>833</v>
      </c>
      <c r="R797" s="15">
        <v>80</v>
      </c>
      <c r="S797" s="3">
        <v>0</v>
      </c>
      <c r="T797">
        <v>3</v>
      </c>
      <c r="U797">
        <v>0.01</v>
      </c>
      <c r="V797">
        <v>0.01</v>
      </c>
      <c r="W797" s="13">
        <v>41</v>
      </c>
    </row>
    <row r="798" spans="2:23" x14ac:dyDescent="0.25">
      <c r="B798" s="4">
        <v>795</v>
      </c>
      <c r="D798" t="s">
        <v>0</v>
      </c>
      <c r="E798" t="s">
        <v>1765</v>
      </c>
      <c r="F798" t="s">
        <v>1497</v>
      </c>
      <c r="G798" s="2">
        <v>7172067</v>
      </c>
      <c r="H798" s="2">
        <v>675824</v>
      </c>
      <c r="I798" t="s">
        <v>1740</v>
      </c>
      <c r="J798" s="10">
        <v>46</v>
      </c>
      <c r="K798" s="1">
        <v>167000</v>
      </c>
      <c r="L798">
        <v>77</v>
      </c>
      <c r="M798" s="1">
        <v>1681.97</v>
      </c>
      <c r="N798">
        <v>8</v>
      </c>
      <c r="O798">
        <v>1</v>
      </c>
      <c r="P798">
        <v>3</v>
      </c>
      <c r="Q798" s="1">
        <v>833</v>
      </c>
      <c r="R798" s="15">
        <v>80</v>
      </c>
      <c r="S798" s="3">
        <v>0</v>
      </c>
      <c r="T798">
        <v>3</v>
      </c>
      <c r="U798">
        <v>0.01</v>
      </c>
      <c r="V798">
        <v>0.01</v>
      </c>
      <c r="W798" s="13">
        <v>46</v>
      </c>
    </row>
    <row r="799" spans="2:23" x14ac:dyDescent="0.25">
      <c r="B799" s="4">
        <v>796</v>
      </c>
      <c r="D799" t="s">
        <v>0</v>
      </c>
      <c r="E799" t="s">
        <v>1791</v>
      </c>
      <c r="F799" t="s">
        <v>1499</v>
      </c>
      <c r="G799" s="2">
        <v>7176954</v>
      </c>
      <c r="H799" s="2">
        <v>670209</v>
      </c>
      <c r="I799" t="s">
        <v>1740</v>
      </c>
      <c r="J799" s="10">
        <v>113</v>
      </c>
      <c r="K799" s="1">
        <v>380000</v>
      </c>
      <c r="L799">
        <v>77</v>
      </c>
      <c r="M799" s="1">
        <v>2568.98</v>
      </c>
      <c r="N799">
        <v>8</v>
      </c>
      <c r="O799">
        <v>0</v>
      </c>
      <c r="P799">
        <v>2</v>
      </c>
      <c r="Q799" s="1">
        <v>920</v>
      </c>
      <c r="R799" s="15">
        <v>78.31</v>
      </c>
      <c r="S799" s="3">
        <v>0</v>
      </c>
      <c r="T799">
        <v>2</v>
      </c>
      <c r="U799">
        <v>0.01</v>
      </c>
      <c r="V799">
        <v>0.01</v>
      </c>
      <c r="W799" s="13">
        <v>113</v>
      </c>
    </row>
    <row r="800" spans="2:23" x14ac:dyDescent="0.25">
      <c r="B800" s="4">
        <v>797</v>
      </c>
      <c r="D800" t="s">
        <v>0</v>
      </c>
      <c r="E800" t="s">
        <v>1762</v>
      </c>
      <c r="F800" t="s">
        <v>1500</v>
      </c>
      <c r="G800" s="2">
        <v>7191049</v>
      </c>
      <c r="H800" s="2">
        <v>675542</v>
      </c>
      <c r="I800" t="s">
        <v>1740</v>
      </c>
      <c r="J800" s="10">
        <v>100.62</v>
      </c>
      <c r="K800" s="1">
        <v>310000</v>
      </c>
      <c r="L800">
        <v>77</v>
      </c>
      <c r="M800" s="1">
        <v>3950.41</v>
      </c>
      <c r="N800">
        <v>6</v>
      </c>
      <c r="O800">
        <v>0</v>
      </c>
      <c r="P800">
        <v>3</v>
      </c>
      <c r="Q800" s="1">
        <v>833</v>
      </c>
      <c r="R800" s="15">
        <v>111.84</v>
      </c>
      <c r="S800" s="3">
        <v>1</v>
      </c>
      <c r="T800">
        <v>3</v>
      </c>
      <c r="U800">
        <v>1</v>
      </c>
      <c r="V800">
        <v>0.01</v>
      </c>
      <c r="W800" s="13">
        <v>100.62</v>
      </c>
    </row>
    <row r="801" spans="2:23" x14ac:dyDescent="0.25">
      <c r="B801" s="4">
        <v>798</v>
      </c>
      <c r="D801" t="s">
        <v>0</v>
      </c>
      <c r="E801" t="s">
        <v>1759</v>
      </c>
      <c r="F801" t="s">
        <v>1502</v>
      </c>
      <c r="G801" s="2">
        <v>7191291</v>
      </c>
      <c r="H801" s="2">
        <v>667994</v>
      </c>
      <c r="I801" t="s">
        <v>1740</v>
      </c>
      <c r="J801" s="10">
        <v>112.66</v>
      </c>
      <c r="K801" s="1">
        <v>330000</v>
      </c>
      <c r="L801">
        <v>77</v>
      </c>
      <c r="M801" s="1">
        <v>3984.84</v>
      </c>
      <c r="N801">
        <v>6</v>
      </c>
      <c r="O801">
        <v>0</v>
      </c>
      <c r="P801">
        <v>3</v>
      </c>
      <c r="Q801" s="1">
        <v>920</v>
      </c>
      <c r="R801" s="15">
        <v>76.680000000000007</v>
      </c>
      <c r="S801" s="3">
        <v>1</v>
      </c>
      <c r="T801">
        <v>2</v>
      </c>
      <c r="U801">
        <v>1</v>
      </c>
      <c r="V801">
        <v>2</v>
      </c>
      <c r="W801" s="13">
        <v>112.66</v>
      </c>
    </row>
    <row r="802" spans="2:23" x14ac:dyDescent="0.25">
      <c r="B802" s="4">
        <v>799</v>
      </c>
      <c r="D802" t="s">
        <v>0</v>
      </c>
      <c r="E802" t="s">
        <v>1739</v>
      </c>
      <c r="F802" t="s">
        <v>1504</v>
      </c>
      <c r="G802" s="2">
        <v>7168770</v>
      </c>
      <c r="H802" s="2">
        <v>667456</v>
      </c>
      <c r="I802" t="s">
        <v>1740</v>
      </c>
      <c r="J802" s="10">
        <v>59.06</v>
      </c>
      <c r="K802" s="1">
        <v>165000</v>
      </c>
      <c r="L802">
        <v>77</v>
      </c>
      <c r="M802" s="1">
        <v>1707.02</v>
      </c>
      <c r="N802">
        <v>6</v>
      </c>
      <c r="O802">
        <v>1</v>
      </c>
      <c r="P802">
        <v>3</v>
      </c>
      <c r="Q802" s="1">
        <v>862</v>
      </c>
      <c r="R802" s="15">
        <v>70</v>
      </c>
      <c r="S802" s="3">
        <v>1</v>
      </c>
      <c r="T802">
        <v>3</v>
      </c>
      <c r="U802">
        <v>0.01</v>
      </c>
      <c r="V802">
        <v>0.01</v>
      </c>
      <c r="W802" s="13">
        <v>59.06</v>
      </c>
    </row>
    <row r="803" spans="2:23" x14ac:dyDescent="0.25">
      <c r="B803" s="4">
        <v>800</v>
      </c>
      <c r="D803" t="s">
        <v>0</v>
      </c>
      <c r="E803" t="s">
        <v>1774</v>
      </c>
      <c r="F803" t="s">
        <v>1506</v>
      </c>
      <c r="G803" s="2">
        <v>7175073</v>
      </c>
      <c r="H803" s="2">
        <v>671635</v>
      </c>
      <c r="I803" t="s">
        <v>1740</v>
      </c>
      <c r="J803" s="10">
        <v>98.2</v>
      </c>
      <c r="K803" s="1">
        <v>380000</v>
      </c>
      <c r="L803">
        <v>77</v>
      </c>
      <c r="M803" s="1">
        <v>2471.38</v>
      </c>
      <c r="N803">
        <v>8</v>
      </c>
      <c r="O803">
        <v>0</v>
      </c>
      <c r="P803">
        <v>3</v>
      </c>
      <c r="Q803" s="1">
        <v>978</v>
      </c>
      <c r="R803" s="15">
        <v>90</v>
      </c>
      <c r="S803" s="3">
        <v>1</v>
      </c>
      <c r="T803">
        <v>2</v>
      </c>
      <c r="U803">
        <v>0.01</v>
      </c>
      <c r="V803">
        <v>1</v>
      </c>
      <c r="W803" s="13">
        <v>98.2</v>
      </c>
    </row>
    <row r="804" spans="2:23" x14ac:dyDescent="0.25">
      <c r="B804" s="4">
        <v>801</v>
      </c>
      <c r="C804" t="s">
        <v>1821</v>
      </c>
      <c r="D804" t="s">
        <v>0</v>
      </c>
      <c r="E804" t="s">
        <v>1767</v>
      </c>
      <c r="F804" t="s">
        <v>1508</v>
      </c>
      <c r="G804" s="2">
        <v>7181884</v>
      </c>
      <c r="H804" s="2">
        <v>668800</v>
      </c>
      <c r="I804" t="s">
        <v>1740</v>
      </c>
      <c r="J804" s="10">
        <v>184</v>
      </c>
      <c r="K804" s="1">
        <v>980000</v>
      </c>
      <c r="L804">
        <v>77</v>
      </c>
      <c r="M804" s="1">
        <v>2637.13</v>
      </c>
      <c r="N804">
        <v>9</v>
      </c>
      <c r="O804">
        <v>1</v>
      </c>
      <c r="P804">
        <v>3</v>
      </c>
      <c r="Q804" s="1">
        <v>891</v>
      </c>
      <c r="R804" s="15">
        <v>100</v>
      </c>
      <c r="S804" s="3">
        <v>1</v>
      </c>
      <c r="T804">
        <v>2</v>
      </c>
      <c r="U804">
        <v>2</v>
      </c>
      <c r="V804">
        <v>0.01</v>
      </c>
      <c r="W804" s="13">
        <v>184</v>
      </c>
    </row>
    <row r="805" spans="2:23" x14ac:dyDescent="0.25">
      <c r="B805" s="4">
        <v>802</v>
      </c>
      <c r="D805" t="s">
        <v>0</v>
      </c>
      <c r="E805" t="s">
        <v>1747</v>
      </c>
      <c r="F805" t="s">
        <v>1510</v>
      </c>
      <c r="G805" s="2">
        <v>7172131</v>
      </c>
      <c r="H805" s="2">
        <v>667046</v>
      </c>
      <c r="I805" t="s">
        <v>1740</v>
      </c>
      <c r="J805" s="10">
        <v>39.44</v>
      </c>
      <c r="K805" s="1">
        <v>160000</v>
      </c>
      <c r="L805">
        <v>77</v>
      </c>
      <c r="M805" s="1">
        <v>1695.09</v>
      </c>
      <c r="N805">
        <v>8</v>
      </c>
      <c r="O805">
        <v>0</v>
      </c>
      <c r="P805">
        <v>3</v>
      </c>
      <c r="Q805" s="1">
        <v>891</v>
      </c>
      <c r="R805" s="15">
        <v>72</v>
      </c>
      <c r="S805" s="3">
        <v>0</v>
      </c>
      <c r="T805">
        <v>3</v>
      </c>
      <c r="U805">
        <v>0.01</v>
      </c>
      <c r="V805">
        <v>1</v>
      </c>
      <c r="W805" s="13">
        <v>39.44</v>
      </c>
    </row>
    <row r="806" spans="2:23" x14ac:dyDescent="0.25">
      <c r="B806" s="4">
        <v>803</v>
      </c>
      <c r="C806" t="s">
        <v>1821</v>
      </c>
      <c r="D806" t="s">
        <v>0</v>
      </c>
      <c r="E806" t="s">
        <v>1745</v>
      </c>
      <c r="F806" t="s">
        <v>1512</v>
      </c>
      <c r="G806" s="2">
        <v>7182017</v>
      </c>
      <c r="H806" s="2">
        <v>678989</v>
      </c>
      <c r="I806" t="s">
        <v>1740</v>
      </c>
      <c r="J806" s="10">
        <v>138.79</v>
      </c>
      <c r="K806" s="1">
        <v>395000</v>
      </c>
      <c r="L806">
        <v>77</v>
      </c>
      <c r="M806" s="1">
        <v>6018.45</v>
      </c>
      <c r="N806">
        <v>9</v>
      </c>
      <c r="O806">
        <v>0</v>
      </c>
      <c r="P806">
        <v>3</v>
      </c>
      <c r="Q806" s="1">
        <v>920</v>
      </c>
      <c r="R806" s="15">
        <v>51.01</v>
      </c>
      <c r="S806" s="3">
        <v>1</v>
      </c>
      <c r="T806">
        <v>1</v>
      </c>
      <c r="U806">
        <v>1</v>
      </c>
      <c r="V806">
        <v>1</v>
      </c>
      <c r="W806" s="13">
        <v>138.79</v>
      </c>
    </row>
    <row r="807" spans="2:23" x14ac:dyDescent="0.25">
      <c r="B807" s="4">
        <v>804</v>
      </c>
      <c r="D807" t="s">
        <v>0</v>
      </c>
      <c r="E807" t="s">
        <v>1745</v>
      </c>
      <c r="F807" t="s">
        <v>1514</v>
      </c>
      <c r="G807" s="2">
        <v>7183008</v>
      </c>
      <c r="H807" s="2">
        <v>677882</v>
      </c>
      <c r="I807" t="s">
        <v>1740</v>
      </c>
      <c r="J807" s="10">
        <v>150.88999999999999</v>
      </c>
      <c r="K807" s="1">
        <v>550000</v>
      </c>
      <c r="L807">
        <v>77</v>
      </c>
      <c r="M807" s="1">
        <v>5719.4</v>
      </c>
      <c r="N807">
        <v>8</v>
      </c>
      <c r="O807">
        <v>0</v>
      </c>
      <c r="P807">
        <v>3</v>
      </c>
      <c r="Q807" s="1">
        <v>1018</v>
      </c>
      <c r="R807" s="15">
        <v>98.82</v>
      </c>
      <c r="S807" s="3">
        <v>1</v>
      </c>
      <c r="T807">
        <v>3</v>
      </c>
      <c r="U807">
        <v>0.01</v>
      </c>
      <c r="V807">
        <v>3</v>
      </c>
      <c r="W807" s="13">
        <v>150.88999999999999</v>
      </c>
    </row>
    <row r="808" spans="2:23" x14ac:dyDescent="0.25">
      <c r="B808" s="4">
        <v>805</v>
      </c>
      <c r="D808" t="s">
        <v>0</v>
      </c>
      <c r="E808" t="s">
        <v>1754</v>
      </c>
      <c r="F808" t="s">
        <v>1516</v>
      </c>
      <c r="G808" s="2">
        <v>7179679</v>
      </c>
      <c r="H808" s="2">
        <v>678078</v>
      </c>
      <c r="I808" t="s">
        <v>1740</v>
      </c>
      <c r="J808" s="10">
        <v>77.38</v>
      </c>
      <c r="K808" s="1">
        <v>315000</v>
      </c>
      <c r="L808">
        <v>77</v>
      </c>
      <c r="M808" s="1">
        <v>2705.07</v>
      </c>
      <c r="N808">
        <v>8</v>
      </c>
      <c r="O808">
        <v>1</v>
      </c>
      <c r="P808">
        <v>3</v>
      </c>
      <c r="Q808" s="1">
        <v>949</v>
      </c>
      <c r="R808" s="15">
        <v>89.48</v>
      </c>
      <c r="S808" s="3">
        <v>1</v>
      </c>
      <c r="T808">
        <v>2</v>
      </c>
      <c r="U808">
        <v>0.01</v>
      </c>
      <c r="V808">
        <v>2</v>
      </c>
      <c r="W808" s="13">
        <v>77.38</v>
      </c>
    </row>
    <row r="809" spans="2:23" x14ac:dyDescent="0.25">
      <c r="B809" s="4">
        <v>806</v>
      </c>
      <c r="D809" t="s">
        <v>0</v>
      </c>
      <c r="E809" t="s">
        <v>1739</v>
      </c>
      <c r="F809" t="s">
        <v>1518</v>
      </c>
      <c r="G809" s="2">
        <v>7168560</v>
      </c>
      <c r="H809" s="2">
        <v>666462</v>
      </c>
      <c r="I809" t="s">
        <v>1740</v>
      </c>
      <c r="J809" s="10">
        <v>60.25</v>
      </c>
      <c r="K809" s="1">
        <v>200000</v>
      </c>
      <c r="L809">
        <v>77</v>
      </c>
      <c r="M809" s="1">
        <v>1652.1</v>
      </c>
      <c r="N809">
        <v>7</v>
      </c>
      <c r="O809">
        <v>0</v>
      </c>
      <c r="P809">
        <v>3</v>
      </c>
      <c r="Q809" s="1">
        <v>862</v>
      </c>
      <c r="R809" s="15">
        <v>80</v>
      </c>
      <c r="S809" s="3">
        <v>1</v>
      </c>
      <c r="T809">
        <v>3</v>
      </c>
      <c r="U809">
        <v>0.01</v>
      </c>
      <c r="V809">
        <v>0.01</v>
      </c>
      <c r="W809" s="13">
        <v>60.25</v>
      </c>
    </row>
    <row r="810" spans="2:23" x14ac:dyDescent="0.25">
      <c r="B810" s="4">
        <v>807</v>
      </c>
      <c r="D810" t="s">
        <v>0</v>
      </c>
      <c r="E810" t="s">
        <v>1756</v>
      </c>
      <c r="F810" t="s">
        <v>1520</v>
      </c>
      <c r="G810" s="2">
        <v>7192067</v>
      </c>
      <c r="H810" s="2">
        <v>674153</v>
      </c>
      <c r="I810" t="s">
        <v>1740</v>
      </c>
      <c r="J810" s="10">
        <v>131.87</v>
      </c>
      <c r="K810" s="1">
        <v>440000</v>
      </c>
      <c r="L810">
        <v>77</v>
      </c>
      <c r="M810" s="1">
        <v>4414.08</v>
      </c>
      <c r="N810">
        <v>7</v>
      </c>
      <c r="O810">
        <v>1</v>
      </c>
      <c r="P810">
        <v>3</v>
      </c>
      <c r="Q810" s="1">
        <v>949</v>
      </c>
      <c r="R810" s="15">
        <v>113.76</v>
      </c>
      <c r="S810" s="3">
        <v>1</v>
      </c>
      <c r="T810">
        <v>2</v>
      </c>
      <c r="U810">
        <v>1</v>
      </c>
      <c r="V810">
        <v>3</v>
      </c>
      <c r="W810" s="13">
        <v>131.87</v>
      </c>
    </row>
    <row r="811" spans="2:23" x14ac:dyDescent="0.25">
      <c r="B811" s="4">
        <v>808</v>
      </c>
      <c r="D811" t="s">
        <v>0</v>
      </c>
      <c r="E811" t="s">
        <v>1756</v>
      </c>
      <c r="F811" t="s">
        <v>1520</v>
      </c>
      <c r="G811" s="2">
        <v>7192067</v>
      </c>
      <c r="H811" s="2">
        <v>674153</v>
      </c>
      <c r="I811" t="s">
        <v>1740</v>
      </c>
      <c r="J811" s="10">
        <v>131.87</v>
      </c>
      <c r="K811" s="1">
        <v>440000</v>
      </c>
      <c r="L811">
        <v>77</v>
      </c>
      <c r="M811" s="1">
        <v>4414.08</v>
      </c>
      <c r="N811">
        <v>7</v>
      </c>
      <c r="O811">
        <v>1</v>
      </c>
      <c r="P811">
        <v>3</v>
      </c>
      <c r="Q811" s="1">
        <v>949</v>
      </c>
      <c r="R811" s="15">
        <v>113.76</v>
      </c>
      <c r="S811" s="3">
        <v>1</v>
      </c>
      <c r="T811">
        <v>2</v>
      </c>
      <c r="U811">
        <v>1</v>
      </c>
      <c r="V811">
        <v>3</v>
      </c>
      <c r="W811" s="13">
        <v>131.87</v>
      </c>
    </row>
    <row r="812" spans="2:23" x14ac:dyDescent="0.25">
      <c r="B812" s="4">
        <v>809</v>
      </c>
      <c r="C812" t="s">
        <v>1821</v>
      </c>
      <c r="D812" t="s">
        <v>0</v>
      </c>
      <c r="E812" t="s">
        <v>1748</v>
      </c>
      <c r="F812" t="s">
        <v>1522</v>
      </c>
      <c r="G812" s="2">
        <v>7179979</v>
      </c>
      <c r="H812" s="2">
        <v>672852</v>
      </c>
      <c r="I812" t="s">
        <v>1740</v>
      </c>
      <c r="J812" s="10">
        <v>146.19</v>
      </c>
      <c r="K812" s="1">
        <v>330000</v>
      </c>
      <c r="L812">
        <v>77</v>
      </c>
      <c r="M812" s="1">
        <v>3757.37</v>
      </c>
      <c r="N812">
        <v>8</v>
      </c>
      <c r="O812">
        <v>0</v>
      </c>
      <c r="P812">
        <v>3</v>
      </c>
      <c r="Q812" s="1">
        <v>833</v>
      </c>
      <c r="R812" s="15">
        <v>97.75</v>
      </c>
      <c r="S812" s="3">
        <v>0</v>
      </c>
      <c r="T812">
        <v>1</v>
      </c>
      <c r="U812">
        <v>0.01</v>
      </c>
      <c r="V812">
        <v>2</v>
      </c>
      <c r="W812" s="13">
        <v>146.19</v>
      </c>
    </row>
    <row r="813" spans="2:23" x14ac:dyDescent="0.25">
      <c r="B813" s="4">
        <v>810</v>
      </c>
      <c r="D813" t="s">
        <v>0</v>
      </c>
      <c r="E813" t="s">
        <v>1762</v>
      </c>
      <c r="F813" t="s">
        <v>1524</v>
      </c>
      <c r="G813" s="2">
        <v>7191593</v>
      </c>
      <c r="H813" s="2">
        <v>676561</v>
      </c>
      <c r="I813" t="s">
        <v>1740</v>
      </c>
      <c r="J813" s="10">
        <v>107.02</v>
      </c>
      <c r="K813" s="1">
        <v>330000</v>
      </c>
      <c r="L813">
        <v>77</v>
      </c>
      <c r="M813" s="1">
        <v>3738.73</v>
      </c>
      <c r="N813">
        <v>6</v>
      </c>
      <c r="O813">
        <v>0</v>
      </c>
      <c r="P813">
        <v>3</v>
      </c>
      <c r="Q813" s="1">
        <v>804</v>
      </c>
      <c r="R813" s="15">
        <v>107.1</v>
      </c>
      <c r="S813" s="3">
        <v>1</v>
      </c>
      <c r="T813">
        <v>2</v>
      </c>
      <c r="U813">
        <v>1</v>
      </c>
      <c r="V813">
        <v>1</v>
      </c>
      <c r="W813" s="13">
        <v>107.02</v>
      </c>
    </row>
    <row r="814" spans="2:23" x14ac:dyDescent="0.25">
      <c r="B814" s="4">
        <v>811</v>
      </c>
      <c r="D814" t="s">
        <v>0</v>
      </c>
      <c r="E814" t="s">
        <v>1745</v>
      </c>
      <c r="F814" t="s">
        <v>1526</v>
      </c>
      <c r="G814" s="2">
        <v>7182660</v>
      </c>
      <c r="H814" s="2">
        <v>677625</v>
      </c>
      <c r="I814" t="s">
        <v>1740</v>
      </c>
      <c r="J814" s="10">
        <v>108.68</v>
      </c>
      <c r="K814" s="1">
        <v>490000</v>
      </c>
      <c r="L814">
        <v>77</v>
      </c>
      <c r="M814" s="1">
        <v>5900.17</v>
      </c>
      <c r="N814">
        <v>7</v>
      </c>
      <c r="O814">
        <v>1</v>
      </c>
      <c r="P814">
        <v>3</v>
      </c>
      <c r="Q814" s="1">
        <v>978</v>
      </c>
      <c r="R814" s="15">
        <v>118.54</v>
      </c>
      <c r="S814" s="3">
        <v>1</v>
      </c>
      <c r="T814">
        <v>3</v>
      </c>
      <c r="U814">
        <v>0.01</v>
      </c>
      <c r="V814">
        <v>3</v>
      </c>
      <c r="W814" s="13">
        <v>108.68</v>
      </c>
    </row>
    <row r="815" spans="2:23" x14ac:dyDescent="0.25">
      <c r="B815" s="4">
        <v>812</v>
      </c>
      <c r="D815" t="s">
        <v>0</v>
      </c>
      <c r="E815" t="s">
        <v>1786</v>
      </c>
      <c r="F815" t="s">
        <v>1528</v>
      </c>
      <c r="G815" s="2">
        <v>7189950</v>
      </c>
      <c r="H815" s="2">
        <v>678574</v>
      </c>
      <c r="I815" t="s">
        <v>1740</v>
      </c>
      <c r="J815" s="10">
        <v>174.75</v>
      </c>
      <c r="K815" s="1">
        <v>520000</v>
      </c>
      <c r="L815">
        <v>77</v>
      </c>
      <c r="M815" s="1">
        <v>4815.6099999999997</v>
      </c>
      <c r="N815">
        <v>7</v>
      </c>
      <c r="O815">
        <v>0</v>
      </c>
      <c r="P815">
        <v>3</v>
      </c>
      <c r="Q815" s="1">
        <v>920</v>
      </c>
      <c r="R815" s="15">
        <v>392</v>
      </c>
      <c r="S815" s="3">
        <v>0</v>
      </c>
      <c r="T815">
        <v>1</v>
      </c>
      <c r="U815">
        <v>0.01</v>
      </c>
      <c r="V815">
        <v>1</v>
      </c>
      <c r="W815" s="13">
        <v>174.75</v>
      </c>
    </row>
    <row r="816" spans="2:23" x14ac:dyDescent="0.25">
      <c r="B816" s="4">
        <v>813</v>
      </c>
      <c r="D816" t="s">
        <v>0</v>
      </c>
      <c r="E816" t="s">
        <v>1772</v>
      </c>
      <c r="F816" t="s">
        <v>1530</v>
      </c>
      <c r="G816" s="2">
        <v>7174055</v>
      </c>
      <c r="H816" s="2">
        <v>674359</v>
      </c>
      <c r="I816" t="s">
        <v>1740</v>
      </c>
      <c r="J816" s="10">
        <v>49.02</v>
      </c>
      <c r="K816" s="1">
        <v>182000</v>
      </c>
      <c r="L816">
        <v>77</v>
      </c>
      <c r="M816" s="1">
        <v>2065.39</v>
      </c>
      <c r="N816">
        <v>8</v>
      </c>
      <c r="O816">
        <v>0</v>
      </c>
      <c r="P816">
        <v>3</v>
      </c>
      <c r="Q816" s="1">
        <v>804</v>
      </c>
      <c r="R816" s="15">
        <v>104.16</v>
      </c>
      <c r="S816" s="3">
        <v>1</v>
      </c>
      <c r="T816">
        <v>3</v>
      </c>
      <c r="U816">
        <v>1</v>
      </c>
      <c r="V816">
        <v>0.01</v>
      </c>
      <c r="W816" s="13">
        <v>49.02</v>
      </c>
    </row>
    <row r="817" spans="2:23" x14ac:dyDescent="0.25">
      <c r="B817" s="4">
        <v>814</v>
      </c>
      <c r="D817" t="s">
        <v>0</v>
      </c>
      <c r="E817" t="s">
        <v>1747</v>
      </c>
      <c r="F817" t="s">
        <v>1532</v>
      </c>
      <c r="G817" s="2">
        <v>7169857</v>
      </c>
      <c r="H817" s="2">
        <v>667095</v>
      </c>
      <c r="I817" t="s">
        <v>1740</v>
      </c>
      <c r="J817" s="10">
        <v>39.75</v>
      </c>
      <c r="K817" s="1">
        <v>150000</v>
      </c>
      <c r="L817">
        <v>77</v>
      </c>
      <c r="M817" s="1">
        <v>1571.13</v>
      </c>
      <c r="N817">
        <v>7</v>
      </c>
      <c r="O817">
        <v>0</v>
      </c>
      <c r="P817">
        <v>3</v>
      </c>
      <c r="Q817" s="1">
        <v>891</v>
      </c>
      <c r="R817" s="15">
        <v>72</v>
      </c>
      <c r="S817" s="3">
        <v>0</v>
      </c>
      <c r="T817">
        <v>3</v>
      </c>
      <c r="U817">
        <v>0.01</v>
      </c>
      <c r="V817">
        <v>0.01</v>
      </c>
      <c r="W817" s="13">
        <v>39.75</v>
      </c>
    </row>
    <row r="818" spans="2:23" x14ac:dyDescent="0.25">
      <c r="B818" s="4">
        <v>815</v>
      </c>
      <c r="D818" t="s">
        <v>0</v>
      </c>
      <c r="E818" t="s">
        <v>1774</v>
      </c>
      <c r="F818" t="s">
        <v>1534</v>
      </c>
      <c r="G818" s="2">
        <v>7176470</v>
      </c>
      <c r="H818" s="2">
        <v>672239</v>
      </c>
      <c r="I818" t="s">
        <v>1740</v>
      </c>
      <c r="J818" s="10">
        <v>124.67</v>
      </c>
      <c r="K818" s="1">
        <v>550000</v>
      </c>
      <c r="L818">
        <v>77</v>
      </c>
      <c r="M818" s="1">
        <v>2059.37</v>
      </c>
      <c r="N818">
        <v>8</v>
      </c>
      <c r="O818">
        <v>1</v>
      </c>
      <c r="P818">
        <v>3</v>
      </c>
      <c r="Q818" s="1">
        <v>1018</v>
      </c>
      <c r="R818" s="15">
        <v>105</v>
      </c>
      <c r="S818" s="3">
        <v>1</v>
      </c>
      <c r="T818">
        <v>2</v>
      </c>
      <c r="U818">
        <v>1</v>
      </c>
      <c r="V818">
        <v>2</v>
      </c>
      <c r="W818" s="13">
        <v>124.67</v>
      </c>
    </row>
    <row r="819" spans="2:23" x14ac:dyDescent="0.25">
      <c r="B819" s="4">
        <v>816</v>
      </c>
      <c r="D819" t="s">
        <v>0</v>
      </c>
      <c r="E819" t="s">
        <v>1749</v>
      </c>
      <c r="F819" t="s">
        <v>1536</v>
      </c>
      <c r="G819" s="2">
        <v>7176713</v>
      </c>
      <c r="H819" s="2">
        <v>676012</v>
      </c>
      <c r="I819" t="s">
        <v>1740</v>
      </c>
      <c r="J819" s="10">
        <v>84.42</v>
      </c>
      <c r="K819" s="1">
        <v>310000</v>
      </c>
      <c r="L819">
        <v>77</v>
      </c>
      <c r="M819" s="1">
        <v>3430.71</v>
      </c>
      <c r="N819">
        <v>8</v>
      </c>
      <c r="O819">
        <v>1</v>
      </c>
      <c r="P819">
        <v>3</v>
      </c>
      <c r="Q819" s="1">
        <v>862</v>
      </c>
      <c r="R819" s="15">
        <v>82.06</v>
      </c>
      <c r="S819" s="3">
        <v>1</v>
      </c>
      <c r="T819">
        <v>2</v>
      </c>
      <c r="U819">
        <v>2</v>
      </c>
      <c r="V819">
        <v>1</v>
      </c>
      <c r="W819" s="13">
        <v>84.42</v>
      </c>
    </row>
    <row r="820" spans="2:23" x14ac:dyDescent="0.25">
      <c r="B820" s="4">
        <v>817</v>
      </c>
      <c r="C820" t="s">
        <v>1821</v>
      </c>
      <c r="D820" t="s">
        <v>0</v>
      </c>
      <c r="E820" t="s">
        <v>1748</v>
      </c>
      <c r="F820" t="s">
        <v>1538</v>
      </c>
      <c r="G820" s="2">
        <v>7180169</v>
      </c>
      <c r="H820" s="2">
        <v>669742</v>
      </c>
      <c r="I820" t="s">
        <v>1740</v>
      </c>
      <c r="J820" s="10">
        <v>62.38</v>
      </c>
      <c r="K820" s="1">
        <v>300000</v>
      </c>
      <c r="L820">
        <v>77</v>
      </c>
      <c r="M820" s="1">
        <v>2235.65</v>
      </c>
      <c r="N820">
        <v>8</v>
      </c>
      <c r="O820">
        <v>0</v>
      </c>
      <c r="P820">
        <v>3</v>
      </c>
      <c r="Q820" s="1">
        <v>862</v>
      </c>
      <c r="R820" s="15">
        <v>158.19999999999999</v>
      </c>
      <c r="S820" s="3">
        <v>0</v>
      </c>
      <c r="T820">
        <v>1</v>
      </c>
      <c r="U820">
        <v>0.01</v>
      </c>
      <c r="V820">
        <v>1</v>
      </c>
      <c r="W820" s="13">
        <v>62.38</v>
      </c>
    </row>
    <row r="821" spans="2:23" x14ac:dyDescent="0.25">
      <c r="B821" s="4">
        <v>818</v>
      </c>
      <c r="D821" t="s">
        <v>0</v>
      </c>
      <c r="E821" t="s">
        <v>1772</v>
      </c>
      <c r="F821" t="s">
        <v>1540</v>
      </c>
      <c r="G821" s="2">
        <v>7173862</v>
      </c>
      <c r="H821" s="2">
        <v>671826</v>
      </c>
      <c r="I821" t="s">
        <v>1740</v>
      </c>
      <c r="J821" s="10">
        <v>44.03</v>
      </c>
      <c r="K821" s="1">
        <v>195000</v>
      </c>
      <c r="L821">
        <v>77</v>
      </c>
      <c r="M821" s="1">
        <v>2175.9299999999998</v>
      </c>
      <c r="N821">
        <v>8</v>
      </c>
      <c r="O821">
        <v>0</v>
      </c>
      <c r="P821">
        <v>3</v>
      </c>
      <c r="Q821" s="1">
        <v>891</v>
      </c>
      <c r="R821" s="15">
        <v>100</v>
      </c>
      <c r="S821" s="3">
        <v>0</v>
      </c>
      <c r="T821">
        <v>3</v>
      </c>
      <c r="U821">
        <v>0.01</v>
      </c>
      <c r="V821">
        <v>0.01</v>
      </c>
      <c r="W821" s="13">
        <v>44.03</v>
      </c>
    </row>
    <row r="822" spans="2:23" x14ac:dyDescent="0.25">
      <c r="B822" s="4">
        <v>819</v>
      </c>
      <c r="C822" t="s">
        <v>1821</v>
      </c>
      <c r="D822" t="s">
        <v>0</v>
      </c>
      <c r="E822" t="s">
        <v>1786</v>
      </c>
      <c r="F822" t="s">
        <v>1542</v>
      </c>
      <c r="G822" s="2">
        <v>7187800</v>
      </c>
      <c r="H822" s="2">
        <v>678557</v>
      </c>
      <c r="I822" t="s">
        <v>1740</v>
      </c>
      <c r="J822" s="10">
        <v>332.67</v>
      </c>
      <c r="K822" s="1">
        <v>800000</v>
      </c>
      <c r="L822">
        <v>77</v>
      </c>
      <c r="M822" s="1">
        <v>6872.51</v>
      </c>
      <c r="N822">
        <v>7</v>
      </c>
      <c r="O822">
        <v>0</v>
      </c>
      <c r="P822">
        <v>3</v>
      </c>
      <c r="Q822" s="1">
        <v>833</v>
      </c>
      <c r="R822" s="15">
        <v>420</v>
      </c>
      <c r="S822" s="3">
        <v>0</v>
      </c>
      <c r="T822">
        <v>1</v>
      </c>
      <c r="U822">
        <v>0.01</v>
      </c>
      <c r="V822">
        <v>4</v>
      </c>
      <c r="W822" s="13">
        <v>332.67</v>
      </c>
    </row>
    <row r="823" spans="2:23" x14ac:dyDescent="0.25">
      <c r="B823" s="4">
        <v>820</v>
      </c>
      <c r="D823" t="s">
        <v>0</v>
      </c>
      <c r="E823" t="s">
        <v>1802</v>
      </c>
      <c r="F823" t="s">
        <v>1544</v>
      </c>
      <c r="G823" s="2">
        <v>7180292</v>
      </c>
      <c r="H823" s="2">
        <v>675956</v>
      </c>
      <c r="I823" t="s">
        <v>1740</v>
      </c>
      <c r="J823" s="10">
        <v>130.08000000000001</v>
      </c>
      <c r="K823" s="1">
        <v>520000</v>
      </c>
      <c r="L823">
        <v>77</v>
      </c>
      <c r="M823" s="1">
        <v>3358.8</v>
      </c>
      <c r="N823">
        <v>8</v>
      </c>
      <c r="O823">
        <v>1</v>
      </c>
      <c r="P823">
        <v>3</v>
      </c>
      <c r="Q823" s="1">
        <v>1040</v>
      </c>
      <c r="R823" s="15">
        <v>92.22</v>
      </c>
      <c r="S823" s="3">
        <v>1</v>
      </c>
      <c r="T823">
        <v>3</v>
      </c>
      <c r="U823">
        <v>0.01</v>
      </c>
      <c r="V823">
        <v>4</v>
      </c>
      <c r="W823" s="13">
        <v>130.08000000000001</v>
      </c>
    </row>
    <row r="824" spans="2:23" x14ac:dyDescent="0.25">
      <c r="B824" s="4">
        <v>821</v>
      </c>
      <c r="D824" t="s">
        <v>0</v>
      </c>
      <c r="E824" t="s">
        <v>1772</v>
      </c>
      <c r="F824" t="s">
        <v>1546</v>
      </c>
      <c r="G824" s="2">
        <v>7174688</v>
      </c>
      <c r="H824" s="2">
        <v>673341</v>
      </c>
      <c r="I824" t="s">
        <v>1740</v>
      </c>
      <c r="J824" s="10">
        <v>103.1</v>
      </c>
      <c r="K824" s="1">
        <v>379000</v>
      </c>
      <c r="L824">
        <v>77</v>
      </c>
      <c r="M824" s="1">
        <v>1887.65</v>
      </c>
      <c r="N824">
        <v>6</v>
      </c>
      <c r="O824">
        <v>1</v>
      </c>
      <c r="P824">
        <v>3</v>
      </c>
      <c r="Q824" s="1">
        <v>978</v>
      </c>
      <c r="R824" s="15">
        <v>87</v>
      </c>
      <c r="S824" s="3">
        <v>1</v>
      </c>
      <c r="T824">
        <v>3</v>
      </c>
      <c r="U824">
        <v>0.01</v>
      </c>
      <c r="V824">
        <v>1</v>
      </c>
      <c r="W824" s="13">
        <v>103.1</v>
      </c>
    </row>
    <row r="825" spans="2:23" x14ac:dyDescent="0.25">
      <c r="B825" s="4">
        <v>822</v>
      </c>
      <c r="D825" t="s">
        <v>0</v>
      </c>
      <c r="E825" t="s">
        <v>1756</v>
      </c>
      <c r="F825" t="s">
        <v>1548</v>
      </c>
      <c r="G825" s="2">
        <v>7192286</v>
      </c>
      <c r="H825" s="2">
        <v>673055</v>
      </c>
      <c r="I825" t="s">
        <v>1740</v>
      </c>
      <c r="J825" s="10">
        <v>130.1</v>
      </c>
      <c r="K825" s="1">
        <v>390000</v>
      </c>
      <c r="L825">
        <v>76</v>
      </c>
      <c r="M825" s="1">
        <v>3944.67</v>
      </c>
      <c r="N825">
        <v>6</v>
      </c>
      <c r="O825">
        <v>0</v>
      </c>
      <c r="P825">
        <v>3</v>
      </c>
      <c r="Q825" s="1">
        <v>920</v>
      </c>
      <c r="R825" s="15">
        <v>128.41</v>
      </c>
      <c r="S825" s="3">
        <v>1</v>
      </c>
      <c r="T825">
        <v>1</v>
      </c>
      <c r="U825">
        <v>1</v>
      </c>
      <c r="V825">
        <v>2</v>
      </c>
      <c r="W825" s="13">
        <v>130.1</v>
      </c>
    </row>
    <row r="826" spans="2:23" x14ac:dyDescent="0.25">
      <c r="B826" s="4">
        <v>823</v>
      </c>
      <c r="D826" t="s">
        <v>0</v>
      </c>
      <c r="E826" t="s">
        <v>1749</v>
      </c>
      <c r="F826" t="s">
        <v>1550</v>
      </c>
      <c r="G826" s="2">
        <v>7176485</v>
      </c>
      <c r="H826" s="2">
        <v>676620</v>
      </c>
      <c r="I826" t="s">
        <v>1740</v>
      </c>
      <c r="J826" s="10">
        <v>127.07</v>
      </c>
      <c r="K826" s="1">
        <v>470000</v>
      </c>
      <c r="L826">
        <v>76</v>
      </c>
      <c r="M826" s="1">
        <v>3782.26</v>
      </c>
      <c r="N826">
        <v>8</v>
      </c>
      <c r="O826">
        <v>0</v>
      </c>
      <c r="P826">
        <v>3</v>
      </c>
      <c r="Q826" s="1">
        <v>920</v>
      </c>
      <c r="R826" s="15">
        <v>95.8</v>
      </c>
      <c r="S826" s="3">
        <v>0</v>
      </c>
      <c r="T826">
        <v>3</v>
      </c>
      <c r="U826">
        <v>1</v>
      </c>
      <c r="V826">
        <v>2</v>
      </c>
      <c r="W826" s="13">
        <v>127.07</v>
      </c>
    </row>
    <row r="827" spans="2:23" x14ac:dyDescent="0.25">
      <c r="B827" s="4">
        <v>824</v>
      </c>
      <c r="D827" t="s">
        <v>0</v>
      </c>
      <c r="E827" t="s">
        <v>1772</v>
      </c>
      <c r="F827" t="s">
        <v>1552</v>
      </c>
      <c r="G827" s="2">
        <v>7174892</v>
      </c>
      <c r="H827" s="2">
        <v>674461</v>
      </c>
      <c r="I827" t="s">
        <v>1740</v>
      </c>
      <c r="J827" s="10">
        <v>31.15</v>
      </c>
      <c r="K827" s="1">
        <v>130000</v>
      </c>
      <c r="L827">
        <v>76</v>
      </c>
      <c r="M827" s="1">
        <v>2305.79</v>
      </c>
      <c r="N827">
        <v>8</v>
      </c>
      <c r="O827">
        <v>1</v>
      </c>
      <c r="P827">
        <v>3</v>
      </c>
      <c r="Q827" s="1">
        <v>775</v>
      </c>
      <c r="R827" s="15">
        <v>62</v>
      </c>
      <c r="S827" s="3">
        <v>1</v>
      </c>
      <c r="T827">
        <v>2</v>
      </c>
      <c r="U827">
        <v>1</v>
      </c>
      <c r="V827">
        <v>0.01</v>
      </c>
      <c r="W827" s="13">
        <v>31.15</v>
      </c>
    </row>
    <row r="828" spans="2:23" x14ac:dyDescent="0.25">
      <c r="B828" s="4">
        <v>825</v>
      </c>
      <c r="D828" t="s">
        <v>0</v>
      </c>
      <c r="E828" t="s">
        <v>1754</v>
      </c>
      <c r="F828" t="s">
        <v>778</v>
      </c>
      <c r="G828" s="2">
        <v>7178343</v>
      </c>
      <c r="H828" s="2">
        <v>679360</v>
      </c>
      <c r="I828" t="s">
        <v>1740</v>
      </c>
      <c r="J828" s="10">
        <v>47.77</v>
      </c>
      <c r="K828" s="1">
        <v>200000</v>
      </c>
      <c r="L828">
        <v>76</v>
      </c>
      <c r="M828" s="1">
        <v>2109.83</v>
      </c>
      <c r="N828">
        <v>8</v>
      </c>
      <c r="O828">
        <v>1</v>
      </c>
      <c r="P828">
        <v>3</v>
      </c>
      <c r="Q828" s="1">
        <v>920</v>
      </c>
      <c r="R828" s="15">
        <v>51.23</v>
      </c>
      <c r="S828" s="3">
        <v>1</v>
      </c>
      <c r="T828">
        <v>2</v>
      </c>
      <c r="U828">
        <v>0.01</v>
      </c>
      <c r="V828">
        <v>0.01</v>
      </c>
      <c r="W828" s="13">
        <v>47.77</v>
      </c>
    </row>
    <row r="829" spans="2:23" x14ac:dyDescent="0.25">
      <c r="B829" s="4">
        <v>826</v>
      </c>
      <c r="D829" t="s">
        <v>0</v>
      </c>
      <c r="E829" t="s">
        <v>1776</v>
      </c>
      <c r="F829" t="s">
        <v>1555</v>
      </c>
      <c r="G829" s="2">
        <v>7190195</v>
      </c>
      <c r="H829" s="2">
        <v>670807</v>
      </c>
      <c r="I829" t="s">
        <v>1740</v>
      </c>
      <c r="J829" s="10">
        <v>60</v>
      </c>
      <c r="K829" s="1">
        <v>179000</v>
      </c>
      <c r="L829">
        <v>76</v>
      </c>
      <c r="M829" s="1">
        <v>2841.25</v>
      </c>
      <c r="N829">
        <v>8</v>
      </c>
      <c r="O829">
        <v>1</v>
      </c>
      <c r="P829">
        <v>3</v>
      </c>
      <c r="Q829" s="1">
        <v>775</v>
      </c>
      <c r="R829" s="15">
        <v>70</v>
      </c>
      <c r="S829" s="3">
        <v>0</v>
      </c>
      <c r="T829">
        <v>1</v>
      </c>
      <c r="U829">
        <v>0.01</v>
      </c>
      <c r="V829">
        <v>0.01</v>
      </c>
      <c r="W829" s="13">
        <v>60</v>
      </c>
    </row>
    <row r="830" spans="2:23" x14ac:dyDescent="0.25">
      <c r="B830" s="4">
        <v>827</v>
      </c>
      <c r="D830" t="s">
        <v>0</v>
      </c>
      <c r="E830" t="s">
        <v>1757</v>
      </c>
      <c r="F830" t="s">
        <v>1557</v>
      </c>
      <c r="G830" s="2">
        <v>7187685</v>
      </c>
      <c r="H830" s="2">
        <v>666869</v>
      </c>
      <c r="I830" t="s">
        <v>1740</v>
      </c>
      <c r="J830" s="10">
        <v>136.4</v>
      </c>
      <c r="K830" s="1">
        <v>400000</v>
      </c>
      <c r="L830">
        <v>76</v>
      </c>
      <c r="M830" s="1">
        <v>3447.25</v>
      </c>
      <c r="N830">
        <v>8</v>
      </c>
      <c r="O830">
        <v>0</v>
      </c>
      <c r="P830">
        <v>3</v>
      </c>
      <c r="Q830" s="1">
        <v>833</v>
      </c>
      <c r="R830" s="15">
        <v>108.01</v>
      </c>
      <c r="S830" s="3">
        <v>1</v>
      </c>
      <c r="T830">
        <v>2</v>
      </c>
      <c r="U830">
        <v>1</v>
      </c>
      <c r="V830">
        <v>0.01</v>
      </c>
      <c r="W830" s="13">
        <v>136.4</v>
      </c>
    </row>
    <row r="831" spans="2:23" x14ac:dyDescent="0.25">
      <c r="B831" s="4">
        <v>828</v>
      </c>
      <c r="C831" t="s">
        <v>1821</v>
      </c>
      <c r="D831" t="s">
        <v>0</v>
      </c>
      <c r="E831" t="s">
        <v>1767</v>
      </c>
      <c r="F831" t="s">
        <v>1559</v>
      </c>
      <c r="G831" s="2">
        <v>7184796</v>
      </c>
      <c r="H831" s="2">
        <v>667585</v>
      </c>
      <c r="I831" t="s">
        <v>1740</v>
      </c>
      <c r="J831" s="10">
        <v>325</v>
      </c>
      <c r="K831" s="1">
        <v>1990000</v>
      </c>
      <c r="L831">
        <v>76</v>
      </c>
      <c r="M831" s="1">
        <v>9972.2999999999993</v>
      </c>
      <c r="N831">
        <v>8</v>
      </c>
      <c r="O831">
        <v>1</v>
      </c>
      <c r="P831">
        <v>3</v>
      </c>
      <c r="Q831" s="1">
        <v>1007</v>
      </c>
      <c r="R831" s="15">
        <v>480</v>
      </c>
      <c r="S831" s="3">
        <v>1</v>
      </c>
      <c r="T831">
        <v>3</v>
      </c>
      <c r="U831">
        <v>4</v>
      </c>
      <c r="V831">
        <v>4</v>
      </c>
      <c r="W831" s="13">
        <v>325</v>
      </c>
    </row>
    <row r="832" spans="2:23" x14ac:dyDescent="0.25">
      <c r="B832" s="4">
        <v>829</v>
      </c>
      <c r="D832" t="s">
        <v>0</v>
      </c>
      <c r="E832" t="s">
        <v>1744</v>
      </c>
      <c r="F832" t="s">
        <v>1561</v>
      </c>
      <c r="G832" s="2">
        <v>7173117</v>
      </c>
      <c r="H832" s="2">
        <v>666706</v>
      </c>
      <c r="I832" t="s">
        <v>1740</v>
      </c>
      <c r="J832" s="10">
        <v>39.4</v>
      </c>
      <c r="K832" s="1">
        <v>170000</v>
      </c>
      <c r="L832">
        <v>76</v>
      </c>
      <c r="M832" s="1">
        <v>2177.8000000000002</v>
      </c>
      <c r="N832">
        <v>7</v>
      </c>
      <c r="O832">
        <v>0</v>
      </c>
      <c r="P832">
        <v>3</v>
      </c>
      <c r="Q832" s="1">
        <v>804</v>
      </c>
      <c r="R832" s="15">
        <v>70</v>
      </c>
      <c r="S832" s="3">
        <v>0</v>
      </c>
      <c r="T832">
        <v>3</v>
      </c>
      <c r="U832">
        <v>0.01</v>
      </c>
      <c r="V832">
        <v>0.01</v>
      </c>
      <c r="W832" s="13">
        <v>39.4</v>
      </c>
    </row>
    <row r="833" spans="2:23" x14ac:dyDescent="0.25">
      <c r="B833" s="4">
        <v>830</v>
      </c>
      <c r="D833" t="s">
        <v>0</v>
      </c>
      <c r="E833" t="s">
        <v>1772</v>
      </c>
      <c r="F833" t="s">
        <v>1563</v>
      </c>
      <c r="G833" s="2">
        <v>7172730</v>
      </c>
      <c r="H833" s="2">
        <v>674540</v>
      </c>
      <c r="I833" t="s">
        <v>1740</v>
      </c>
      <c r="J833" s="10">
        <v>80.52</v>
      </c>
      <c r="K833" s="1">
        <v>265000</v>
      </c>
      <c r="L833">
        <v>76</v>
      </c>
      <c r="M833" s="1">
        <v>1813.22</v>
      </c>
      <c r="N833">
        <v>6</v>
      </c>
      <c r="O833">
        <v>0</v>
      </c>
      <c r="P833">
        <v>3</v>
      </c>
      <c r="Q833" s="1">
        <v>920</v>
      </c>
      <c r="R833" s="15">
        <v>69</v>
      </c>
      <c r="S833" s="3">
        <v>1</v>
      </c>
      <c r="T833">
        <v>2</v>
      </c>
      <c r="U833">
        <v>1</v>
      </c>
      <c r="V833">
        <v>0.01</v>
      </c>
      <c r="W833" s="13">
        <v>80.52</v>
      </c>
    </row>
    <row r="834" spans="2:23" x14ac:dyDescent="0.25">
      <c r="B834" s="4">
        <v>831</v>
      </c>
      <c r="C834" t="s">
        <v>1821</v>
      </c>
      <c r="D834" t="s">
        <v>0</v>
      </c>
      <c r="E834" t="s">
        <v>1786</v>
      </c>
      <c r="F834" t="s">
        <v>1565</v>
      </c>
      <c r="G834" s="2">
        <v>7190383</v>
      </c>
      <c r="H834" s="2">
        <v>677986</v>
      </c>
      <c r="I834" t="s">
        <v>1740</v>
      </c>
      <c r="J834" s="10">
        <v>132.81</v>
      </c>
      <c r="K834" s="1">
        <v>500000</v>
      </c>
      <c r="L834">
        <v>76</v>
      </c>
      <c r="M834" s="1">
        <v>5047.55</v>
      </c>
      <c r="N834">
        <v>6</v>
      </c>
      <c r="O834">
        <v>1</v>
      </c>
      <c r="P834">
        <v>3</v>
      </c>
      <c r="Q834" s="1">
        <v>862</v>
      </c>
      <c r="R834" s="15">
        <v>600</v>
      </c>
      <c r="S834" s="3">
        <v>0</v>
      </c>
      <c r="T834">
        <v>1</v>
      </c>
      <c r="U834">
        <v>1</v>
      </c>
      <c r="V834">
        <v>1</v>
      </c>
      <c r="W834" s="13">
        <v>132.81</v>
      </c>
    </row>
    <row r="835" spans="2:23" x14ac:dyDescent="0.25">
      <c r="B835" s="4">
        <v>832</v>
      </c>
      <c r="D835" t="s">
        <v>0</v>
      </c>
      <c r="E835" t="s">
        <v>1747</v>
      </c>
      <c r="F835" t="s">
        <v>1567</v>
      </c>
      <c r="G835" s="2">
        <v>7171115</v>
      </c>
      <c r="H835" s="2">
        <v>667977</v>
      </c>
      <c r="I835" t="s">
        <v>1740</v>
      </c>
      <c r="J835" s="10">
        <v>38.42</v>
      </c>
      <c r="K835" s="1">
        <v>140000</v>
      </c>
      <c r="L835">
        <v>76</v>
      </c>
      <c r="M835" s="1">
        <v>1569.18</v>
      </c>
      <c r="N835">
        <v>6</v>
      </c>
      <c r="O835">
        <v>1</v>
      </c>
      <c r="P835">
        <v>2</v>
      </c>
      <c r="Q835" s="1">
        <v>862</v>
      </c>
      <c r="R835" s="15">
        <v>67.55</v>
      </c>
      <c r="S835" s="3">
        <v>1</v>
      </c>
      <c r="T835">
        <v>3</v>
      </c>
      <c r="U835">
        <v>0.01</v>
      </c>
      <c r="V835">
        <v>0.01</v>
      </c>
      <c r="W835" s="13">
        <v>38.42</v>
      </c>
    </row>
    <row r="836" spans="2:23" x14ac:dyDescent="0.25">
      <c r="B836" s="4">
        <v>833</v>
      </c>
      <c r="D836" t="s">
        <v>0</v>
      </c>
      <c r="E836" t="s">
        <v>1754</v>
      </c>
      <c r="F836" t="s">
        <v>1832</v>
      </c>
      <c r="G836" s="2">
        <v>7178732</v>
      </c>
      <c r="H836" s="2">
        <v>678927</v>
      </c>
      <c r="I836" t="s">
        <v>1740</v>
      </c>
      <c r="J836" s="10">
        <v>90.78</v>
      </c>
      <c r="K836" s="1">
        <v>300000</v>
      </c>
      <c r="L836">
        <v>76</v>
      </c>
      <c r="M836" s="1">
        <v>2191.88</v>
      </c>
      <c r="N836">
        <v>8</v>
      </c>
      <c r="O836">
        <v>0</v>
      </c>
      <c r="P836">
        <v>2</v>
      </c>
      <c r="Q836" s="1">
        <v>862</v>
      </c>
      <c r="R836" s="15">
        <v>91.81</v>
      </c>
      <c r="S836" s="3">
        <v>0</v>
      </c>
      <c r="T836">
        <v>1</v>
      </c>
      <c r="U836">
        <v>0.01</v>
      </c>
      <c r="V836">
        <v>3</v>
      </c>
      <c r="W836" s="13">
        <v>90.78</v>
      </c>
    </row>
    <row r="837" spans="2:23" x14ac:dyDescent="0.25">
      <c r="B837" s="4">
        <v>834</v>
      </c>
      <c r="D837" t="s">
        <v>0</v>
      </c>
      <c r="E837" t="s">
        <v>1760</v>
      </c>
      <c r="F837" t="s">
        <v>1571</v>
      </c>
      <c r="G837" s="2">
        <v>7186897</v>
      </c>
      <c r="H837" s="2">
        <v>666303</v>
      </c>
      <c r="I837" t="s">
        <v>1740</v>
      </c>
      <c r="J837" s="10">
        <v>120.15</v>
      </c>
      <c r="K837" s="1">
        <v>440000</v>
      </c>
      <c r="L837">
        <v>76</v>
      </c>
      <c r="M837" s="1">
        <v>3614.77</v>
      </c>
      <c r="N837">
        <v>8</v>
      </c>
      <c r="O837">
        <v>0</v>
      </c>
      <c r="P837">
        <v>3</v>
      </c>
      <c r="Q837" s="1">
        <v>920</v>
      </c>
      <c r="R837" s="15">
        <v>72.900000000000006</v>
      </c>
      <c r="S837" s="3">
        <v>1</v>
      </c>
      <c r="T837">
        <v>2</v>
      </c>
      <c r="U837">
        <v>0.01</v>
      </c>
      <c r="V837">
        <v>2</v>
      </c>
      <c r="W837" s="13">
        <v>120.15</v>
      </c>
    </row>
    <row r="838" spans="2:23" x14ac:dyDescent="0.25">
      <c r="B838" s="4">
        <v>835</v>
      </c>
      <c r="D838" t="s">
        <v>0</v>
      </c>
      <c r="E838" t="s">
        <v>1749</v>
      </c>
      <c r="F838" t="s">
        <v>1573</v>
      </c>
      <c r="G838" s="2">
        <v>7176277</v>
      </c>
      <c r="H838" s="2">
        <v>676267</v>
      </c>
      <c r="I838" t="s">
        <v>1740</v>
      </c>
      <c r="J838" s="10">
        <v>145.12</v>
      </c>
      <c r="K838" s="1">
        <v>615000</v>
      </c>
      <c r="L838">
        <v>76</v>
      </c>
      <c r="M838" s="1">
        <v>3221.91</v>
      </c>
      <c r="N838">
        <v>7</v>
      </c>
      <c r="O838">
        <v>0</v>
      </c>
      <c r="P838">
        <v>3</v>
      </c>
      <c r="Q838" s="1">
        <v>1007</v>
      </c>
      <c r="R838" s="15">
        <v>109.12</v>
      </c>
      <c r="S838" s="3">
        <v>1</v>
      </c>
      <c r="T838">
        <v>2</v>
      </c>
      <c r="U838">
        <v>1</v>
      </c>
      <c r="V838">
        <v>4</v>
      </c>
      <c r="W838" s="13">
        <v>145.12</v>
      </c>
    </row>
    <row r="839" spans="2:23" x14ac:dyDescent="0.25">
      <c r="B839" s="4">
        <v>836</v>
      </c>
      <c r="D839" t="s">
        <v>0</v>
      </c>
      <c r="E839" t="s">
        <v>1770</v>
      </c>
      <c r="F839" t="s">
        <v>1575</v>
      </c>
      <c r="G839" s="2">
        <v>7189526</v>
      </c>
      <c r="H839" s="2">
        <v>675571</v>
      </c>
      <c r="I839" t="s">
        <v>1740</v>
      </c>
      <c r="J839" s="10">
        <v>94.63</v>
      </c>
      <c r="K839" s="1">
        <v>390000</v>
      </c>
      <c r="L839">
        <v>76</v>
      </c>
      <c r="M839" s="1">
        <v>6506.08</v>
      </c>
      <c r="N839">
        <v>8</v>
      </c>
      <c r="O839">
        <v>0</v>
      </c>
      <c r="P839">
        <v>3</v>
      </c>
      <c r="Q839" s="1">
        <v>891</v>
      </c>
      <c r="R839" s="15">
        <v>113.9</v>
      </c>
      <c r="S839" s="3">
        <v>0</v>
      </c>
      <c r="T839">
        <v>2</v>
      </c>
      <c r="U839">
        <v>1</v>
      </c>
      <c r="V839">
        <v>1</v>
      </c>
      <c r="W839" s="13">
        <v>94.63</v>
      </c>
    </row>
    <row r="840" spans="2:23" x14ac:dyDescent="0.25">
      <c r="B840" s="4">
        <v>837</v>
      </c>
      <c r="C840" t="s">
        <v>1821</v>
      </c>
      <c r="D840" t="s">
        <v>0</v>
      </c>
      <c r="E840" t="s">
        <v>1763</v>
      </c>
      <c r="F840" t="s">
        <v>1577</v>
      </c>
      <c r="G840" s="2">
        <v>7194099</v>
      </c>
      <c r="H840" s="2">
        <v>678385</v>
      </c>
      <c r="I840" t="s">
        <v>1740</v>
      </c>
      <c r="J840" s="10">
        <v>219.41</v>
      </c>
      <c r="K840" s="1">
        <v>550000</v>
      </c>
      <c r="L840">
        <v>76</v>
      </c>
      <c r="M840" s="1">
        <v>2147.6799999999998</v>
      </c>
      <c r="N840">
        <v>7</v>
      </c>
      <c r="O840">
        <v>0</v>
      </c>
      <c r="P840">
        <v>2</v>
      </c>
      <c r="Q840" s="1">
        <v>1007</v>
      </c>
      <c r="R840" s="15">
        <v>172.84</v>
      </c>
      <c r="S840" s="3">
        <v>1</v>
      </c>
      <c r="T840">
        <v>3</v>
      </c>
      <c r="U840">
        <v>2</v>
      </c>
      <c r="V840">
        <v>2</v>
      </c>
      <c r="W840" s="13">
        <v>219.41</v>
      </c>
    </row>
    <row r="841" spans="2:23" x14ac:dyDescent="0.25">
      <c r="B841" s="4">
        <v>838</v>
      </c>
      <c r="D841" t="s">
        <v>0</v>
      </c>
      <c r="E841" t="s">
        <v>1754</v>
      </c>
      <c r="F841" t="s">
        <v>1579</v>
      </c>
      <c r="G841" s="2">
        <v>7179925</v>
      </c>
      <c r="H841" s="2">
        <v>680677</v>
      </c>
      <c r="I841" t="s">
        <v>1740</v>
      </c>
      <c r="J841" s="10">
        <v>71.75</v>
      </c>
      <c r="K841" s="1">
        <v>240000</v>
      </c>
      <c r="L841">
        <v>76</v>
      </c>
      <c r="M841" s="1">
        <v>1975.59</v>
      </c>
      <c r="N841">
        <v>8</v>
      </c>
      <c r="O841">
        <v>1</v>
      </c>
      <c r="P841">
        <v>3</v>
      </c>
      <c r="Q841" s="1">
        <v>891</v>
      </c>
      <c r="R841" s="15">
        <v>72</v>
      </c>
      <c r="S841" s="3">
        <v>0</v>
      </c>
      <c r="T841">
        <v>3</v>
      </c>
      <c r="U841">
        <v>0.01</v>
      </c>
      <c r="V841">
        <v>0.01</v>
      </c>
      <c r="W841" s="13">
        <v>71.75</v>
      </c>
    </row>
    <row r="842" spans="2:23" x14ac:dyDescent="0.25">
      <c r="B842" s="4">
        <v>839</v>
      </c>
      <c r="D842" t="s">
        <v>0</v>
      </c>
      <c r="E842" t="s">
        <v>1739</v>
      </c>
      <c r="F842" t="s">
        <v>1581</v>
      </c>
      <c r="G842" s="2">
        <v>7168659</v>
      </c>
      <c r="H842" s="2">
        <v>666391</v>
      </c>
      <c r="I842" t="s">
        <v>1740</v>
      </c>
      <c r="J842" s="10">
        <v>38.700000000000003</v>
      </c>
      <c r="K842" s="1">
        <v>160000</v>
      </c>
      <c r="L842">
        <v>76</v>
      </c>
      <c r="M842" s="1">
        <v>1677.63</v>
      </c>
      <c r="N842">
        <v>6</v>
      </c>
      <c r="O842">
        <v>1</v>
      </c>
      <c r="P842">
        <v>3</v>
      </c>
      <c r="Q842" s="1">
        <v>891</v>
      </c>
      <c r="R842" s="15">
        <v>80</v>
      </c>
      <c r="S842" s="3">
        <v>1</v>
      </c>
      <c r="T842">
        <v>3</v>
      </c>
      <c r="U842">
        <v>0.01</v>
      </c>
      <c r="V842">
        <v>0.01</v>
      </c>
      <c r="W842" s="13">
        <v>38.700000000000003</v>
      </c>
    </row>
    <row r="843" spans="2:23" x14ac:dyDescent="0.25">
      <c r="B843" s="4">
        <v>840</v>
      </c>
      <c r="C843" t="s">
        <v>1821</v>
      </c>
      <c r="D843" t="s">
        <v>0</v>
      </c>
      <c r="E843" t="s">
        <v>1749</v>
      </c>
      <c r="F843" t="s">
        <v>1583</v>
      </c>
      <c r="G843" s="2">
        <v>7178921</v>
      </c>
      <c r="H843" s="2">
        <v>676144</v>
      </c>
      <c r="I843" t="s">
        <v>1740</v>
      </c>
      <c r="J843" s="10">
        <v>110.52</v>
      </c>
      <c r="K843" s="1">
        <v>326000</v>
      </c>
      <c r="L843">
        <v>76</v>
      </c>
      <c r="M843" s="1">
        <v>3611.17</v>
      </c>
      <c r="N843">
        <v>8</v>
      </c>
      <c r="O843">
        <v>1</v>
      </c>
      <c r="P843">
        <v>2</v>
      </c>
      <c r="Q843" s="1">
        <v>949</v>
      </c>
      <c r="R843" s="15">
        <v>109.33</v>
      </c>
      <c r="S843" s="3">
        <v>1</v>
      </c>
      <c r="T843">
        <v>2</v>
      </c>
      <c r="U843">
        <v>2</v>
      </c>
      <c r="V843">
        <v>0.01</v>
      </c>
      <c r="W843" s="13">
        <v>110.52</v>
      </c>
    </row>
    <row r="844" spans="2:23" x14ac:dyDescent="0.25">
      <c r="B844" s="4">
        <v>841</v>
      </c>
      <c r="D844" t="s">
        <v>0</v>
      </c>
      <c r="E844" t="s">
        <v>1759</v>
      </c>
      <c r="F844" t="s">
        <v>1585</v>
      </c>
      <c r="G844" s="2">
        <v>7192348</v>
      </c>
      <c r="H844" s="2">
        <v>668241</v>
      </c>
      <c r="I844" t="s">
        <v>1740</v>
      </c>
      <c r="J844" s="10">
        <v>117.83</v>
      </c>
      <c r="K844" s="1">
        <v>440000</v>
      </c>
      <c r="L844">
        <v>76</v>
      </c>
      <c r="M844" s="1">
        <v>3097.66</v>
      </c>
      <c r="N844">
        <v>6</v>
      </c>
      <c r="O844">
        <v>0</v>
      </c>
      <c r="P844">
        <v>3</v>
      </c>
      <c r="Q844" s="1">
        <v>891</v>
      </c>
      <c r="R844" s="15">
        <v>16.95</v>
      </c>
      <c r="S844" s="3">
        <v>1</v>
      </c>
      <c r="T844">
        <v>3</v>
      </c>
      <c r="U844">
        <v>0.01</v>
      </c>
      <c r="V844">
        <v>1</v>
      </c>
      <c r="W844" s="13">
        <v>117.83</v>
      </c>
    </row>
    <row r="845" spans="2:23" x14ac:dyDescent="0.25">
      <c r="B845" s="4">
        <v>842</v>
      </c>
      <c r="D845" t="s">
        <v>0</v>
      </c>
      <c r="E845" t="s">
        <v>1768</v>
      </c>
      <c r="F845" t="s">
        <v>1587</v>
      </c>
      <c r="G845" s="2">
        <v>7176520</v>
      </c>
      <c r="H845" s="2">
        <v>675141</v>
      </c>
      <c r="I845" t="s">
        <v>1740</v>
      </c>
      <c r="J845" s="10">
        <v>108.16</v>
      </c>
      <c r="K845" s="1">
        <v>360000</v>
      </c>
      <c r="L845">
        <v>76</v>
      </c>
      <c r="M845" s="1">
        <v>3413.65</v>
      </c>
      <c r="N845">
        <v>8</v>
      </c>
      <c r="O845">
        <v>0</v>
      </c>
      <c r="P845">
        <v>3</v>
      </c>
      <c r="Q845" s="1">
        <v>920</v>
      </c>
      <c r="R845" s="15">
        <v>66.27</v>
      </c>
      <c r="S845" s="3">
        <v>0</v>
      </c>
      <c r="T845">
        <v>3</v>
      </c>
      <c r="U845">
        <v>1</v>
      </c>
      <c r="V845">
        <v>1</v>
      </c>
      <c r="W845" s="13">
        <v>108.16</v>
      </c>
    </row>
    <row r="846" spans="2:23" x14ac:dyDescent="0.25">
      <c r="B846" s="4">
        <v>843</v>
      </c>
      <c r="D846" t="s">
        <v>0</v>
      </c>
      <c r="E846" t="s">
        <v>1768</v>
      </c>
      <c r="F846" t="s">
        <v>1589</v>
      </c>
      <c r="G846" s="2">
        <v>7177234</v>
      </c>
      <c r="H846" s="2">
        <v>674305</v>
      </c>
      <c r="I846" t="s">
        <v>1740</v>
      </c>
      <c r="J846" s="10">
        <v>185.95</v>
      </c>
      <c r="K846" s="1">
        <v>540000</v>
      </c>
      <c r="L846">
        <v>76</v>
      </c>
      <c r="M846" s="1">
        <v>2755.49</v>
      </c>
      <c r="N846">
        <v>8</v>
      </c>
      <c r="O846">
        <v>0</v>
      </c>
      <c r="P846">
        <v>3</v>
      </c>
      <c r="Q846" s="1">
        <v>862</v>
      </c>
      <c r="R846" s="15">
        <v>210.8</v>
      </c>
      <c r="S846" s="3">
        <v>1</v>
      </c>
      <c r="T846">
        <v>2</v>
      </c>
      <c r="U846">
        <v>1</v>
      </c>
      <c r="V846">
        <v>4</v>
      </c>
      <c r="W846" s="13">
        <v>185.95</v>
      </c>
    </row>
    <row r="847" spans="2:23" x14ac:dyDescent="0.25">
      <c r="B847" s="4">
        <v>844</v>
      </c>
      <c r="D847" t="s">
        <v>0</v>
      </c>
      <c r="E847" t="s">
        <v>1768</v>
      </c>
      <c r="F847" t="s">
        <v>1591</v>
      </c>
      <c r="G847" s="2">
        <v>7177344</v>
      </c>
      <c r="H847" s="2">
        <v>673483</v>
      </c>
      <c r="I847" t="s">
        <v>1740</v>
      </c>
      <c r="J847" s="10">
        <v>60.97</v>
      </c>
      <c r="K847" s="1">
        <v>190000</v>
      </c>
      <c r="L847">
        <v>76</v>
      </c>
      <c r="M847" s="1">
        <v>2107.14</v>
      </c>
      <c r="N847">
        <v>8</v>
      </c>
      <c r="O847">
        <v>0</v>
      </c>
      <c r="P847">
        <v>3</v>
      </c>
      <c r="Q847" s="1">
        <v>833</v>
      </c>
      <c r="R847" s="15">
        <v>117.688</v>
      </c>
      <c r="S847" s="3">
        <v>0</v>
      </c>
      <c r="T847">
        <v>1</v>
      </c>
      <c r="U847">
        <v>0.01</v>
      </c>
      <c r="V847">
        <v>0.01</v>
      </c>
      <c r="W847" s="13">
        <v>60.97</v>
      </c>
    </row>
    <row r="848" spans="2:23" x14ac:dyDescent="0.25">
      <c r="B848" s="4">
        <v>845</v>
      </c>
      <c r="D848" t="s">
        <v>0</v>
      </c>
      <c r="E848" t="s">
        <v>1739</v>
      </c>
      <c r="F848" t="s">
        <v>1593</v>
      </c>
      <c r="G848" s="2">
        <v>7169045</v>
      </c>
      <c r="H848" s="2">
        <v>667112</v>
      </c>
      <c r="I848" t="s">
        <v>1740</v>
      </c>
      <c r="J848" s="10">
        <v>62.93</v>
      </c>
      <c r="K848" s="1">
        <v>180000</v>
      </c>
      <c r="L848">
        <v>76</v>
      </c>
      <c r="M848" s="1">
        <v>1716.96</v>
      </c>
      <c r="N848">
        <v>6</v>
      </c>
      <c r="O848">
        <v>1</v>
      </c>
      <c r="P848">
        <v>3</v>
      </c>
      <c r="Q848" s="1">
        <v>891</v>
      </c>
      <c r="R848" s="15">
        <v>80</v>
      </c>
      <c r="S848" s="3">
        <v>1</v>
      </c>
      <c r="T848">
        <v>3</v>
      </c>
      <c r="U848">
        <v>0.01</v>
      </c>
      <c r="V848">
        <v>0.01</v>
      </c>
      <c r="W848" s="13">
        <v>62.93</v>
      </c>
    </row>
    <row r="849" spans="2:23" x14ac:dyDescent="0.25">
      <c r="B849" s="4">
        <v>846</v>
      </c>
      <c r="D849" t="s">
        <v>0</v>
      </c>
      <c r="E849" t="s">
        <v>1739</v>
      </c>
      <c r="F849" t="s">
        <v>1595</v>
      </c>
      <c r="G849" s="2">
        <v>7168040</v>
      </c>
      <c r="H849" s="2">
        <v>667559</v>
      </c>
      <c r="I849" t="s">
        <v>1740</v>
      </c>
      <c r="J849" s="10">
        <v>38.700000000000003</v>
      </c>
      <c r="K849" s="1">
        <v>155000</v>
      </c>
      <c r="L849">
        <v>76</v>
      </c>
      <c r="M849" s="1">
        <v>1697.03</v>
      </c>
      <c r="N849">
        <v>7</v>
      </c>
      <c r="O849">
        <v>0</v>
      </c>
      <c r="P849">
        <v>3</v>
      </c>
      <c r="Q849" s="1">
        <v>891</v>
      </c>
      <c r="R849" s="15">
        <v>80</v>
      </c>
      <c r="S849" s="3">
        <v>1</v>
      </c>
      <c r="T849">
        <v>3</v>
      </c>
      <c r="U849">
        <v>0.01</v>
      </c>
      <c r="V849">
        <v>0.01</v>
      </c>
      <c r="W849" s="13">
        <v>38.700000000000003</v>
      </c>
    </row>
    <row r="850" spans="2:23" x14ac:dyDescent="0.25">
      <c r="B850" s="4">
        <v>847</v>
      </c>
      <c r="D850" t="s">
        <v>0</v>
      </c>
      <c r="E850" t="s">
        <v>1739</v>
      </c>
      <c r="F850" t="s">
        <v>1593</v>
      </c>
      <c r="G850" s="2">
        <v>7169045</v>
      </c>
      <c r="H850" s="2">
        <v>667112</v>
      </c>
      <c r="I850" t="s">
        <v>1740</v>
      </c>
      <c r="J850" s="10">
        <v>62.93</v>
      </c>
      <c r="K850" s="1">
        <v>180000</v>
      </c>
      <c r="L850">
        <v>76</v>
      </c>
      <c r="M850" s="1">
        <v>1716.96</v>
      </c>
      <c r="N850">
        <v>6</v>
      </c>
      <c r="O850">
        <v>1</v>
      </c>
      <c r="P850">
        <v>3</v>
      </c>
      <c r="Q850" s="1">
        <v>891</v>
      </c>
      <c r="R850" s="15">
        <v>80</v>
      </c>
      <c r="S850" s="3">
        <v>1</v>
      </c>
      <c r="T850">
        <v>3</v>
      </c>
      <c r="U850">
        <v>0.01</v>
      </c>
      <c r="V850">
        <v>0.01</v>
      </c>
      <c r="W850" s="13">
        <v>62.93</v>
      </c>
    </row>
    <row r="851" spans="2:23" x14ac:dyDescent="0.25">
      <c r="B851" s="4">
        <v>848</v>
      </c>
      <c r="C851" t="s">
        <v>1821</v>
      </c>
      <c r="D851" t="s">
        <v>0</v>
      </c>
      <c r="E851" t="s">
        <v>1739</v>
      </c>
      <c r="F851" t="s">
        <v>1597</v>
      </c>
      <c r="G851" s="2">
        <v>7169188</v>
      </c>
      <c r="H851" s="2">
        <v>667287</v>
      </c>
      <c r="I851" t="s">
        <v>1740</v>
      </c>
      <c r="J851" s="10">
        <v>84.83</v>
      </c>
      <c r="K851" s="1">
        <v>189000</v>
      </c>
      <c r="L851">
        <v>76</v>
      </c>
      <c r="M851" s="1">
        <v>1680.61</v>
      </c>
      <c r="N851">
        <v>6</v>
      </c>
      <c r="O851">
        <v>1</v>
      </c>
      <c r="P851">
        <v>3</v>
      </c>
      <c r="Q851" s="1">
        <v>804</v>
      </c>
      <c r="R851" s="15">
        <v>105.99</v>
      </c>
      <c r="S851" s="3">
        <v>1</v>
      </c>
      <c r="T851">
        <v>3</v>
      </c>
      <c r="U851">
        <v>0.01</v>
      </c>
      <c r="V851">
        <v>0.01</v>
      </c>
      <c r="W851" s="13">
        <v>84.83</v>
      </c>
    </row>
    <row r="852" spans="2:23" x14ac:dyDescent="0.25">
      <c r="B852" s="4">
        <v>849</v>
      </c>
      <c r="D852" t="s">
        <v>0</v>
      </c>
      <c r="E852" t="s">
        <v>1772</v>
      </c>
      <c r="F852" t="s">
        <v>1599</v>
      </c>
      <c r="G852" s="2">
        <v>7173915</v>
      </c>
      <c r="H852" s="2">
        <v>675839</v>
      </c>
      <c r="I852" t="s">
        <v>1740</v>
      </c>
      <c r="J852" s="10">
        <v>140.80000000000001</v>
      </c>
      <c r="K852" s="1">
        <v>410000</v>
      </c>
      <c r="L852">
        <v>76</v>
      </c>
      <c r="M852" s="1">
        <v>1895.3</v>
      </c>
      <c r="N852">
        <v>8</v>
      </c>
      <c r="O852">
        <v>0</v>
      </c>
      <c r="P852">
        <v>3</v>
      </c>
      <c r="Q852" s="1">
        <v>920</v>
      </c>
      <c r="R852" s="15">
        <v>160</v>
      </c>
      <c r="S852" s="3">
        <v>0</v>
      </c>
      <c r="T852">
        <v>2</v>
      </c>
      <c r="U852">
        <v>2</v>
      </c>
      <c r="V852">
        <v>1</v>
      </c>
      <c r="W852" s="13">
        <v>140.80000000000001</v>
      </c>
    </row>
    <row r="853" spans="2:23" x14ac:dyDescent="0.25">
      <c r="B853" s="4">
        <v>850</v>
      </c>
      <c r="D853" t="s">
        <v>0</v>
      </c>
      <c r="E853" t="s">
        <v>1739</v>
      </c>
      <c r="F853" t="s">
        <v>1601</v>
      </c>
      <c r="G853" s="2">
        <v>7168286</v>
      </c>
      <c r="H853" s="2">
        <v>666563</v>
      </c>
      <c r="I853" t="s">
        <v>1740</v>
      </c>
      <c r="J853" s="10">
        <v>42</v>
      </c>
      <c r="K853" s="1">
        <v>145000</v>
      </c>
      <c r="L853">
        <v>76</v>
      </c>
      <c r="M853" s="1">
        <v>1629.38</v>
      </c>
      <c r="N853">
        <v>8</v>
      </c>
      <c r="O853">
        <v>1</v>
      </c>
      <c r="P853">
        <v>3</v>
      </c>
      <c r="Q853" s="1">
        <v>862</v>
      </c>
      <c r="R853" s="15">
        <v>70</v>
      </c>
      <c r="S853" s="3">
        <v>0</v>
      </c>
      <c r="T853">
        <v>3</v>
      </c>
      <c r="U853">
        <v>0.01</v>
      </c>
      <c r="V853">
        <v>0.01</v>
      </c>
      <c r="W853" s="13">
        <v>42</v>
      </c>
    </row>
    <row r="854" spans="2:23" x14ac:dyDescent="0.25">
      <c r="B854" s="4">
        <v>851</v>
      </c>
      <c r="D854" t="s">
        <v>0</v>
      </c>
      <c r="E854" t="s">
        <v>1739</v>
      </c>
      <c r="F854" t="s">
        <v>1603</v>
      </c>
      <c r="G854" s="2">
        <v>7168063</v>
      </c>
      <c r="H854" s="2">
        <v>667562</v>
      </c>
      <c r="I854" t="s">
        <v>1740</v>
      </c>
      <c r="J854" s="10">
        <v>38.700000000000003</v>
      </c>
      <c r="K854" s="1">
        <v>160000</v>
      </c>
      <c r="L854">
        <v>76</v>
      </c>
      <c r="M854" s="1">
        <v>1702.49</v>
      </c>
      <c r="N854">
        <v>8</v>
      </c>
      <c r="O854">
        <v>0</v>
      </c>
      <c r="P854">
        <v>3</v>
      </c>
      <c r="Q854" s="1">
        <v>891</v>
      </c>
      <c r="R854" s="15">
        <v>80</v>
      </c>
      <c r="S854" s="3">
        <v>0</v>
      </c>
      <c r="T854">
        <v>3</v>
      </c>
      <c r="U854">
        <v>0.01</v>
      </c>
      <c r="V854">
        <v>0.01</v>
      </c>
      <c r="W854" s="13">
        <v>38.700000000000003</v>
      </c>
    </row>
    <row r="855" spans="2:23" x14ac:dyDescent="0.25">
      <c r="B855" s="4">
        <v>852</v>
      </c>
      <c r="D855" t="s">
        <v>0</v>
      </c>
      <c r="E855" t="s">
        <v>1760</v>
      </c>
      <c r="F855" t="s">
        <v>1604</v>
      </c>
      <c r="G855" s="2">
        <v>7186534</v>
      </c>
      <c r="H855" s="2">
        <v>667621</v>
      </c>
      <c r="I855" t="s">
        <v>1740</v>
      </c>
      <c r="J855" s="10">
        <v>131.21</v>
      </c>
      <c r="K855" s="1">
        <v>640000</v>
      </c>
      <c r="L855">
        <v>76</v>
      </c>
      <c r="M855" s="1">
        <v>5004.28</v>
      </c>
      <c r="N855">
        <v>8</v>
      </c>
      <c r="O855">
        <v>0</v>
      </c>
      <c r="P855">
        <v>3</v>
      </c>
      <c r="Q855" s="1">
        <v>1040</v>
      </c>
      <c r="R855" s="15">
        <v>116.75</v>
      </c>
      <c r="S855" s="3">
        <v>1</v>
      </c>
      <c r="T855">
        <v>3</v>
      </c>
      <c r="U855">
        <v>2</v>
      </c>
      <c r="V855">
        <v>2</v>
      </c>
      <c r="W855" s="13">
        <v>131.21</v>
      </c>
    </row>
    <row r="856" spans="2:23" x14ac:dyDescent="0.25">
      <c r="B856" s="4">
        <v>853</v>
      </c>
      <c r="C856" t="s">
        <v>1821</v>
      </c>
      <c r="D856" t="s">
        <v>0</v>
      </c>
      <c r="E856" t="s">
        <v>1747</v>
      </c>
      <c r="F856" t="s">
        <v>1606</v>
      </c>
      <c r="G856" s="2">
        <v>7171656</v>
      </c>
      <c r="H856" s="2">
        <v>667907</v>
      </c>
      <c r="I856" t="s">
        <v>1740</v>
      </c>
      <c r="J856" s="10">
        <v>120</v>
      </c>
      <c r="K856" s="1">
        <v>180000</v>
      </c>
      <c r="L856">
        <v>75</v>
      </c>
      <c r="M856" s="1">
        <v>1609.12</v>
      </c>
      <c r="N856">
        <v>8</v>
      </c>
      <c r="O856">
        <v>1</v>
      </c>
      <c r="P856">
        <v>3</v>
      </c>
      <c r="Q856" s="1">
        <v>804</v>
      </c>
      <c r="R856" s="15">
        <v>160</v>
      </c>
      <c r="S856" s="3">
        <v>0</v>
      </c>
      <c r="T856">
        <v>2</v>
      </c>
      <c r="U856">
        <v>1</v>
      </c>
      <c r="V856">
        <v>1</v>
      </c>
      <c r="W856" s="13">
        <v>120</v>
      </c>
    </row>
    <row r="857" spans="2:23" x14ac:dyDescent="0.25">
      <c r="B857" s="4">
        <v>854</v>
      </c>
      <c r="C857" t="s">
        <v>1821</v>
      </c>
      <c r="D857" t="s">
        <v>0</v>
      </c>
      <c r="E857" t="s">
        <v>1768</v>
      </c>
      <c r="F857" t="s">
        <v>1608</v>
      </c>
      <c r="G857" s="2">
        <v>7177383</v>
      </c>
      <c r="H857" s="2">
        <v>673911</v>
      </c>
      <c r="I857" t="s">
        <v>1740</v>
      </c>
      <c r="J857" s="10">
        <v>5836</v>
      </c>
      <c r="K857" s="1">
        <v>250000</v>
      </c>
      <c r="L857">
        <v>75</v>
      </c>
      <c r="M857" s="1">
        <v>2182.33</v>
      </c>
      <c r="N857">
        <v>8</v>
      </c>
      <c r="O857">
        <v>1</v>
      </c>
      <c r="P857">
        <v>3</v>
      </c>
      <c r="Q857" s="1">
        <v>833</v>
      </c>
      <c r="R857" s="15">
        <v>151.29</v>
      </c>
      <c r="S857" s="3">
        <v>1</v>
      </c>
      <c r="T857">
        <v>2</v>
      </c>
      <c r="U857">
        <v>2</v>
      </c>
      <c r="V857">
        <v>0.01</v>
      </c>
      <c r="W857" s="13">
        <v>5836</v>
      </c>
    </row>
    <row r="858" spans="2:23" x14ac:dyDescent="0.25">
      <c r="B858" s="4">
        <v>855</v>
      </c>
      <c r="C858" t="s">
        <v>1821</v>
      </c>
      <c r="D858" t="s">
        <v>0</v>
      </c>
      <c r="E858" t="s">
        <v>1797</v>
      </c>
      <c r="F858" t="s">
        <v>1610</v>
      </c>
      <c r="G858" s="2">
        <v>7185831</v>
      </c>
      <c r="H858" s="2">
        <v>680470</v>
      </c>
      <c r="I858" t="s">
        <v>1740</v>
      </c>
      <c r="J858" s="10">
        <v>98.89</v>
      </c>
      <c r="K858" s="1">
        <v>210000</v>
      </c>
      <c r="L858">
        <v>75</v>
      </c>
      <c r="M858" s="1">
        <v>2822.65</v>
      </c>
      <c r="N858">
        <v>8</v>
      </c>
      <c r="O858">
        <v>0</v>
      </c>
      <c r="P858">
        <v>3</v>
      </c>
      <c r="Q858" s="1">
        <v>891</v>
      </c>
      <c r="R858" s="15">
        <v>51.68</v>
      </c>
      <c r="S858" s="3">
        <v>1</v>
      </c>
      <c r="T858">
        <v>3</v>
      </c>
      <c r="U858">
        <v>1</v>
      </c>
      <c r="V858">
        <v>0.01</v>
      </c>
      <c r="W858" s="13">
        <v>98.89</v>
      </c>
    </row>
    <row r="859" spans="2:23" x14ac:dyDescent="0.25">
      <c r="B859" s="4">
        <v>856</v>
      </c>
      <c r="C859" t="s">
        <v>1821</v>
      </c>
      <c r="D859" t="s">
        <v>0</v>
      </c>
      <c r="E859" t="s">
        <v>1768</v>
      </c>
      <c r="F859" t="s">
        <v>1612</v>
      </c>
      <c r="G859" s="2">
        <v>7178750</v>
      </c>
      <c r="H859" s="2">
        <v>674573</v>
      </c>
      <c r="I859" t="s">
        <v>1740</v>
      </c>
      <c r="J859" s="10">
        <v>132.01</v>
      </c>
      <c r="K859" s="1">
        <v>250000</v>
      </c>
      <c r="L859">
        <v>75</v>
      </c>
      <c r="M859" s="1">
        <v>3616.85</v>
      </c>
      <c r="N859">
        <v>8</v>
      </c>
      <c r="O859">
        <v>0</v>
      </c>
      <c r="P859">
        <v>2</v>
      </c>
      <c r="Q859" s="1">
        <v>862</v>
      </c>
      <c r="R859" s="15">
        <v>165.38</v>
      </c>
      <c r="S859" s="3">
        <v>0</v>
      </c>
      <c r="T859">
        <v>1</v>
      </c>
      <c r="U859">
        <v>1</v>
      </c>
      <c r="V859">
        <v>0.01</v>
      </c>
      <c r="W859" s="13">
        <v>132.01</v>
      </c>
    </row>
    <row r="860" spans="2:23" x14ac:dyDescent="0.25">
      <c r="B860" s="4">
        <v>857</v>
      </c>
      <c r="D860" t="s">
        <v>0</v>
      </c>
      <c r="E860" t="s">
        <v>1747</v>
      </c>
      <c r="F860" t="s">
        <v>1614</v>
      </c>
      <c r="G860" s="2">
        <v>7171635</v>
      </c>
      <c r="H860" s="2">
        <v>666761</v>
      </c>
      <c r="I860" t="s">
        <v>1740</v>
      </c>
      <c r="J860" s="10">
        <v>37.770000000000003</v>
      </c>
      <c r="K860" s="1">
        <v>141000</v>
      </c>
      <c r="L860">
        <v>75</v>
      </c>
      <c r="M860" s="1">
        <v>1758.27</v>
      </c>
      <c r="N860">
        <v>8</v>
      </c>
      <c r="O860">
        <v>0</v>
      </c>
      <c r="P860">
        <v>3</v>
      </c>
      <c r="Q860" s="1">
        <v>804</v>
      </c>
      <c r="R860" s="15">
        <v>72</v>
      </c>
      <c r="S860" s="3">
        <v>1</v>
      </c>
      <c r="T860">
        <v>3</v>
      </c>
      <c r="U860">
        <v>0.01</v>
      </c>
      <c r="V860">
        <v>0.01</v>
      </c>
      <c r="W860" s="13">
        <v>37.770000000000003</v>
      </c>
    </row>
    <row r="861" spans="2:23" x14ac:dyDescent="0.25">
      <c r="B861" s="4">
        <v>858</v>
      </c>
      <c r="D861" t="s">
        <v>0</v>
      </c>
      <c r="E861" t="s">
        <v>1748</v>
      </c>
      <c r="F861" t="s">
        <v>1616</v>
      </c>
      <c r="G861" s="2">
        <v>7179699</v>
      </c>
      <c r="H861" s="2">
        <v>670839</v>
      </c>
      <c r="I861" t="s">
        <v>1740</v>
      </c>
      <c r="J861" s="10">
        <v>93.87</v>
      </c>
      <c r="K861" s="1">
        <v>400000</v>
      </c>
      <c r="L861">
        <v>75</v>
      </c>
      <c r="M861" s="1">
        <v>3112.5</v>
      </c>
      <c r="N861">
        <v>7</v>
      </c>
      <c r="O861">
        <v>0</v>
      </c>
      <c r="P861">
        <v>3</v>
      </c>
      <c r="Q861" s="1">
        <v>1007</v>
      </c>
      <c r="R861" s="15">
        <v>96.14</v>
      </c>
      <c r="S861" s="3">
        <v>1</v>
      </c>
      <c r="T861">
        <v>3</v>
      </c>
      <c r="U861">
        <v>0.01</v>
      </c>
      <c r="V861">
        <v>3</v>
      </c>
      <c r="W861" s="13">
        <v>93.87</v>
      </c>
    </row>
    <row r="862" spans="2:23" x14ac:dyDescent="0.25">
      <c r="B862" s="4">
        <v>859</v>
      </c>
      <c r="D862" t="s">
        <v>0</v>
      </c>
      <c r="E862" t="s">
        <v>1747</v>
      </c>
      <c r="F862" t="s">
        <v>1618</v>
      </c>
      <c r="G862" s="2">
        <v>7171518</v>
      </c>
      <c r="H862" s="2">
        <v>667534</v>
      </c>
      <c r="I862" t="s">
        <v>1740</v>
      </c>
      <c r="J862" s="10">
        <v>45.65</v>
      </c>
      <c r="K862" s="1">
        <v>180000</v>
      </c>
      <c r="L862">
        <v>75</v>
      </c>
      <c r="M862" s="1">
        <v>1689.11</v>
      </c>
      <c r="N862">
        <v>7</v>
      </c>
      <c r="O862">
        <v>1</v>
      </c>
      <c r="P862">
        <v>1</v>
      </c>
      <c r="Q862" s="1">
        <v>920</v>
      </c>
      <c r="R862" s="15">
        <v>80</v>
      </c>
      <c r="S862" s="3">
        <v>1</v>
      </c>
      <c r="T862">
        <v>3</v>
      </c>
      <c r="U862">
        <v>0.01</v>
      </c>
      <c r="V862">
        <v>0.01</v>
      </c>
      <c r="W862" s="13">
        <v>45.65</v>
      </c>
    </row>
    <row r="863" spans="2:23" x14ac:dyDescent="0.25">
      <c r="B863" s="4">
        <v>860</v>
      </c>
      <c r="C863" t="s">
        <v>1821</v>
      </c>
      <c r="D863" t="s">
        <v>0</v>
      </c>
      <c r="E863" t="s">
        <v>1754</v>
      </c>
      <c r="F863" t="s">
        <v>1833</v>
      </c>
      <c r="G863" s="2">
        <v>7180674</v>
      </c>
      <c r="H863" s="2">
        <v>678172</v>
      </c>
      <c r="I863" t="s">
        <v>1740</v>
      </c>
      <c r="J863" s="10">
        <v>179.9</v>
      </c>
      <c r="K863" s="1">
        <v>800000</v>
      </c>
      <c r="L863">
        <v>75</v>
      </c>
      <c r="M863" s="1">
        <v>4021.85</v>
      </c>
      <c r="N863">
        <v>8</v>
      </c>
      <c r="O863">
        <v>1</v>
      </c>
      <c r="P863">
        <v>3</v>
      </c>
      <c r="Q863" s="1">
        <v>833</v>
      </c>
      <c r="R863" s="15">
        <v>467.5</v>
      </c>
      <c r="S863" s="3">
        <v>0</v>
      </c>
      <c r="T863">
        <v>1</v>
      </c>
      <c r="U863">
        <v>2</v>
      </c>
      <c r="V863">
        <v>1</v>
      </c>
      <c r="W863" s="13">
        <v>179.9</v>
      </c>
    </row>
    <row r="864" spans="2:23" x14ac:dyDescent="0.25">
      <c r="B864" s="4">
        <v>861</v>
      </c>
      <c r="D864" t="s">
        <v>0</v>
      </c>
      <c r="E864" t="s">
        <v>1764</v>
      </c>
      <c r="F864" t="s">
        <v>1622</v>
      </c>
      <c r="G864" s="2">
        <v>7182804</v>
      </c>
      <c r="H864" s="2">
        <v>679636</v>
      </c>
      <c r="I864" t="s">
        <v>1740</v>
      </c>
      <c r="J864" s="10">
        <v>76.72</v>
      </c>
      <c r="K864" s="1">
        <v>230000</v>
      </c>
      <c r="L864">
        <v>75</v>
      </c>
      <c r="M864" s="1">
        <v>2898.76</v>
      </c>
      <c r="N864">
        <v>7</v>
      </c>
      <c r="O864">
        <v>1</v>
      </c>
      <c r="P864">
        <v>3</v>
      </c>
      <c r="Q864" s="1">
        <v>862</v>
      </c>
      <c r="R864" s="15">
        <v>117.4</v>
      </c>
      <c r="S864" s="3">
        <v>0</v>
      </c>
      <c r="T864">
        <v>1</v>
      </c>
      <c r="U864">
        <v>1</v>
      </c>
      <c r="V864">
        <v>0.01</v>
      </c>
      <c r="W864" s="13">
        <v>76.72</v>
      </c>
    </row>
    <row r="865" spans="2:23" x14ac:dyDescent="0.25">
      <c r="B865" s="4">
        <v>862</v>
      </c>
      <c r="D865" t="s">
        <v>0</v>
      </c>
      <c r="E865" t="s">
        <v>1753</v>
      </c>
      <c r="F865" t="s">
        <v>1624</v>
      </c>
      <c r="G865" s="2">
        <v>7189022</v>
      </c>
      <c r="H865" s="2">
        <v>680172</v>
      </c>
      <c r="I865" t="s">
        <v>1740</v>
      </c>
      <c r="J865" s="10">
        <v>99.16</v>
      </c>
      <c r="K865" s="1">
        <v>345000</v>
      </c>
      <c r="L865">
        <v>75</v>
      </c>
      <c r="M865" s="1">
        <v>3100.74</v>
      </c>
      <c r="N865">
        <v>8</v>
      </c>
      <c r="O865">
        <v>0</v>
      </c>
      <c r="P865">
        <v>3</v>
      </c>
      <c r="Q865" s="1">
        <v>1018</v>
      </c>
      <c r="R865" s="15">
        <v>92.25</v>
      </c>
      <c r="S865" s="3">
        <v>1</v>
      </c>
      <c r="T865">
        <v>2</v>
      </c>
      <c r="U865">
        <v>0.01</v>
      </c>
      <c r="V865">
        <v>2</v>
      </c>
      <c r="W865" s="13">
        <v>99.16</v>
      </c>
    </row>
    <row r="866" spans="2:23" x14ac:dyDescent="0.25">
      <c r="B866" s="4">
        <v>863</v>
      </c>
      <c r="D866" t="s">
        <v>0</v>
      </c>
      <c r="E866" t="s">
        <v>1739</v>
      </c>
      <c r="F866" t="s">
        <v>1626</v>
      </c>
      <c r="G866" s="2">
        <v>7168337</v>
      </c>
      <c r="H866" s="2">
        <v>666990</v>
      </c>
      <c r="I866" t="s">
        <v>1740</v>
      </c>
      <c r="J866" s="10">
        <v>38.729999999999997</v>
      </c>
      <c r="K866" s="1">
        <v>160000</v>
      </c>
      <c r="L866">
        <v>75</v>
      </c>
      <c r="M866" s="1">
        <v>1667.26</v>
      </c>
      <c r="N866">
        <v>6</v>
      </c>
      <c r="O866">
        <v>0</v>
      </c>
      <c r="P866">
        <v>3</v>
      </c>
      <c r="Q866" s="1">
        <v>891</v>
      </c>
      <c r="R866" s="15">
        <v>70</v>
      </c>
      <c r="S866" s="3">
        <v>1</v>
      </c>
      <c r="T866">
        <v>3</v>
      </c>
      <c r="U866">
        <v>0.01</v>
      </c>
      <c r="V866">
        <v>0.01</v>
      </c>
      <c r="W866" s="13">
        <v>38.729999999999997</v>
      </c>
    </row>
    <row r="867" spans="2:23" x14ac:dyDescent="0.25">
      <c r="B867" s="4">
        <v>864</v>
      </c>
      <c r="C867" t="s">
        <v>1821</v>
      </c>
      <c r="D867" t="s">
        <v>0</v>
      </c>
      <c r="E867" t="s">
        <v>1787</v>
      </c>
      <c r="F867" t="s">
        <v>1834</v>
      </c>
      <c r="G867" s="2">
        <v>7181585</v>
      </c>
      <c r="H867" s="2">
        <v>668809</v>
      </c>
      <c r="I867" t="s">
        <v>1740</v>
      </c>
      <c r="J867" s="10">
        <v>258</v>
      </c>
      <c r="K867" s="1">
        <v>1350000</v>
      </c>
      <c r="L867">
        <v>75</v>
      </c>
      <c r="M867" s="1">
        <v>2708.68</v>
      </c>
      <c r="N867">
        <v>8</v>
      </c>
      <c r="O867">
        <v>1</v>
      </c>
      <c r="P867">
        <v>3</v>
      </c>
      <c r="Q867" s="1">
        <v>949</v>
      </c>
      <c r="R867" s="15">
        <v>400</v>
      </c>
      <c r="S867" s="3">
        <v>1</v>
      </c>
      <c r="T867">
        <v>2</v>
      </c>
      <c r="U867">
        <v>2</v>
      </c>
      <c r="V867">
        <v>4</v>
      </c>
      <c r="W867" s="13">
        <v>258</v>
      </c>
    </row>
    <row r="868" spans="2:23" x14ac:dyDescent="0.25">
      <c r="B868" s="4">
        <v>865</v>
      </c>
      <c r="D868" t="s">
        <v>0</v>
      </c>
      <c r="E868" t="s">
        <v>1739</v>
      </c>
      <c r="F868" t="s">
        <v>1630</v>
      </c>
      <c r="G868" s="2">
        <v>7169133</v>
      </c>
      <c r="H868" s="2">
        <v>667090</v>
      </c>
      <c r="I868" t="s">
        <v>1740</v>
      </c>
      <c r="J868" s="10">
        <v>34.19</v>
      </c>
      <c r="K868" s="1">
        <v>163000</v>
      </c>
      <c r="L868">
        <v>75</v>
      </c>
      <c r="M868" s="1">
        <v>1704.76</v>
      </c>
      <c r="N868">
        <v>7</v>
      </c>
      <c r="O868">
        <v>1</v>
      </c>
      <c r="P868">
        <v>3</v>
      </c>
      <c r="Q868" s="1">
        <v>920</v>
      </c>
      <c r="R868" s="15">
        <v>22.81</v>
      </c>
      <c r="S868" s="3">
        <v>1</v>
      </c>
      <c r="T868">
        <v>3</v>
      </c>
      <c r="U868">
        <v>0.01</v>
      </c>
      <c r="V868">
        <v>0.01</v>
      </c>
      <c r="W868" s="13">
        <v>34.19</v>
      </c>
    </row>
    <row r="869" spans="2:23" x14ac:dyDescent="0.25">
      <c r="B869" s="4">
        <v>866</v>
      </c>
      <c r="C869" t="s">
        <v>1821</v>
      </c>
      <c r="D869" t="s">
        <v>0</v>
      </c>
      <c r="E869" t="s">
        <v>1787</v>
      </c>
      <c r="F869" t="s">
        <v>1835</v>
      </c>
      <c r="G869" s="2">
        <v>7181606</v>
      </c>
      <c r="H869" s="2">
        <v>668925</v>
      </c>
      <c r="I869" t="s">
        <v>1740</v>
      </c>
      <c r="J869" s="10">
        <v>280</v>
      </c>
      <c r="K869" s="1">
        <v>1425000</v>
      </c>
      <c r="L869">
        <v>75</v>
      </c>
      <c r="M869" s="1">
        <v>2856.86</v>
      </c>
      <c r="N869">
        <v>8</v>
      </c>
      <c r="O869">
        <v>1</v>
      </c>
      <c r="P869">
        <v>3</v>
      </c>
      <c r="Q869" s="1">
        <v>978</v>
      </c>
      <c r="R869" s="15">
        <v>250</v>
      </c>
      <c r="S869" s="3">
        <v>1</v>
      </c>
      <c r="T869">
        <v>2</v>
      </c>
      <c r="U869">
        <v>2</v>
      </c>
      <c r="V869">
        <v>4</v>
      </c>
      <c r="W869" s="13">
        <v>280</v>
      </c>
    </row>
    <row r="870" spans="2:23" x14ac:dyDescent="0.25">
      <c r="B870" s="4">
        <v>867</v>
      </c>
      <c r="D870" t="s">
        <v>0</v>
      </c>
      <c r="E870" t="s">
        <v>1739</v>
      </c>
      <c r="F870" t="s">
        <v>1634</v>
      </c>
      <c r="G870" s="2">
        <v>7169022</v>
      </c>
      <c r="H870" s="2">
        <v>666617</v>
      </c>
      <c r="I870" t="s">
        <v>1740</v>
      </c>
      <c r="J870" s="10">
        <v>60.8</v>
      </c>
      <c r="K870" s="1">
        <v>215000</v>
      </c>
      <c r="L870">
        <v>75</v>
      </c>
      <c r="M870" s="1">
        <v>1724.86</v>
      </c>
      <c r="N870">
        <v>8</v>
      </c>
      <c r="O870">
        <v>0</v>
      </c>
      <c r="P870">
        <v>2</v>
      </c>
      <c r="Q870" s="1">
        <v>949</v>
      </c>
      <c r="R870" s="15">
        <v>90</v>
      </c>
      <c r="S870" s="3">
        <v>1</v>
      </c>
      <c r="T870">
        <v>3</v>
      </c>
      <c r="U870">
        <v>0.01</v>
      </c>
      <c r="V870">
        <v>0.01</v>
      </c>
      <c r="W870" s="13">
        <v>60.8</v>
      </c>
    </row>
    <row r="871" spans="2:23" x14ac:dyDescent="0.25">
      <c r="B871" s="4">
        <v>868</v>
      </c>
      <c r="C871" t="s">
        <v>1821</v>
      </c>
      <c r="D871" t="s">
        <v>0</v>
      </c>
      <c r="E871" t="s">
        <v>1787</v>
      </c>
      <c r="F871" t="s">
        <v>1835</v>
      </c>
      <c r="G871" s="2">
        <v>7181510</v>
      </c>
      <c r="H871" s="2">
        <v>668957</v>
      </c>
      <c r="I871" t="s">
        <v>1740</v>
      </c>
      <c r="J871" s="10">
        <v>267</v>
      </c>
      <c r="K871" s="1">
        <v>1349000</v>
      </c>
      <c r="L871">
        <v>75</v>
      </c>
      <c r="M871" s="1">
        <v>2854</v>
      </c>
      <c r="N871">
        <v>8</v>
      </c>
      <c r="O871">
        <v>1</v>
      </c>
      <c r="P871">
        <v>3</v>
      </c>
      <c r="Q871" s="1">
        <v>949</v>
      </c>
      <c r="R871" s="15">
        <v>200</v>
      </c>
      <c r="S871" s="3">
        <v>1</v>
      </c>
      <c r="T871">
        <v>2</v>
      </c>
      <c r="U871">
        <v>2</v>
      </c>
      <c r="V871">
        <v>4</v>
      </c>
      <c r="W871" s="13">
        <v>267</v>
      </c>
    </row>
    <row r="872" spans="2:23" x14ac:dyDescent="0.25">
      <c r="B872" s="4">
        <v>869</v>
      </c>
      <c r="C872" t="s">
        <v>1821</v>
      </c>
      <c r="D872" t="s">
        <v>0</v>
      </c>
      <c r="E872" t="s">
        <v>1787</v>
      </c>
      <c r="F872" t="s">
        <v>1637</v>
      </c>
      <c r="G872" s="2">
        <v>7183403</v>
      </c>
      <c r="H872" s="2">
        <v>670425</v>
      </c>
      <c r="I872" t="s">
        <v>1740</v>
      </c>
      <c r="J872" s="10">
        <v>258</v>
      </c>
      <c r="K872" s="1">
        <v>1200000</v>
      </c>
      <c r="L872">
        <v>75</v>
      </c>
      <c r="M872" s="1">
        <v>6019.37</v>
      </c>
      <c r="N872">
        <v>8</v>
      </c>
      <c r="O872">
        <v>1</v>
      </c>
      <c r="P872">
        <v>3</v>
      </c>
      <c r="Q872" s="1">
        <v>1007</v>
      </c>
      <c r="R872" s="15">
        <v>250</v>
      </c>
      <c r="S872" s="3">
        <v>0</v>
      </c>
      <c r="T872">
        <v>2</v>
      </c>
      <c r="U872">
        <v>2</v>
      </c>
      <c r="V872">
        <v>6</v>
      </c>
      <c r="W872" s="13">
        <v>258</v>
      </c>
    </row>
    <row r="873" spans="2:23" x14ac:dyDescent="0.25">
      <c r="B873" s="4">
        <v>870</v>
      </c>
      <c r="D873" t="s">
        <v>0</v>
      </c>
      <c r="E873" t="s">
        <v>1785</v>
      </c>
      <c r="F873" t="s">
        <v>1639</v>
      </c>
      <c r="G873" s="2">
        <v>7172490</v>
      </c>
      <c r="H873" s="2">
        <v>672453</v>
      </c>
      <c r="I873" t="s">
        <v>1740</v>
      </c>
      <c r="J873" s="10">
        <v>79.37</v>
      </c>
      <c r="K873" s="1">
        <v>300000</v>
      </c>
      <c r="L873">
        <v>75</v>
      </c>
      <c r="M873" s="1">
        <v>1850.66</v>
      </c>
      <c r="N873">
        <v>6</v>
      </c>
      <c r="O873">
        <v>0</v>
      </c>
      <c r="P873">
        <v>3</v>
      </c>
      <c r="Q873" s="1">
        <v>920</v>
      </c>
      <c r="R873" s="15">
        <v>48</v>
      </c>
      <c r="S873" s="3">
        <v>1</v>
      </c>
      <c r="T873">
        <v>3</v>
      </c>
      <c r="U873">
        <v>0.01</v>
      </c>
      <c r="V873">
        <v>0.01</v>
      </c>
      <c r="W873" s="13">
        <v>79.37</v>
      </c>
    </row>
    <row r="874" spans="2:23" x14ac:dyDescent="0.25">
      <c r="B874" s="4">
        <v>871</v>
      </c>
      <c r="D874" t="s">
        <v>0</v>
      </c>
      <c r="E874" t="s">
        <v>1763</v>
      </c>
      <c r="F874" t="s">
        <v>1641</v>
      </c>
      <c r="G874" s="2">
        <v>7192474</v>
      </c>
      <c r="H874" s="2">
        <v>679191</v>
      </c>
      <c r="I874" t="s">
        <v>1740</v>
      </c>
      <c r="J874" s="10">
        <v>79.710999999999999</v>
      </c>
      <c r="K874" s="1">
        <v>300000</v>
      </c>
      <c r="L874">
        <v>75</v>
      </c>
      <c r="M874" s="1">
        <v>3235.28</v>
      </c>
      <c r="N874">
        <v>8</v>
      </c>
      <c r="O874">
        <v>0</v>
      </c>
      <c r="P874">
        <v>3</v>
      </c>
      <c r="Q874" s="1">
        <v>920</v>
      </c>
      <c r="R874" s="15">
        <v>88.79</v>
      </c>
      <c r="S874" s="3">
        <v>1</v>
      </c>
      <c r="T874">
        <v>2</v>
      </c>
      <c r="U874">
        <v>0.01</v>
      </c>
      <c r="V874">
        <v>2</v>
      </c>
      <c r="W874" s="13">
        <v>79.710999999999999</v>
      </c>
    </row>
    <row r="875" spans="2:23" x14ac:dyDescent="0.25">
      <c r="B875" s="4">
        <v>872</v>
      </c>
      <c r="D875" t="s">
        <v>0</v>
      </c>
      <c r="E875" t="s">
        <v>1744</v>
      </c>
      <c r="F875" t="s">
        <v>1643</v>
      </c>
      <c r="G875" s="2">
        <v>7183198</v>
      </c>
      <c r="H875" s="2">
        <v>666348</v>
      </c>
      <c r="I875" t="s">
        <v>1740</v>
      </c>
      <c r="J875" s="10">
        <v>32.76</v>
      </c>
      <c r="K875" s="1">
        <v>125000</v>
      </c>
      <c r="L875">
        <v>75</v>
      </c>
      <c r="M875" s="1">
        <v>2212.7399999999998</v>
      </c>
      <c r="N875">
        <v>8</v>
      </c>
      <c r="O875">
        <v>0</v>
      </c>
      <c r="P875">
        <v>3</v>
      </c>
      <c r="Q875" s="1">
        <v>746</v>
      </c>
      <c r="R875" s="15">
        <v>98.346024999999997</v>
      </c>
      <c r="S875" s="3">
        <v>1</v>
      </c>
      <c r="T875">
        <v>1</v>
      </c>
      <c r="U875">
        <v>0.01</v>
      </c>
      <c r="V875">
        <v>0.01</v>
      </c>
      <c r="W875" s="13">
        <v>32.76</v>
      </c>
    </row>
    <row r="876" spans="2:23" x14ac:dyDescent="0.25">
      <c r="B876" s="4">
        <v>873</v>
      </c>
      <c r="C876" t="s">
        <v>1821</v>
      </c>
      <c r="D876" t="s">
        <v>0</v>
      </c>
      <c r="E876" t="s">
        <v>1749</v>
      </c>
      <c r="F876" t="s">
        <v>1645</v>
      </c>
      <c r="G876" s="2">
        <v>7175891</v>
      </c>
      <c r="H876" s="2">
        <v>676674</v>
      </c>
      <c r="I876" t="s">
        <v>1740</v>
      </c>
      <c r="J876" s="10">
        <v>4841</v>
      </c>
      <c r="K876" s="1">
        <v>240000</v>
      </c>
      <c r="L876">
        <v>75</v>
      </c>
      <c r="M876" s="1">
        <v>2930.63</v>
      </c>
      <c r="N876">
        <v>8</v>
      </c>
      <c r="O876">
        <v>1</v>
      </c>
      <c r="P876">
        <v>3</v>
      </c>
      <c r="Q876" s="1">
        <v>804</v>
      </c>
      <c r="R876" s="15">
        <v>62.41</v>
      </c>
      <c r="S876" s="3">
        <v>1</v>
      </c>
      <c r="T876">
        <v>2</v>
      </c>
      <c r="U876">
        <v>0.01</v>
      </c>
      <c r="V876">
        <v>0.01</v>
      </c>
      <c r="W876" s="13">
        <v>4841</v>
      </c>
    </row>
    <row r="877" spans="2:23" x14ac:dyDescent="0.25">
      <c r="B877" s="4">
        <v>874</v>
      </c>
      <c r="D877" t="s">
        <v>0</v>
      </c>
      <c r="E877" t="s">
        <v>1747</v>
      </c>
      <c r="F877" t="s">
        <v>1647</v>
      </c>
      <c r="G877" s="2">
        <v>7170323</v>
      </c>
      <c r="H877" s="2">
        <v>666822</v>
      </c>
      <c r="I877" t="s">
        <v>1740</v>
      </c>
      <c r="J877" s="10">
        <v>44.95</v>
      </c>
      <c r="K877" s="1">
        <v>156000</v>
      </c>
      <c r="L877">
        <v>75</v>
      </c>
      <c r="M877" s="1">
        <v>1494.88</v>
      </c>
      <c r="N877">
        <v>8</v>
      </c>
      <c r="O877">
        <v>0</v>
      </c>
      <c r="P877">
        <v>3</v>
      </c>
      <c r="Q877" s="1">
        <v>862</v>
      </c>
      <c r="R877" s="15">
        <v>80.53</v>
      </c>
      <c r="S877" s="3">
        <v>1</v>
      </c>
      <c r="T877">
        <v>2</v>
      </c>
      <c r="U877">
        <v>0.01</v>
      </c>
      <c r="V877">
        <v>0.01</v>
      </c>
      <c r="W877" s="13">
        <v>44.95</v>
      </c>
    </row>
    <row r="878" spans="2:23" x14ac:dyDescent="0.25">
      <c r="B878" s="4">
        <v>875</v>
      </c>
      <c r="D878" t="s">
        <v>0</v>
      </c>
      <c r="E878" t="s">
        <v>1739</v>
      </c>
      <c r="F878" t="s">
        <v>1649</v>
      </c>
      <c r="G878" s="2">
        <v>7168199</v>
      </c>
      <c r="H878" s="2">
        <v>667161</v>
      </c>
      <c r="I878" t="s">
        <v>1740</v>
      </c>
      <c r="J878" s="10">
        <v>39.99</v>
      </c>
      <c r="K878" s="1">
        <v>130000</v>
      </c>
      <c r="L878">
        <v>75</v>
      </c>
      <c r="M878" s="1">
        <v>1664.91</v>
      </c>
      <c r="N878">
        <v>6</v>
      </c>
      <c r="O878">
        <v>0</v>
      </c>
      <c r="P878">
        <v>2</v>
      </c>
      <c r="Q878" s="1">
        <v>833</v>
      </c>
      <c r="R878" s="15">
        <v>80</v>
      </c>
      <c r="S878" s="3">
        <v>0</v>
      </c>
      <c r="T878">
        <v>2</v>
      </c>
      <c r="U878">
        <v>0.01</v>
      </c>
      <c r="V878">
        <v>0.01</v>
      </c>
      <c r="W878" s="13">
        <v>39.99</v>
      </c>
    </row>
    <row r="879" spans="2:23" x14ac:dyDescent="0.25">
      <c r="B879" s="4">
        <v>876</v>
      </c>
      <c r="D879" t="s">
        <v>0</v>
      </c>
      <c r="E879" t="s">
        <v>1763</v>
      </c>
      <c r="F879" t="s">
        <v>1651</v>
      </c>
      <c r="G879" s="2">
        <v>7192056</v>
      </c>
      <c r="H879" s="2">
        <v>677169</v>
      </c>
      <c r="I879" t="s">
        <v>1740</v>
      </c>
      <c r="J879" s="10">
        <v>120</v>
      </c>
      <c r="K879" s="1">
        <v>575090</v>
      </c>
      <c r="L879">
        <v>82</v>
      </c>
      <c r="M879" s="1">
        <v>3257.05</v>
      </c>
      <c r="N879">
        <v>8</v>
      </c>
      <c r="O879">
        <v>1</v>
      </c>
      <c r="P879">
        <v>3</v>
      </c>
      <c r="Q879" s="1">
        <v>949</v>
      </c>
      <c r="R879" s="15">
        <v>120</v>
      </c>
      <c r="S879" s="3">
        <v>1</v>
      </c>
      <c r="T879">
        <v>3</v>
      </c>
      <c r="U879">
        <v>2</v>
      </c>
      <c r="V879">
        <v>1</v>
      </c>
      <c r="W879" s="13">
        <v>120</v>
      </c>
    </row>
    <row r="880" spans="2:23" x14ac:dyDescent="0.25">
      <c r="B880" s="4">
        <v>877</v>
      </c>
      <c r="D880" t="s">
        <v>0</v>
      </c>
      <c r="E880" t="s">
        <v>1763</v>
      </c>
      <c r="F880" t="s">
        <v>1653</v>
      </c>
      <c r="G880" s="2">
        <v>7193489</v>
      </c>
      <c r="H880" s="2">
        <v>676909</v>
      </c>
      <c r="I880" t="s">
        <v>1740</v>
      </c>
      <c r="J880" s="10">
        <v>318</v>
      </c>
      <c r="K880" s="1">
        <v>1150000</v>
      </c>
      <c r="L880">
        <v>82</v>
      </c>
      <c r="M880" s="1">
        <v>3058.07</v>
      </c>
      <c r="N880">
        <v>8</v>
      </c>
      <c r="O880">
        <v>1</v>
      </c>
      <c r="P880">
        <v>3</v>
      </c>
      <c r="Q880" s="1">
        <v>1007</v>
      </c>
      <c r="R880" s="15">
        <v>250</v>
      </c>
      <c r="S880" s="3">
        <v>1</v>
      </c>
      <c r="T880">
        <v>2</v>
      </c>
      <c r="U880">
        <v>3</v>
      </c>
      <c r="V880">
        <v>2</v>
      </c>
      <c r="W880" s="13">
        <v>318</v>
      </c>
    </row>
    <row r="881" spans="2:23" x14ac:dyDescent="0.25">
      <c r="B881" s="4">
        <v>878</v>
      </c>
      <c r="D881" t="s">
        <v>0</v>
      </c>
      <c r="E881" t="s">
        <v>1772</v>
      </c>
      <c r="F881" t="s">
        <v>1655</v>
      </c>
      <c r="G881" s="2">
        <v>7173189</v>
      </c>
      <c r="H881" s="2">
        <v>673527</v>
      </c>
      <c r="I881" t="s">
        <v>1740</v>
      </c>
      <c r="J881" s="10">
        <v>68.92</v>
      </c>
      <c r="K881" s="1">
        <v>240000</v>
      </c>
      <c r="L881">
        <v>82</v>
      </c>
      <c r="M881" s="1">
        <v>2011.04</v>
      </c>
      <c r="N881">
        <v>6</v>
      </c>
      <c r="O881">
        <v>0</v>
      </c>
      <c r="P881">
        <v>3</v>
      </c>
      <c r="Q881" s="1">
        <v>746</v>
      </c>
      <c r="R881" s="15">
        <v>180</v>
      </c>
      <c r="S881" s="3">
        <v>0</v>
      </c>
      <c r="T881">
        <v>1</v>
      </c>
      <c r="U881">
        <v>1</v>
      </c>
      <c r="V881">
        <v>1</v>
      </c>
      <c r="W881" s="13">
        <v>68.92</v>
      </c>
    </row>
    <row r="882" spans="2:23" x14ac:dyDescent="0.25">
      <c r="B882" s="4">
        <v>879</v>
      </c>
      <c r="D882" t="s">
        <v>0</v>
      </c>
      <c r="E882" t="s">
        <v>1776</v>
      </c>
      <c r="F882" t="s">
        <v>1657</v>
      </c>
      <c r="G882" s="2">
        <v>7190085</v>
      </c>
      <c r="H882" s="2">
        <v>670825</v>
      </c>
      <c r="I882" t="s">
        <v>1740</v>
      </c>
      <c r="J882" s="10">
        <v>189.28</v>
      </c>
      <c r="K882" s="1">
        <v>520000</v>
      </c>
      <c r="L882">
        <v>82</v>
      </c>
      <c r="M882" s="1">
        <v>2939.68</v>
      </c>
      <c r="N882">
        <v>8</v>
      </c>
      <c r="O882">
        <v>0</v>
      </c>
      <c r="P882">
        <v>3</v>
      </c>
      <c r="Q882" s="1">
        <v>891</v>
      </c>
      <c r="R882" s="15">
        <v>121.69</v>
      </c>
      <c r="S882" s="3">
        <v>1</v>
      </c>
      <c r="T882">
        <v>1</v>
      </c>
      <c r="U882">
        <v>2</v>
      </c>
      <c r="V882">
        <v>4</v>
      </c>
      <c r="W882" s="13">
        <v>189.28</v>
      </c>
    </row>
    <row r="883" spans="2:23" x14ac:dyDescent="0.25">
      <c r="B883" s="4">
        <v>880</v>
      </c>
      <c r="D883" t="s">
        <v>0</v>
      </c>
      <c r="E883" t="s">
        <v>1762</v>
      </c>
      <c r="F883" t="s">
        <v>1659</v>
      </c>
      <c r="G883" s="2">
        <v>7190831</v>
      </c>
      <c r="H883" s="2">
        <v>676497</v>
      </c>
      <c r="I883" t="s">
        <v>1740</v>
      </c>
      <c r="J883" s="10">
        <v>140.09</v>
      </c>
      <c r="K883" s="1">
        <v>600000</v>
      </c>
      <c r="L883">
        <v>82</v>
      </c>
      <c r="M883" s="1">
        <v>4359.78</v>
      </c>
      <c r="N883">
        <v>9</v>
      </c>
      <c r="O883">
        <v>1</v>
      </c>
      <c r="P883">
        <v>3</v>
      </c>
      <c r="Q883" s="1">
        <v>978</v>
      </c>
      <c r="R883" s="15">
        <v>47.25</v>
      </c>
      <c r="S883" s="3">
        <v>0</v>
      </c>
      <c r="T883">
        <v>2</v>
      </c>
      <c r="U883">
        <v>0.01</v>
      </c>
      <c r="V883">
        <v>2</v>
      </c>
      <c r="W883" s="13">
        <v>140.09</v>
      </c>
    </row>
    <row r="884" spans="2:23" x14ac:dyDescent="0.25">
      <c r="B884" s="4">
        <v>881</v>
      </c>
      <c r="D884" t="s">
        <v>0</v>
      </c>
      <c r="E884" t="s">
        <v>1771</v>
      </c>
      <c r="F884" t="s">
        <v>1661</v>
      </c>
      <c r="G884" s="2">
        <v>7195223</v>
      </c>
      <c r="H884" s="2">
        <v>675189</v>
      </c>
      <c r="I884" t="s">
        <v>1740</v>
      </c>
      <c r="J884" s="10">
        <v>153</v>
      </c>
      <c r="K884" s="1">
        <v>480000</v>
      </c>
      <c r="L884">
        <v>82</v>
      </c>
      <c r="M884" s="1">
        <v>2021.9</v>
      </c>
      <c r="N884">
        <v>9</v>
      </c>
      <c r="O884">
        <v>1</v>
      </c>
      <c r="P884">
        <v>3</v>
      </c>
      <c r="Q884" s="1">
        <v>949</v>
      </c>
      <c r="R884" s="15">
        <v>210</v>
      </c>
      <c r="S884" s="3">
        <v>1</v>
      </c>
      <c r="T884">
        <v>3</v>
      </c>
      <c r="U884">
        <v>1</v>
      </c>
      <c r="V884">
        <v>0.01</v>
      </c>
      <c r="W884" s="13">
        <v>153</v>
      </c>
    </row>
    <row r="885" spans="2:23" x14ac:dyDescent="0.25">
      <c r="B885" s="4">
        <v>882</v>
      </c>
      <c r="D885" t="s">
        <v>0</v>
      </c>
      <c r="E885" t="s">
        <v>1787</v>
      </c>
      <c r="F885" t="s">
        <v>1663</v>
      </c>
      <c r="G885" s="2">
        <v>7183108</v>
      </c>
      <c r="H885" s="2">
        <v>669847</v>
      </c>
      <c r="I885" t="s">
        <v>1740</v>
      </c>
      <c r="J885" s="10">
        <v>160.1</v>
      </c>
      <c r="K885" s="1">
        <v>450000</v>
      </c>
      <c r="L885">
        <v>82</v>
      </c>
      <c r="M885" s="1">
        <v>4652.29</v>
      </c>
      <c r="N885">
        <v>8</v>
      </c>
      <c r="O885">
        <v>0</v>
      </c>
      <c r="P885">
        <v>3</v>
      </c>
      <c r="Q885" s="1">
        <v>833</v>
      </c>
      <c r="R885" s="15">
        <v>360</v>
      </c>
      <c r="S885" s="3">
        <v>0</v>
      </c>
      <c r="T885">
        <v>1</v>
      </c>
      <c r="U885">
        <v>0.01</v>
      </c>
      <c r="V885">
        <v>0.01</v>
      </c>
      <c r="W885" s="13">
        <v>160.1</v>
      </c>
    </row>
    <row r="886" spans="2:23" x14ac:dyDescent="0.25">
      <c r="B886" s="4">
        <v>883</v>
      </c>
      <c r="D886" t="s">
        <v>0</v>
      </c>
      <c r="E886" t="s">
        <v>1764</v>
      </c>
      <c r="F886" t="s">
        <v>1665</v>
      </c>
      <c r="G886" s="2">
        <v>7182988</v>
      </c>
      <c r="H886" s="2">
        <v>680489</v>
      </c>
      <c r="I886" t="s">
        <v>1740</v>
      </c>
      <c r="J886" s="10">
        <v>83.12</v>
      </c>
      <c r="K886" s="1">
        <v>330000</v>
      </c>
      <c r="L886">
        <v>82</v>
      </c>
      <c r="M886" s="1">
        <v>2344.0300000000002</v>
      </c>
      <c r="N886">
        <v>8</v>
      </c>
      <c r="O886">
        <v>1</v>
      </c>
      <c r="P886">
        <v>3</v>
      </c>
      <c r="Q886" s="1">
        <v>1007</v>
      </c>
      <c r="R886" s="15">
        <v>73.150000000000006</v>
      </c>
      <c r="S886" s="3">
        <v>1</v>
      </c>
      <c r="T886">
        <v>1</v>
      </c>
      <c r="U886">
        <v>1</v>
      </c>
      <c r="V886">
        <v>1</v>
      </c>
      <c r="W886" s="13">
        <v>83.12</v>
      </c>
    </row>
    <row r="887" spans="2:23" x14ac:dyDescent="0.25">
      <c r="B887" s="4">
        <v>884</v>
      </c>
      <c r="C887" t="s">
        <v>1821</v>
      </c>
      <c r="D887" t="s">
        <v>0</v>
      </c>
      <c r="E887" t="s">
        <v>1766</v>
      </c>
      <c r="F887" t="s">
        <v>1667</v>
      </c>
      <c r="G887" s="2">
        <v>7192173</v>
      </c>
      <c r="H887" s="2">
        <v>675597</v>
      </c>
      <c r="I887" t="s">
        <v>1740</v>
      </c>
      <c r="J887" s="10">
        <v>161</v>
      </c>
      <c r="K887" s="1">
        <v>650000</v>
      </c>
      <c r="L887">
        <v>82</v>
      </c>
      <c r="M887" s="1">
        <v>3456.53</v>
      </c>
      <c r="N887">
        <v>8</v>
      </c>
      <c r="O887">
        <v>1</v>
      </c>
      <c r="P887">
        <v>3</v>
      </c>
      <c r="Q887" s="1">
        <v>920</v>
      </c>
      <c r="R887" s="15">
        <v>140</v>
      </c>
      <c r="S887" s="3">
        <v>0</v>
      </c>
      <c r="T887">
        <v>1</v>
      </c>
      <c r="U887">
        <v>1</v>
      </c>
      <c r="V887">
        <v>1</v>
      </c>
      <c r="W887" s="13">
        <v>161</v>
      </c>
    </row>
    <row r="888" spans="2:23" x14ac:dyDescent="0.25">
      <c r="B888" s="4">
        <v>885</v>
      </c>
      <c r="C888" t="s">
        <v>1821</v>
      </c>
      <c r="D888" t="s">
        <v>0</v>
      </c>
      <c r="E888" t="s">
        <v>1752</v>
      </c>
      <c r="F888" t="s">
        <v>1669</v>
      </c>
      <c r="G888" s="2">
        <v>7181818</v>
      </c>
      <c r="H888" s="2">
        <v>676674</v>
      </c>
      <c r="I888" t="s">
        <v>1740</v>
      </c>
      <c r="J888" s="10">
        <v>97.44</v>
      </c>
      <c r="K888" s="1">
        <v>560000</v>
      </c>
      <c r="L888">
        <v>82</v>
      </c>
      <c r="M888" s="1">
        <v>3800.98</v>
      </c>
      <c r="N888">
        <v>8</v>
      </c>
      <c r="O888">
        <v>1</v>
      </c>
      <c r="P888">
        <v>3</v>
      </c>
      <c r="Q888" s="1">
        <v>1007</v>
      </c>
      <c r="R888" s="15">
        <v>148.74</v>
      </c>
      <c r="S888" s="3">
        <v>1</v>
      </c>
      <c r="T888">
        <v>2</v>
      </c>
      <c r="U888">
        <v>0.01</v>
      </c>
      <c r="V888">
        <v>3</v>
      </c>
      <c r="W888" s="13">
        <v>97.44</v>
      </c>
    </row>
    <row r="889" spans="2:23" x14ac:dyDescent="0.25">
      <c r="B889" s="4">
        <v>886</v>
      </c>
      <c r="D889" t="s">
        <v>0</v>
      </c>
      <c r="E889" t="s">
        <v>1749</v>
      </c>
      <c r="F889" t="s">
        <v>1671</v>
      </c>
      <c r="G889" s="2">
        <v>7178604</v>
      </c>
      <c r="H889" s="2">
        <v>675979</v>
      </c>
      <c r="I889" t="s">
        <v>1740</v>
      </c>
      <c r="J889" s="10">
        <v>142.88</v>
      </c>
      <c r="K889" s="1">
        <v>620000</v>
      </c>
      <c r="L889">
        <v>82</v>
      </c>
      <c r="M889" s="1">
        <v>3718.62</v>
      </c>
      <c r="N889">
        <v>8</v>
      </c>
      <c r="O889">
        <v>1</v>
      </c>
      <c r="P889">
        <v>3</v>
      </c>
      <c r="Q889" s="1">
        <v>1007</v>
      </c>
      <c r="R889" s="15">
        <v>97.8</v>
      </c>
      <c r="S889" s="3">
        <v>1</v>
      </c>
      <c r="T889">
        <v>2</v>
      </c>
      <c r="U889">
        <v>1</v>
      </c>
      <c r="V889">
        <v>3</v>
      </c>
      <c r="W889" s="13">
        <v>142.88</v>
      </c>
    </row>
    <row r="890" spans="2:23" x14ac:dyDescent="0.25">
      <c r="B890" s="4">
        <v>887</v>
      </c>
      <c r="D890" t="s">
        <v>0</v>
      </c>
      <c r="E890" t="s">
        <v>1756</v>
      </c>
      <c r="F890" t="s">
        <v>1673</v>
      </c>
      <c r="G890" s="2">
        <v>7191964</v>
      </c>
      <c r="H890" s="2">
        <v>674124</v>
      </c>
      <c r="I890" t="s">
        <v>1740</v>
      </c>
      <c r="J890" s="10">
        <v>275.77999999999997</v>
      </c>
      <c r="K890" s="1">
        <v>915000</v>
      </c>
      <c r="L890">
        <v>81</v>
      </c>
      <c r="M890" s="1">
        <v>4681.6000000000004</v>
      </c>
      <c r="N890">
        <v>8</v>
      </c>
      <c r="O890">
        <v>0</v>
      </c>
      <c r="P890">
        <v>3</v>
      </c>
      <c r="Q890" s="1">
        <v>1007</v>
      </c>
      <c r="R890" s="15">
        <v>414.54</v>
      </c>
      <c r="S890" s="3">
        <v>0</v>
      </c>
      <c r="T890">
        <v>2</v>
      </c>
      <c r="U890">
        <v>4</v>
      </c>
      <c r="V890">
        <v>7</v>
      </c>
      <c r="W890" s="13">
        <v>275.77999999999997</v>
      </c>
    </row>
    <row r="891" spans="2:23" x14ac:dyDescent="0.25">
      <c r="B891" s="4">
        <v>888</v>
      </c>
      <c r="C891" t="s">
        <v>1821</v>
      </c>
      <c r="D891" t="s">
        <v>0</v>
      </c>
      <c r="E891" t="s">
        <v>1793</v>
      </c>
      <c r="F891" t="s">
        <v>1675</v>
      </c>
      <c r="G891" s="2">
        <v>7187642</v>
      </c>
      <c r="H891" s="2">
        <v>671044</v>
      </c>
      <c r="I891" t="s">
        <v>1740</v>
      </c>
      <c r="J891" s="10">
        <v>1420</v>
      </c>
      <c r="K891" s="1">
        <v>2750000</v>
      </c>
      <c r="L891">
        <v>81</v>
      </c>
      <c r="M891" s="1">
        <v>5177.46</v>
      </c>
      <c r="N891">
        <v>8</v>
      </c>
      <c r="O891">
        <v>0</v>
      </c>
      <c r="P891">
        <v>3</v>
      </c>
      <c r="Q891" s="1">
        <v>891</v>
      </c>
      <c r="R891" s="15">
        <v>1409.5</v>
      </c>
      <c r="S891" s="3">
        <v>0</v>
      </c>
      <c r="T891">
        <v>1</v>
      </c>
      <c r="U891">
        <v>5</v>
      </c>
      <c r="V891">
        <v>6</v>
      </c>
      <c r="W891" s="13">
        <v>1420</v>
      </c>
    </row>
    <row r="892" spans="2:23" x14ac:dyDescent="0.25">
      <c r="B892" s="4">
        <v>889</v>
      </c>
      <c r="C892" t="s">
        <v>1821</v>
      </c>
      <c r="D892" t="s">
        <v>0</v>
      </c>
      <c r="E892" t="s">
        <v>1802</v>
      </c>
      <c r="F892" t="s">
        <v>1677</v>
      </c>
      <c r="G892" s="2">
        <v>7180144</v>
      </c>
      <c r="H892" s="2">
        <v>675985</v>
      </c>
      <c r="I892" t="s">
        <v>1740</v>
      </c>
      <c r="J892" s="10">
        <v>120.44</v>
      </c>
      <c r="K892" s="1">
        <v>550000</v>
      </c>
      <c r="L892">
        <v>81</v>
      </c>
      <c r="M892" s="1">
        <v>3379.28</v>
      </c>
      <c r="N892">
        <v>8</v>
      </c>
      <c r="O892">
        <v>1</v>
      </c>
      <c r="P892">
        <v>3</v>
      </c>
      <c r="Q892" s="1">
        <v>978</v>
      </c>
      <c r="R892" s="15">
        <v>118.58</v>
      </c>
      <c r="S892" s="3">
        <v>1</v>
      </c>
      <c r="T892">
        <v>2</v>
      </c>
      <c r="U892">
        <v>0.01</v>
      </c>
      <c r="V892">
        <v>0.01</v>
      </c>
      <c r="W892" s="13">
        <v>120.44</v>
      </c>
    </row>
    <row r="893" spans="2:23" x14ac:dyDescent="0.25">
      <c r="B893" s="4">
        <v>890</v>
      </c>
      <c r="C893" t="s">
        <v>1821</v>
      </c>
      <c r="D893" t="s">
        <v>0</v>
      </c>
      <c r="E893" t="s">
        <v>1757</v>
      </c>
      <c r="F893" t="s">
        <v>1679</v>
      </c>
      <c r="G893" s="2">
        <v>7189817</v>
      </c>
      <c r="H893" s="2">
        <v>664885</v>
      </c>
      <c r="I893" t="s">
        <v>1740</v>
      </c>
      <c r="J893" s="10">
        <v>360</v>
      </c>
      <c r="K893" s="1">
        <v>2200000</v>
      </c>
      <c r="L893">
        <v>80</v>
      </c>
      <c r="M893" s="1">
        <v>3376.98</v>
      </c>
      <c r="N893">
        <v>8</v>
      </c>
      <c r="O893">
        <v>0</v>
      </c>
      <c r="P893">
        <v>3</v>
      </c>
      <c r="Q893" s="1">
        <v>1018</v>
      </c>
      <c r="R893" s="15">
        <v>420</v>
      </c>
      <c r="S893" s="3">
        <v>1</v>
      </c>
      <c r="T893">
        <v>3</v>
      </c>
      <c r="U893">
        <v>2</v>
      </c>
      <c r="V893">
        <v>2</v>
      </c>
      <c r="W893" s="13">
        <v>360</v>
      </c>
    </row>
    <row r="894" spans="2:23" x14ac:dyDescent="0.25">
      <c r="B894" s="4">
        <v>891</v>
      </c>
      <c r="C894" t="s">
        <v>1821</v>
      </c>
      <c r="D894" t="s">
        <v>0</v>
      </c>
      <c r="E894" t="s">
        <v>1757</v>
      </c>
      <c r="F894" t="s">
        <v>1679</v>
      </c>
      <c r="G894" s="2">
        <v>7189817</v>
      </c>
      <c r="H894" s="2">
        <v>664885</v>
      </c>
      <c r="I894" t="s">
        <v>1740</v>
      </c>
      <c r="J894" s="10">
        <v>260</v>
      </c>
      <c r="K894" s="1">
        <v>1400000</v>
      </c>
      <c r="L894">
        <v>80</v>
      </c>
      <c r="M894" s="1">
        <v>3376.98</v>
      </c>
      <c r="N894">
        <v>8</v>
      </c>
      <c r="O894">
        <v>0</v>
      </c>
      <c r="P894">
        <v>3</v>
      </c>
      <c r="Q894" s="1">
        <v>1018</v>
      </c>
      <c r="R894" s="15">
        <v>410</v>
      </c>
      <c r="S894" s="3">
        <v>1</v>
      </c>
      <c r="T894">
        <v>2</v>
      </c>
      <c r="U894">
        <v>4</v>
      </c>
      <c r="V894">
        <v>1</v>
      </c>
      <c r="W894" s="13">
        <v>260</v>
      </c>
    </row>
    <row r="895" spans="2:23" x14ac:dyDescent="0.25">
      <c r="B895" s="4">
        <v>892</v>
      </c>
      <c r="C895" t="s">
        <v>1821</v>
      </c>
      <c r="D895" t="s">
        <v>0</v>
      </c>
      <c r="E895" t="s">
        <v>1748</v>
      </c>
      <c r="F895" t="s">
        <v>1682</v>
      </c>
      <c r="G895" s="2">
        <v>7179798</v>
      </c>
      <c r="H895" s="2">
        <v>672977</v>
      </c>
      <c r="I895" t="s">
        <v>1740</v>
      </c>
      <c r="J895" s="10">
        <v>141</v>
      </c>
      <c r="K895" s="1">
        <v>600000</v>
      </c>
      <c r="L895">
        <v>80</v>
      </c>
      <c r="M895" s="1">
        <v>3875.98</v>
      </c>
      <c r="N895">
        <v>8</v>
      </c>
      <c r="O895">
        <v>0</v>
      </c>
      <c r="P895">
        <v>2</v>
      </c>
      <c r="Q895" s="1">
        <v>804</v>
      </c>
      <c r="R895" s="15">
        <v>600</v>
      </c>
      <c r="S895" s="3">
        <v>0</v>
      </c>
      <c r="T895">
        <v>2</v>
      </c>
      <c r="U895">
        <v>1</v>
      </c>
      <c r="V895">
        <v>0.01</v>
      </c>
      <c r="W895" s="13">
        <v>141</v>
      </c>
    </row>
    <row r="896" spans="2:23" x14ac:dyDescent="0.25">
      <c r="B896" s="4">
        <v>893</v>
      </c>
      <c r="D896" t="s">
        <v>0</v>
      </c>
      <c r="E896" t="s">
        <v>1767</v>
      </c>
      <c r="F896" t="s">
        <v>1684</v>
      </c>
      <c r="G896" s="2">
        <v>7182244</v>
      </c>
      <c r="H896" s="2">
        <v>668192</v>
      </c>
      <c r="I896" t="s">
        <v>1740</v>
      </c>
      <c r="J896" s="10">
        <v>126</v>
      </c>
      <c r="K896" s="1">
        <v>500000</v>
      </c>
      <c r="L896">
        <v>79</v>
      </c>
      <c r="M896" s="1">
        <v>2490.4499999999998</v>
      </c>
      <c r="N896">
        <v>8</v>
      </c>
      <c r="O896">
        <v>0</v>
      </c>
      <c r="P896">
        <v>3</v>
      </c>
      <c r="Q896" s="1">
        <v>949</v>
      </c>
      <c r="R896" s="15">
        <v>51.23</v>
      </c>
      <c r="S896" s="3">
        <v>1</v>
      </c>
      <c r="T896">
        <v>3</v>
      </c>
      <c r="U896">
        <v>0.01</v>
      </c>
      <c r="V896">
        <v>3</v>
      </c>
      <c r="W896" s="13">
        <v>126</v>
      </c>
    </row>
    <row r="897" spans="2:23" x14ac:dyDescent="0.25">
      <c r="B897" s="4">
        <v>894</v>
      </c>
      <c r="D897" t="s">
        <v>0</v>
      </c>
      <c r="E897" t="s">
        <v>1764</v>
      </c>
      <c r="F897" t="s">
        <v>1686</v>
      </c>
      <c r="G897" s="2">
        <v>7183387</v>
      </c>
      <c r="H897" s="2">
        <v>680370</v>
      </c>
      <c r="I897" t="s">
        <v>1740</v>
      </c>
      <c r="J897" s="10">
        <v>58.4</v>
      </c>
      <c r="K897" s="1">
        <v>210000</v>
      </c>
      <c r="L897">
        <v>79</v>
      </c>
      <c r="M897" s="1">
        <v>2312.9499999999998</v>
      </c>
      <c r="N897">
        <v>8</v>
      </c>
      <c r="O897">
        <v>0</v>
      </c>
      <c r="P897">
        <v>3</v>
      </c>
      <c r="Q897" s="1">
        <v>862</v>
      </c>
      <c r="R897" s="15">
        <v>98.75</v>
      </c>
      <c r="S897" s="3">
        <v>1</v>
      </c>
      <c r="T897">
        <v>3</v>
      </c>
      <c r="U897">
        <v>0.01</v>
      </c>
      <c r="V897">
        <v>0.01</v>
      </c>
      <c r="W897" s="13">
        <v>58.4</v>
      </c>
    </row>
    <row r="898" spans="2:23" x14ac:dyDescent="0.25">
      <c r="B898" s="4">
        <v>895</v>
      </c>
      <c r="D898" t="s">
        <v>0</v>
      </c>
      <c r="E898" t="s">
        <v>1757</v>
      </c>
      <c r="F898" t="s">
        <v>1688</v>
      </c>
      <c r="G898" s="2">
        <v>7189115</v>
      </c>
      <c r="H898" s="2">
        <v>665980</v>
      </c>
      <c r="I898" t="s">
        <v>1740</v>
      </c>
      <c r="J898" s="10">
        <v>201.17</v>
      </c>
      <c r="K898" s="1">
        <v>990000</v>
      </c>
      <c r="L898">
        <v>79</v>
      </c>
      <c r="M898" s="1">
        <v>6003.68</v>
      </c>
      <c r="N898">
        <v>7</v>
      </c>
      <c r="O898">
        <v>0</v>
      </c>
      <c r="P898">
        <v>3</v>
      </c>
      <c r="Q898" s="1">
        <v>1029</v>
      </c>
      <c r="R898" s="15">
        <v>397.6</v>
      </c>
      <c r="S898" s="3">
        <v>1</v>
      </c>
      <c r="T898">
        <v>2</v>
      </c>
      <c r="U898">
        <v>2</v>
      </c>
      <c r="V898">
        <v>3</v>
      </c>
      <c r="W898" s="13">
        <v>201.17</v>
      </c>
    </row>
    <row r="899" spans="2:23" x14ac:dyDescent="0.25">
      <c r="B899" s="4">
        <v>896</v>
      </c>
      <c r="D899" t="s">
        <v>0</v>
      </c>
      <c r="E899" t="s">
        <v>1772</v>
      </c>
      <c r="F899" t="s">
        <v>1690</v>
      </c>
      <c r="G899" s="2">
        <v>7173996</v>
      </c>
      <c r="H899" s="2">
        <v>674054</v>
      </c>
      <c r="I899" t="s">
        <v>1740</v>
      </c>
      <c r="J899" s="10">
        <v>109.45</v>
      </c>
      <c r="K899" s="1">
        <v>340000</v>
      </c>
      <c r="L899">
        <v>79</v>
      </c>
      <c r="M899" s="1">
        <v>2069.02</v>
      </c>
      <c r="N899">
        <v>8</v>
      </c>
      <c r="O899">
        <v>0</v>
      </c>
      <c r="P899">
        <v>3</v>
      </c>
      <c r="Q899" s="1">
        <v>891</v>
      </c>
      <c r="R899" s="15">
        <v>72</v>
      </c>
      <c r="S899" s="3">
        <v>0</v>
      </c>
      <c r="T899">
        <v>3</v>
      </c>
      <c r="U899">
        <v>1</v>
      </c>
      <c r="V899">
        <v>0.01</v>
      </c>
      <c r="W899" s="13">
        <v>109.45</v>
      </c>
    </row>
    <row r="900" spans="2:23" x14ac:dyDescent="0.25">
      <c r="B900" s="4">
        <v>897</v>
      </c>
      <c r="D900" t="s">
        <v>0</v>
      </c>
      <c r="E900" t="s">
        <v>1760</v>
      </c>
      <c r="F900" t="s">
        <v>1692</v>
      </c>
      <c r="G900" s="2">
        <v>7187219</v>
      </c>
      <c r="H900" s="2">
        <v>668008</v>
      </c>
      <c r="I900" t="s">
        <v>1740</v>
      </c>
      <c r="J900" s="10">
        <v>134.30000000000001</v>
      </c>
      <c r="K900" s="1">
        <v>550000</v>
      </c>
      <c r="L900">
        <v>79</v>
      </c>
      <c r="M900" s="1">
        <v>6074.43</v>
      </c>
      <c r="N900">
        <v>8</v>
      </c>
      <c r="O900">
        <v>0</v>
      </c>
      <c r="P900">
        <v>3</v>
      </c>
      <c r="Q900" s="1">
        <v>1007</v>
      </c>
      <c r="R900" s="15">
        <v>165.54</v>
      </c>
      <c r="S900" s="3">
        <v>0</v>
      </c>
      <c r="T900">
        <v>2</v>
      </c>
      <c r="U900">
        <v>1</v>
      </c>
      <c r="V900">
        <v>1</v>
      </c>
      <c r="W900" s="13">
        <v>134.30000000000001</v>
      </c>
    </row>
    <row r="901" spans="2:23" x14ac:dyDescent="0.25">
      <c r="B901" s="4">
        <v>898</v>
      </c>
      <c r="C901" t="s">
        <v>1821</v>
      </c>
      <c r="D901" t="s">
        <v>0</v>
      </c>
      <c r="E901" t="s">
        <v>1744</v>
      </c>
      <c r="F901" t="s">
        <v>1694</v>
      </c>
      <c r="G901" s="2">
        <v>7173658</v>
      </c>
      <c r="H901" s="2">
        <v>667081</v>
      </c>
      <c r="I901" t="s">
        <v>1740</v>
      </c>
      <c r="J901" s="10">
        <v>82.55</v>
      </c>
      <c r="K901" s="1">
        <v>235000</v>
      </c>
      <c r="L901">
        <v>79</v>
      </c>
      <c r="M901" s="1">
        <v>2071.62</v>
      </c>
      <c r="N901">
        <v>6</v>
      </c>
      <c r="O901">
        <v>1</v>
      </c>
      <c r="P901">
        <v>3</v>
      </c>
      <c r="Q901" s="1">
        <v>949</v>
      </c>
      <c r="R901" s="15">
        <v>68.400000000000006</v>
      </c>
      <c r="S901" s="3">
        <v>1</v>
      </c>
      <c r="T901">
        <v>3</v>
      </c>
      <c r="U901">
        <v>1</v>
      </c>
      <c r="V901">
        <v>1</v>
      </c>
      <c r="W901" s="13">
        <v>82.55</v>
      </c>
    </row>
    <row r="902" spans="2:23" x14ac:dyDescent="0.25">
      <c r="B902" s="4">
        <v>899</v>
      </c>
      <c r="D902" t="s">
        <v>0</v>
      </c>
      <c r="E902" t="s">
        <v>1747</v>
      </c>
      <c r="F902" t="s">
        <v>1696</v>
      </c>
      <c r="G902" s="2">
        <v>7170248</v>
      </c>
      <c r="H902" s="2">
        <v>666643</v>
      </c>
      <c r="I902" t="s">
        <v>1740</v>
      </c>
      <c r="J902" s="10">
        <v>37.83</v>
      </c>
      <c r="K902" s="1">
        <v>140000</v>
      </c>
      <c r="L902">
        <v>79</v>
      </c>
      <c r="M902" s="1">
        <v>1511.11</v>
      </c>
      <c r="N902">
        <v>6</v>
      </c>
      <c r="O902">
        <v>0</v>
      </c>
      <c r="P902">
        <v>2</v>
      </c>
      <c r="Q902" s="1">
        <v>862</v>
      </c>
      <c r="R902" s="15">
        <v>69.599999999999994</v>
      </c>
      <c r="S902" s="3">
        <v>1</v>
      </c>
      <c r="T902">
        <v>3</v>
      </c>
      <c r="U902">
        <v>0.01</v>
      </c>
      <c r="V902">
        <v>0.01</v>
      </c>
      <c r="W902" s="13">
        <v>37.83</v>
      </c>
    </row>
    <row r="903" spans="2:23" x14ac:dyDescent="0.25">
      <c r="B903" s="4">
        <v>900</v>
      </c>
      <c r="D903" t="s">
        <v>0</v>
      </c>
      <c r="E903" t="s">
        <v>1747</v>
      </c>
      <c r="F903" t="s">
        <v>1698</v>
      </c>
      <c r="G903" s="2">
        <v>7171994</v>
      </c>
      <c r="H903" s="2">
        <v>667832</v>
      </c>
      <c r="I903" t="s">
        <v>1740</v>
      </c>
      <c r="J903" s="10">
        <v>43.35</v>
      </c>
      <c r="K903" s="1">
        <v>150000</v>
      </c>
      <c r="L903">
        <v>79</v>
      </c>
      <c r="M903" s="1">
        <v>1632.74</v>
      </c>
      <c r="N903">
        <v>6</v>
      </c>
      <c r="O903">
        <v>1</v>
      </c>
      <c r="P903">
        <v>3</v>
      </c>
      <c r="Q903" s="1">
        <v>891</v>
      </c>
      <c r="R903" s="15">
        <v>76.875</v>
      </c>
      <c r="S903" s="3">
        <v>1</v>
      </c>
      <c r="T903">
        <v>3</v>
      </c>
      <c r="U903">
        <v>0.01</v>
      </c>
      <c r="V903">
        <v>0.01</v>
      </c>
      <c r="W903" s="13">
        <v>43.35</v>
      </c>
    </row>
    <row r="904" spans="2:23" x14ac:dyDescent="0.25">
      <c r="B904" s="4">
        <v>901</v>
      </c>
      <c r="D904" t="s">
        <v>0</v>
      </c>
      <c r="E904" t="s">
        <v>1763</v>
      </c>
      <c r="F904" t="s">
        <v>1700</v>
      </c>
      <c r="G904" s="2">
        <v>7192990</v>
      </c>
      <c r="H904" s="2">
        <v>676429</v>
      </c>
      <c r="I904" t="s">
        <v>1740</v>
      </c>
      <c r="J904" s="10">
        <v>73.19</v>
      </c>
      <c r="K904" s="1">
        <v>215000</v>
      </c>
      <c r="L904">
        <v>79</v>
      </c>
      <c r="M904" s="1">
        <v>3454.02</v>
      </c>
      <c r="N904">
        <v>6</v>
      </c>
      <c r="O904">
        <v>0</v>
      </c>
      <c r="P904">
        <v>2</v>
      </c>
      <c r="Q904" s="1">
        <v>833</v>
      </c>
      <c r="R904" s="15">
        <v>133.13</v>
      </c>
      <c r="S904" s="3">
        <v>1</v>
      </c>
      <c r="T904">
        <v>1</v>
      </c>
      <c r="U904">
        <v>0.01</v>
      </c>
      <c r="V904">
        <v>1</v>
      </c>
      <c r="W904" s="13">
        <v>73.19</v>
      </c>
    </row>
    <row r="905" spans="2:23" x14ac:dyDescent="0.25">
      <c r="B905" s="4">
        <v>902</v>
      </c>
      <c r="D905" t="s">
        <v>0</v>
      </c>
      <c r="E905" t="s">
        <v>1744</v>
      </c>
      <c r="F905" t="s">
        <v>1702</v>
      </c>
      <c r="G905" s="2">
        <v>7173441</v>
      </c>
      <c r="H905" s="2">
        <v>667166</v>
      </c>
      <c r="I905" t="s">
        <v>1740</v>
      </c>
      <c r="J905" s="10">
        <v>59.63</v>
      </c>
      <c r="K905" s="1">
        <v>215000</v>
      </c>
      <c r="L905">
        <v>79</v>
      </c>
      <c r="M905" s="1">
        <v>2038.66</v>
      </c>
      <c r="N905">
        <v>6</v>
      </c>
      <c r="O905">
        <v>0</v>
      </c>
      <c r="P905">
        <v>3</v>
      </c>
      <c r="Q905" s="1">
        <v>862</v>
      </c>
      <c r="R905" s="15">
        <v>117</v>
      </c>
      <c r="S905" s="3">
        <v>1</v>
      </c>
      <c r="T905">
        <v>3</v>
      </c>
      <c r="U905">
        <v>0.01</v>
      </c>
      <c r="V905">
        <v>0.01</v>
      </c>
      <c r="W905" s="13">
        <v>59.63</v>
      </c>
    </row>
    <row r="906" spans="2:23" x14ac:dyDescent="0.25">
      <c r="B906" s="4">
        <v>903</v>
      </c>
      <c r="D906" t="s">
        <v>0</v>
      </c>
      <c r="E906" t="s">
        <v>1783</v>
      </c>
      <c r="F906" t="s">
        <v>1704</v>
      </c>
      <c r="G906" s="2">
        <v>7185661</v>
      </c>
      <c r="H906" s="2">
        <v>666928</v>
      </c>
      <c r="I906" t="s">
        <v>1740</v>
      </c>
      <c r="J906" s="10">
        <v>197.64</v>
      </c>
      <c r="K906" s="1">
        <v>830000</v>
      </c>
      <c r="L906">
        <v>79</v>
      </c>
      <c r="M906" s="1">
        <v>6284.37</v>
      </c>
      <c r="N906">
        <v>6</v>
      </c>
      <c r="O906">
        <v>0</v>
      </c>
      <c r="P906">
        <v>3</v>
      </c>
      <c r="Q906" s="1">
        <v>1007</v>
      </c>
      <c r="R906" s="15">
        <v>192.62</v>
      </c>
      <c r="S906" s="3">
        <v>1</v>
      </c>
      <c r="T906">
        <v>2</v>
      </c>
      <c r="U906">
        <v>1</v>
      </c>
      <c r="V906">
        <v>0.01</v>
      </c>
      <c r="W906" s="13">
        <v>197.64</v>
      </c>
    </row>
    <row r="907" spans="2:23" x14ac:dyDescent="0.25">
      <c r="B907" s="4">
        <v>904</v>
      </c>
      <c r="C907" t="s">
        <v>1821</v>
      </c>
      <c r="D907" t="s">
        <v>0</v>
      </c>
      <c r="E907" t="s">
        <v>1764</v>
      </c>
      <c r="F907" t="s">
        <v>1706</v>
      </c>
      <c r="G907" s="2">
        <v>7182942</v>
      </c>
      <c r="H907" s="2">
        <v>679617</v>
      </c>
      <c r="I907" t="s">
        <v>1740</v>
      </c>
      <c r="J907" s="10">
        <v>109.5</v>
      </c>
      <c r="K907" s="1">
        <v>270000</v>
      </c>
      <c r="L907">
        <v>79</v>
      </c>
      <c r="M907" s="1">
        <v>2906.87</v>
      </c>
      <c r="N907">
        <v>7</v>
      </c>
      <c r="O907">
        <v>0</v>
      </c>
      <c r="P907">
        <v>3</v>
      </c>
      <c r="Q907" s="1">
        <v>804</v>
      </c>
      <c r="R907" s="15">
        <v>114</v>
      </c>
      <c r="S907" s="3">
        <v>0</v>
      </c>
      <c r="T907">
        <v>1</v>
      </c>
      <c r="U907">
        <v>2</v>
      </c>
      <c r="V907">
        <v>1</v>
      </c>
      <c r="W907" s="13">
        <v>109.5</v>
      </c>
    </row>
    <row r="908" spans="2:23" x14ac:dyDescent="0.25">
      <c r="B908" s="4">
        <v>905</v>
      </c>
      <c r="D908" t="s">
        <v>0</v>
      </c>
      <c r="E908" t="s">
        <v>1760</v>
      </c>
      <c r="F908" t="s">
        <v>1708</v>
      </c>
      <c r="G908" s="2">
        <v>7186549</v>
      </c>
      <c r="H908" s="2">
        <v>667259</v>
      </c>
      <c r="I908" t="s">
        <v>1740</v>
      </c>
      <c r="J908" s="10">
        <v>102.46</v>
      </c>
      <c r="K908" s="1">
        <v>455000</v>
      </c>
      <c r="L908">
        <v>79</v>
      </c>
      <c r="M908" s="1">
        <v>4640.66</v>
      </c>
      <c r="N908">
        <v>7</v>
      </c>
      <c r="O908">
        <v>1</v>
      </c>
      <c r="P908">
        <v>3</v>
      </c>
      <c r="Q908" s="1">
        <v>1007</v>
      </c>
      <c r="R908" s="15">
        <v>117.41</v>
      </c>
      <c r="S908" s="3">
        <v>1</v>
      </c>
      <c r="T908">
        <v>2</v>
      </c>
      <c r="U908">
        <v>1</v>
      </c>
      <c r="V908">
        <v>2</v>
      </c>
      <c r="W908" s="13">
        <v>102.46</v>
      </c>
    </row>
    <row r="909" spans="2:23" x14ac:dyDescent="0.25">
      <c r="B909" s="4">
        <v>906</v>
      </c>
      <c r="D909" t="s">
        <v>0</v>
      </c>
      <c r="E909" t="s">
        <v>1745</v>
      </c>
      <c r="F909" t="s">
        <v>1710</v>
      </c>
      <c r="G909" s="2">
        <v>7182011</v>
      </c>
      <c r="H909" s="2">
        <v>678552</v>
      </c>
      <c r="I909" t="s">
        <v>1740</v>
      </c>
      <c r="J909" s="10">
        <v>160.09</v>
      </c>
      <c r="K909" s="1">
        <v>610000</v>
      </c>
      <c r="L909">
        <v>79</v>
      </c>
      <c r="M909" s="1">
        <v>6777.29</v>
      </c>
      <c r="N909">
        <v>7</v>
      </c>
      <c r="O909">
        <v>0</v>
      </c>
      <c r="P909">
        <v>3</v>
      </c>
      <c r="Q909" s="1">
        <v>949</v>
      </c>
      <c r="R909" s="15">
        <v>119.98</v>
      </c>
      <c r="S909" s="3">
        <v>1</v>
      </c>
      <c r="T909">
        <v>3</v>
      </c>
      <c r="U909">
        <v>2</v>
      </c>
      <c r="V909">
        <v>4</v>
      </c>
      <c r="W909" s="13">
        <v>160.09</v>
      </c>
    </row>
    <row r="910" spans="2:23" x14ac:dyDescent="0.25">
      <c r="B910" s="4">
        <v>907</v>
      </c>
      <c r="D910" t="s">
        <v>0</v>
      </c>
      <c r="E910" t="s">
        <v>1744</v>
      </c>
      <c r="F910" t="s">
        <v>1712</v>
      </c>
      <c r="G910" s="2">
        <v>7174094</v>
      </c>
      <c r="H910" s="2">
        <v>666857</v>
      </c>
      <c r="I910" t="s">
        <v>1740</v>
      </c>
      <c r="J910" s="10">
        <v>57.4</v>
      </c>
      <c r="K910" s="1">
        <v>215000</v>
      </c>
      <c r="L910">
        <v>79</v>
      </c>
      <c r="M910" s="1">
        <v>1911.77</v>
      </c>
      <c r="N910">
        <v>7</v>
      </c>
      <c r="O910">
        <v>0</v>
      </c>
      <c r="P910">
        <v>3</v>
      </c>
      <c r="Q910" s="1">
        <v>978</v>
      </c>
      <c r="R910" s="15">
        <v>70</v>
      </c>
      <c r="S910" s="3">
        <v>1</v>
      </c>
      <c r="T910">
        <v>3</v>
      </c>
      <c r="U910">
        <v>0.01</v>
      </c>
      <c r="V910">
        <v>0.01</v>
      </c>
      <c r="W910" s="13">
        <v>57.4</v>
      </c>
    </row>
    <row r="911" spans="2:23" x14ac:dyDescent="0.25">
      <c r="B911" s="4">
        <v>908</v>
      </c>
      <c r="C911" t="s">
        <v>1821</v>
      </c>
      <c r="D911" t="s">
        <v>0</v>
      </c>
      <c r="E911" t="s">
        <v>1768</v>
      </c>
      <c r="F911" t="s">
        <v>1714</v>
      </c>
      <c r="G911" s="2">
        <v>7176066</v>
      </c>
      <c r="H911" s="2">
        <v>674749</v>
      </c>
      <c r="I911" t="s">
        <v>1740</v>
      </c>
      <c r="J911" s="10">
        <v>74.16</v>
      </c>
      <c r="K911" s="1">
        <v>200000</v>
      </c>
      <c r="L911">
        <v>79</v>
      </c>
      <c r="M911" s="1">
        <v>2519.2399999999998</v>
      </c>
      <c r="N911">
        <v>6</v>
      </c>
      <c r="O911">
        <v>0</v>
      </c>
      <c r="P911">
        <v>3</v>
      </c>
      <c r="Q911" s="1">
        <v>949</v>
      </c>
      <c r="R911" s="15">
        <v>74.62</v>
      </c>
      <c r="S911" s="3">
        <v>1</v>
      </c>
      <c r="T911">
        <v>2</v>
      </c>
      <c r="U911">
        <v>2</v>
      </c>
      <c r="V911">
        <v>1</v>
      </c>
      <c r="W911" s="13">
        <v>74.16</v>
      </c>
    </row>
    <row r="912" spans="2:23" x14ac:dyDescent="0.25">
      <c r="B912" s="4">
        <v>909</v>
      </c>
      <c r="D912" t="s">
        <v>0</v>
      </c>
      <c r="E912" t="s">
        <v>1739</v>
      </c>
      <c r="F912" t="s">
        <v>1716</v>
      </c>
      <c r="G912" s="2">
        <v>7169049</v>
      </c>
      <c r="H912" s="2">
        <v>666467</v>
      </c>
      <c r="I912" t="s">
        <v>1740</v>
      </c>
      <c r="J912" s="10">
        <v>45.53</v>
      </c>
      <c r="K912" s="1">
        <v>165000</v>
      </c>
      <c r="L912">
        <v>79</v>
      </c>
      <c r="M912" s="1">
        <v>1730.35</v>
      </c>
      <c r="N912">
        <v>8</v>
      </c>
      <c r="O912">
        <v>0</v>
      </c>
      <c r="P912">
        <v>2</v>
      </c>
      <c r="Q912" s="1">
        <v>978</v>
      </c>
      <c r="R912" s="15">
        <v>80</v>
      </c>
      <c r="S912" s="3">
        <v>1</v>
      </c>
      <c r="T912">
        <v>3</v>
      </c>
      <c r="U912">
        <v>0.01</v>
      </c>
      <c r="V912">
        <v>0.01</v>
      </c>
      <c r="W912" s="13">
        <v>45.53</v>
      </c>
    </row>
    <row r="913" spans="2:23" x14ac:dyDescent="0.25">
      <c r="B913" s="4">
        <v>910</v>
      </c>
      <c r="D913" t="s">
        <v>0</v>
      </c>
      <c r="E913" t="s">
        <v>1765</v>
      </c>
      <c r="F913" t="s">
        <v>1718</v>
      </c>
      <c r="G913" s="2">
        <v>7172086</v>
      </c>
      <c r="H913" s="2">
        <v>676238</v>
      </c>
      <c r="I913" t="s">
        <v>1740</v>
      </c>
      <c r="J913" s="10">
        <v>41.1</v>
      </c>
      <c r="K913" s="1">
        <v>160000</v>
      </c>
      <c r="L913">
        <v>79</v>
      </c>
      <c r="M913" s="1">
        <v>1576.58</v>
      </c>
      <c r="N913">
        <v>6</v>
      </c>
      <c r="O913">
        <v>1</v>
      </c>
      <c r="P913">
        <v>3</v>
      </c>
      <c r="Q913" s="1">
        <v>862</v>
      </c>
      <c r="R913" s="15">
        <v>60</v>
      </c>
      <c r="S913" s="3">
        <v>1</v>
      </c>
      <c r="T913">
        <v>3</v>
      </c>
      <c r="U913">
        <v>1</v>
      </c>
      <c r="V913">
        <v>0.01</v>
      </c>
      <c r="W913" s="13">
        <v>41.1</v>
      </c>
    </row>
    <row r="914" spans="2:23" x14ac:dyDescent="0.25">
      <c r="B914" s="4">
        <v>911</v>
      </c>
      <c r="D914" t="s">
        <v>0</v>
      </c>
      <c r="E914" t="s">
        <v>1748</v>
      </c>
      <c r="F914" t="s">
        <v>1720</v>
      </c>
      <c r="G914" s="2">
        <v>7180140</v>
      </c>
      <c r="H914" s="2">
        <v>670598</v>
      </c>
      <c r="I914" t="s">
        <v>1740</v>
      </c>
      <c r="J914" s="10">
        <v>165.7</v>
      </c>
      <c r="K914" s="1">
        <v>430000</v>
      </c>
      <c r="L914">
        <v>79</v>
      </c>
      <c r="M914" s="1">
        <v>2634.19</v>
      </c>
      <c r="N914">
        <v>8</v>
      </c>
      <c r="O914">
        <v>0</v>
      </c>
      <c r="P914">
        <v>2</v>
      </c>
      <c r="Q914" s="1">
        <v>949</v>
      </c>
      <c r="R914" s="15">
        <v>111.49</v>
      </c>
      <c r="S914" s="3">
        <v>1</v>
      </c>
      <c r="T914">
        <v>2</v>
      </c>
      <c r="U914">
        <v>1</v>
      </c>
      <c r="V914">
        <v>2</v>
      </c>
      <c r="W914" s="13">
        <v>165.7</v>
      </c>
    </row>
    <row r="915" spans="2:23" x14ac:dyDescent="0.25">
      <c r="B915" s="4">
        <v>912</v>
      </c>
      <c r="D915" t="s">
        <v>0</v>
      </c>
      <c r="E915" t="s">
        <v>1779</v>
      </c>
      <c r="F915" t="s">
        <v>1722</v>
      </c>
      <c r="G915" s="2">
        <v>7190338</v>
      </c>
      <c r="H915" s="2">
        <v>674921</v>
      </c>
      <c r="I915" t="s">
        <v>1740</v>
      </c>
      <c r="J915" s="10">
        <v>115.13</v>
      </c>
      <c r="K915" s="1">
        <v>490000</v>
      </c>
      <c r="L915">
        <v>79</v>
      </c>
      <c r="M915" s="1">
        <v>5989.66</v>
      </c>
      <c r="N915">
        <v>8</v>
      </c>
      <c r="O915">
        <v>1</v>
      </c>
      <c r="P915">
        <v>3</v>
      </c>
      <c r="Q915" s="1">
        <v>978</v>
      </c>
      <c r="R915" s="15">
        <v>74.06</v>
      </c>
      <c r="S915" s="3">
        <v>1</v>
      </c>
      <c r="T915">
        <v>2</v>
      </c>
      <c r="U915">
        <v>1</v>
      </c>
      <c r="V915">
        <v>1</v>
      </c>
      <c r="W915" s="13">
        <v>115.13</v>
      </c>
    </row>
    <row r="916" spans="2:23" x14ac:dyDescent="0.25">
      <c r="B916" s="4">
        <v>913</v>
      </c>
      <c r="D916" t="s">
        <v>0</v>
      </c>
      <c r="E916" t="s">
        <v>1739</v>
      </c>
      <c r="F916" t="s">
        <v>1724</v>
      </c>
      <c r="G916" s="2">
        <v>7168470</v>
      </c>
      <c r="H916" s="2">
        <v>666250</v>
      </c>
      <c r="I916" t="s">
        <v>1740</v>
      </c>
      <c r="J916" s="10">
        <v>39.85</v>
      </c>
      <c r="K916" s="1">
        <v>160000</v>
      </c>
      <c r="L916">
        <v>79</v>
      </c>
      <c r="M916" s="1">
        <v>1620.11</v>
      </c>
      <c r="N916">
        <v>8</v>
      </c>
      <c r="O916">
        <v>0</v>
      </c>
      <c r="P916">
        <v>3</v>
      </c>
      <c r="Q916" s="1">
        <v>804</v>
      </c>
      <c r="R916" s="15">
        <v>70</v>
      </c>
      <c r="S916" s="3">
        <v>0</v>
      </c>
      <c r="T916">
        <v>3</v>
      </c>
      <c r="U916">
        <v>0.01</v>
      </c>
      <c r="V916">
        <v>0.01</v>
      </c>
      <c r="W916" s="13">
        <v>39.85</v>
      </c>
    </row>
    <row r="917" spans="2:23" x14ac:dyDescent="0.25">
      <c r="B917" s="4">
        <v>914</v>
      </c>
      <c r="C917" t="s">
        <v>1821</v>
      </c>
      <c r="D917" t="s">
        <v>0</v>
      </c>
      <c r="E917" t="s">
        <v>1751</v>
      </c>
      <c r="F917" t="s">
        <v>1726</v>
      </c>
      <c r="G917" s="2">
        <v>7188621</v>
      </c>
      <c r="H917" s="2">
        <v>670624</v>
      </c>
      <c r="I917" t="s">
        <v>1740</v>
      </c>
      <c r="J917" s="10">
        <v>167.1</v>
      </c>
      <c r="K917" s="1">
        <v>800000</v>
      </c>
      <c r="L917">
        <v>79</v>
      </c>
      <c r="M917" s="1">
        <v>4839.6400000000003</v>
      </c>
      <c r="N917">
        <v>8</v>
      </c>
      <c r="O917">
        <v>0</v>
      </c>
      <c r="P917">
        <v>3</v>
      </c>
      <c r="Q917" s="1">
        <v>1007</v>
      </c>
      <c r="R917" s="15">
        <v>156.59</v>
      </c>
      <c r="S917" s="3">
        <v>1</v>
      </c>
      <c r="T917">
        <v>2</v>
      </c>
      <c r="U917">
        <v>0.01</v>
      </c>
      <c r="V917">
        <v>5</v>
      </c>
      <c r="W917" s="13">
        <v>167.1</v>
      </c>
    </row>
    <row r="918" spans="2:23" x14ac:dyDescent="0.25">
      <c r="B918" s="4">
        <v>915</v>
      </c>
      <c r="D918" t="s">
        <v>0</v>
      </c>
      <c r="E918" t="s">
        <v>1739</v>
      </c>
      <c r="F918" t="s">
        <v>1728</v>
      </c>
      <c r="G918" s="2">
        <v>7168359</v>
      </c>
      <c r="H918" s="2">
        <v>667621</v>
      </c>
      <c r="I918" t="s">
        <v>1740</v>
      </c>
      <c r="J918" s="10">
        <v>40</v>
      </c>
      <c r="K918" s="1">
        <v>160000</v>
      </c>
      <c r="L918">
        <v>79</v>
      </c>
      <c r="M918" s="1">
        <v>1712.14</v>
      </c>
      <c r="N918">
        <v>8</v>
      </c>
      <c r="O918">
        <v>0</v>
      </c>
      <c r="P918">
        <v>3</v>
      </c>
      <c r="Q918" s="1">
        <v>891</v>
      </c>
      <c r="R918" s="15">
        <v>80</v>
      </c>
      <c r="S918" s="3">
        <v>1</v>
      </c>
      <c r="T918">
        <v>3</v>
      </c>
      <c r="U918">
        <v>0.01</v>
      </c>
      <c r="V918">
        <v>0.01</v>
      </c>
      <c r="W918" s="13">
        <v>40</v>
      </c>
    </row>
    <row r="919" spans="2:23" x14ac:dyDescent="0.25">
      <c r="B919" s="4">
        <v>916</v>
      </c>
      <c r="D919" t="s">
        <v>0</v>
      </c>
      <c r="E919" t="s">
        <v>1759</v>
      </c>
      <c r="F919" t="s">
        <v>1729</v>
      </c>
      <c r="G919" s="2">
        <v>7191790</v>
      </c>
      <c r="H919" s="2">
        <v>668084</v>
      </c>
      <c r="I919" t="s">
        <v>1740</v>
      </c>
      <c r="J919" s="10">
        <v>98.16</v>
      </c>
      <c r="K919" s="1">
        <v>380000</v>
      </c>
      <c r="L919">
        <v>79</v>
      </c>
      <c r="M919" s="1">
        <v>3017.7</v>
      </c>
      <c r="N919">
        <v>8</v>
      </c>
      <c r="O919">
        <v>1</v>
      </c>
      <c r="P919">
        <v>3</v>
      </c>
      <c r="Q919" s="1">
        <v>920</v>
      </c>
      <c r="R919" s="15">
        <v>95.46</v>
      </c>
      <c r="S919" s="3">
        <v>1</v>
      </c>
      <c r="T919">
        <v>3</v>
      </c>
      <c r="U919">
        <v>2</v>
      </c>
      <c r="V919">
        <v>2</v>
      </c>
      <c r="W919" s="13">
        <v>98.16</v>
      </c>
    </row>
    <row r="920" spans="2:23" x14ac:dyDescent="0.25">
      <c r="B920" s="4">
        <v>917</v>
      </c>
      <c r="D920" t="s">
        <v>0</v>
      </c>
      <c r="E920" t="s">
        <v>1772</v>
      </c>
      <c r="F920" t="s">
        <v>1731</v>
      </c>
      <c r="G920" s="2">
        <v>7174685</v>
      </c>
      <c r="H920" s="2">
        <v>674267</v>
      </c>
      <c r="I920" t="s">
        <v>1740</v>
      </c>
      <c r="J920" s="10">
        <v>133.11000000000001</v>
      </c>
      <c r="K920" s="1">
        <v>357000</v>
      </c>
      <c r="L920">
        <v>79</v>
      </c>
      <c r="M920" s="1">
        <v>2110.48</v>
      </c>
      <c r="N920">
        <v>6</v>
      </c>
      <c r="O920">
        <v>0</v>
      </c>
      <c r="P920">
        <v>3</v>
      </c>
      <c r="Q920" s="1">
        <v>804</v>
      </c>
      <c r="R920" s="15">
        <v>99</v>
      </c>
      <c r="S920" s="3">
        <v>1</v>
      </c>
      <c r="T920">
        <v>1</v>
      </c>
      <c r="U920">
        <v>0.01</v>
      </c>
      <c r="V920">
        <v>3</v>
      </c>
      <c r="W920" s="13">
        <v>133.11000000000001</v>
      </c>
    </row>
    <row r="921" spans="2:23" x14ac:dyDescent="0.25">
      <c r="B921" s="4">
        <v>918</v>
      </c>
      <c r="D921" t="s">
        <v>0</v>
      </c>
      <c r="E921" t="s">
        <v>1739</v>
      </c>
      <c r="F921" t="s">
        <v>1733</v>
      </c>
      <c r="G921" s="2">
        <v>7169422</v>
      </c>
      <c r="H921" s="2">
        <v>666805</v>
      </c>
      <c r="I921" t="s">
        <v>1740</v>
      </c>
      <c r="J921" s="10">
        <v>39.85</v>
      </c>
      <c r="K921" s="1">
        <v>160000</v>
      </c>
      <c r="L921">
        <v>79</v>
      </c>
      <c r="M921" s="1">
        <v>1646.34</v>
      </c>
      <c r="N921">
        <v>6</v>
      </c>
      <c r="O921">
        <v>0</v>
      </c>
      <c r="P921">
        <v>3</v>
      </c>
      <c r="Q921" s="1">
        <v>862</v>
      </c>
      <c r="R921" s="15">
        <v>70</v>
      </c>
      <c r="S921" s="3">
        <v>1</v>
      </c>
      <c r="T921">
        <v>3</v>
      </c>
      <c r="U921">
        <v>0.01</v>
      </c>
      <c r="V921">
        <v>0.01</v>
      </c>
      <c r="W921" s="13">
        <v>39.85</v>
      </c>
    </row>
    <row r="922" spans="2:23" x14ac:dyDescent="0.25">
      <c r="B922" s="4">
        <v>919</v>
      </c>
      <c r="D922" t="s">
        <v>0</v>
      </c>
      <c r="E922" t="s">
        <v>1772</v>
      </c>
      <c r="F922" t="s">
        <v>1734</v>
      </c>
      <c r="G922" s="2">
        <v>7172310</v>
      </c>
      <c r="H922" s="2">
        <v>674147</v>
      </c>
      <c r="I922" t="s">
        <v>1740</v>
      </c>
      <c r="J922" s="10">
        <v>39.68</v>
      </c>
      <c r="K922" s="1">
        <v>135000</v>
      </c>
      <c r="L922">
        <v>79</v>
      </c>
      <c r="M922" s="1">
        <v>1638.91</v>
      </c>
      <c r="N922">
        <v>7</v>
      </c>
      <c r="O922">
        <v>0</v>
      </c>
      <c r="P922">
        <v>3</v>
      </c>
      <c r="Q922" s="1">
        <v>746</v>
      </c>
      <c r="R922" s="15">
        <v>125</v>
      </c>
      <c r="S922" s="3">
        <v>0</v>
      </c>
      <c r="T922">
        <v>1</v>
      </c>
      <c r="U922">
        <v>0.01</v>
      </c>
      <c r="V922">
        <v>0.01</v>
      </c>
      <c r="W922" s="13">
        <v>39.68</v>
      </c>
    </row>
    <row r="923" spans="2:23" x14ac:dyDescent="0.25">
      <c r="B923" s="4">
        <v>920</v>
      </c>
      <c r="D923" t="s">
        <v>0</v>
      </c>
      <c r="E923" t="s">
        <v>1772</v>
      </c>
      <c r="F923" t="s">
        <v>1734</v>
      </c>
      <c r="G923" s="2">
        <v>7172310</v>
      </c>
      <c r="H923" s="2">
        <v>674147</v>
      </c>
      <c r="I923" t="s">
        <v>1740</v>
      </c>
      <c r="J923" s="10">
        <v>39.68</v>
      </c>
      <c r="K923" s="1">
        <v>135000</v>
      </c>
      <c r="L923">
        <v>79</v>
      </c>
      <c r="M923" s="1">
        <v>1638.91</v>
      </c>
      <c r="N923">
        <v>7</v>
      </c>
      <c r="O923">
        <v>0</v>
      </c>
      <c r="P923">
        <v>3</v>
      </c>
      <c r="Q923" s="1">
        <v>746</v>
      </c>
      <c r="R923" s="15">
        <v>125</v>
      </c>
      <c r="S923" s="3">
        <v>0</v>
      </c>
      <c r="T923">
        <v>1</v>
      </c>
      <c r="U923">
        <v>0.01</v>
      </c>
      <c r="V923">
        <v>0.01</v>
      </c>
      <c r="W923" s="13">
        <v>39.68</v>
      </c>
    </row>
    <row r="924" spans="2:23" x14ac:dyDescent="0.25">
      <c r="B924" s="4">
        <v>921</v>
      </c>
      <c r="D924" t="s">
        <v>0</v>
      </c>
      <c r="E924" t="s">
        <v>1764</v>
      </c>
      <c r="F924" t="s">
        <v>1735</v>
      </c>
      <c r="G924" s="2">
        <v>7180989</v>
      </c>
      <c r="H924" s="2">
        <v>681122</v>
      </c>
      <c r="I924" t="s">
        <v>1740</v>
      </c>
      <c r="J924" s="10">
        <v>84.64</v>
      </c>
      <c r="K924" s="1">
        <v>280000</v>
      </c>
      <c r="L924">
        <v>79</v>
      </c>
      <c r="M924" s="1">
        <v>2398.19</v>
      </c>
      <c r="N924">
        <v>8</v>
      </c>
      <c r="O924">
        <v>0</v>
      </c>
      <c r="P924">
        <v>3</v>
      </c>
      <c r="Q924" s="1">
        <v>920</v>
      </c>
      <c r="R924" s="15">
        <v>102</v>
      </c>
      <c r="S924" s="3">
        <v>0</v>
      </c>
      <c r="T924">
        <v>3</v>
      </c>
      <c r="U924">
        <v>0.01</v>
      </c>
      <c r="V924">
        <v>0.01</v>
      </c>
      <c r="W924" s="13">
        <v>84.64</v>
      </c>
    </row>
    <row r="925" spans="2:23" x14ac:dyDescent="0.25">
      <c r="B925" s="4">
        <v>922</v>
      </c>
      <c r="D925" t="s">
        <v>0</v>
      </c>
      <c r="E925" t="s">
        <v>1744</v>
      </c>
      <c r="F925" t="s">
        <v>1737</v>
      </c>
      <c r="G925" s="2">
        <v>7173984</v>
      </c>
      <c r="H925" s="2">
        <v>667039</v>
      </c>
      <c r="I925" t="s">
        <v>1740</v>
      </c>
      <c r="J925" s="10">
        <v>50.15</v>
      </c>
      <c r="K925" s="1">
        <v>215000</v>
      </c>
      <c r="L925">
        <v>78</v>
      </c>
      <c r="M925" s="1">
        <v>1999.87</v>
      </c>
      <c r="N925">
        <v>8</v>
      </c>
      <c r="O925">
        <v>0</v>
      </c>
      <c r="P925">
        <v>3</v>
      </c>
      <c r="Q925" s="1">
        <v>891</v>
      </c>
      <c r="R925" s="15">
        <v>90</v>
      </c>
      <c r="S925" s="3">
        <v>0</v>
      </c>
      <c r="T925">
        <v>3</v>
      </c>
      <c r="U925">
        <v>0.01</v>
      </c>
      <c r="V925">
        <v>0.01</v>
      </c>
      <c r="W925" s="13">
        <v>50.15</v>
      </c>
    </row>
  </sheetData>
  <phoneticPr fontId="3" type="noConversion"/>
  <pageMargins left="0.25" right="0.25" top="0.75" bottom="0.75" header="0.3" footer="0.3"/>
  <pageSetup paperSize="9" orientation="landscape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9CB-A7EF-4034-B804-9725D1C2C40F}">
  <dimension ref="B2:AQ924"/>
  <sheetViews>
    <sheetView topLeftCell="M1" workbookViewId="0">
      <selection activeCell="M6" sqref="A6:XFD11"/>
    </sheetView>
  </sheetViews>
  <sheetFormatPr defaultRowHeight="15" x14ac:dyDescent="0.25"/>
  <cols>
    <col min="9" max="9" width="14.42578125" style="9" bestFit="1" customWidth="1"/>
    <col min="12" max="12" width="16" bestFit="1" customWidth="1"/>
    <col min="13" max="13" width="14.42578125" bestFit="1" customWidth="1"/>
    <col min="15" max="15" width="11.7109375" bestFit="1" customWidth="1"/>
    <col min="22" max="22" width="10.7109375" bestFit="1" customWidth="1"/>
    <col min="23" max="23" width="11.42578125" style="9" bestFit="1" customWidth="1"/>
    <col min="24" max="24" width="12.42578125" style="9" bestFit="1" customWidth="1"/>
    <col min="27" max="41" width="0" hidden="1" customWidth="1"/>
  </cols>
  <sheetData>
    <row r="2" spans="2:43" x14ac:dyDescent="0.25">
      <c r="L2" t="s">
        <v>1884</v>
      </c>
      <c r="M2" t="s">
        <v>1885</v>
      </c>
      <c r="W2" s="9" t="s">
        <v>1883</v>
      </c>
    </row>
    <row r="3" spans="2:43" x14ac:dyDescent="0.25">
      <c r="B3">
        <v>1</v>
      </c>
      <c r="F3" t="s">
        <v>0</v>
      </c>
      <c r="G3" t="s">
        <v>1739</v>
      </c>
      <c r="H3" t="s">
        <v>1</v>
      </c>
      <c r="I3" s="9">
        <v>7168394</v>
      </c>
      <c r="J3">
        <v>666119</v>
      </c>
      <c r="K3" t="s">
        <v>1740</v>
      </c>
      <c r="L3" t="s">
        <v>2</v>
      </c>
      <c r="M3" s="1">
        <v>142000</v>
      </c>
      <c r="N3">
        <v>32</v>
      </c>
      <c r="O3" s="1">
        <v>1615.34</v>
      </c>
      <c r="P3">
        <v>6</v>
      </c>
      <c r="Q3">
        <v>2</v>
      </c>
      <c r="R3">
        <v>0</v>
      </c>
      <c r="S3">
        <v>1</v>
      </c>
      <c r="T3">
        <v>1</v>
      </c>
      <c r="U3">
        <v>3</v>
      </c>
      <c r="V3" s="1">
        <v>862</v>
      </c>
      <c r="W3" s="9">
        <v>40</v>
      </c>
      <c r="X3" s="9">
        <v>80</v>
      </c>
      <c r="Y3" t="s">
        <v>1836</v>
      </c>
      <c r="Z3" t="s">
        <v>1741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3</v>
      </c>
      <c r="AH3">
        <v>0</v>
      </c>
      <c r="AI3">
        <v>1</v>
      </c>
      <c r="AJ3">
        <v>2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40</v>
      </c>
    </row>
    <row r="4" spans="2:43" x14ac:dyDescent="0.25">
      <c r="B4">
        <v>2</v>
      </c>
      <c r="F4" t="s">
        <v>0</v>
      </c>
      <c r="G4" t="s">
        <v>1742</v>
      </c>
      <c r="H4" t="s">
        <v>3</v>
      </c>
      <c r="I4" s="9">
        <v>7185824</v>
      </c>
      <c r="J4">
        <v>678220</v>
      </c>
      <c r="K4" t="s">
        <v>1740</v>
      </c>
      <c r="L4" t="s">
        <v>4</v>
      </c>
      <c r="M4" s="1">
        <v>1600000</v>
      </c>
      <c r="N4">
        <v>32</v>
      </c>
      <c r="O4" s="1">
        <v>6132.95</v>
      </c>
      <c r="P4">
        <v>8</v>
      </c>
      <c r="Q4">
        <v>6</v>
      </c>
      <c r="R4">
        <v>1</v>
      </c>
      <c r="S4">
        <v>0</v>
      </c>
      <c r="T4">
        <v>2</v>
      </c>
      <c r="U4">
        <v>3</v>
      </c>
      <c r="V4" s="1">
        <v>1007</v>
      </c>
      <c r="W4" s="9">
        <v>379.71</v>
      </c>
      <c r="X4" s="9">
        <v>638.75</v>
      </c>
      <c r="Y4" t="s">
        <v>1837</v>
      </c>
      <c r="Z4" t="s">
        <v>1743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</v>
      </c>
      <c r="AH4">
        <v>2</v>
      </c>
      <c r="AI4">
        <v>0</v>
      </c>
      <c r="AJ4">
        <v>5</v>
      </c>
      <c r="AK4">
        <v>0</v>
      </c>
      <c r="AL4">
        <v>1</v>
      </c>
      <c r="AM4">
        <v>2</v>
      </c>
      <c r="AN4">
        <v>1</v>
      </c>
      <c r="AO4">
        <v>4</v>
      </c>
      <c r="AP4">
        <v>0</v>
      </c>
      <c r="AQ4">
        <v>379.71</v>
      </c>
    </row>
    <row r="5" spans="2:43" x14ac:dyDescent="0.25">
      <c r="B5">
        <v>3</v>
      </c>
      <c r="F5" t="s">
        <v>0</v>
      </c>
      <c r="G5" t="s">
        <v>1744</v>
      </c>
      <c r="H5" t="s">
        <v>5</v>
      </c>
      <c r="I5" s="9">
        <v>7181740</v>
      </c>
      <c r="J5">
        <v>666947</v>
      </c>
      <c r="K5" t="s">
        <v>1740</v>
      </c>
      <c r="L5" t="s">
        <v>6</v>
      </c>
      <c r="M5" s="1">
        <v>330000</v>
      </c>
      <c r="N5">
        <v>32</v>
      </c>
      <c r="O5" s="1">
        <v>2341.79</v>
      </c>
      <c r="P5">
        <v>7</v>
      </c>
      <c r="Q5">
        <v>4</v>
      </c>
      <c r="R5">
        <v>0</v>
      </c>
      <c r="S5">
        <v>1</v>
      </c>
      <c r="T5">
        <v>1</v>
      </c>
      <c r="U5">
        <v>3</v>
      </c>
      <c r="V5" s="1">
        <v>862</v>
      </c>
      <c r="W5" s="9">
        <v>95.85</v>
      </c>
      <c r="X5" s="9">
        <v>88.2</v>
      </c>
      <c r="Y5" t="s">
        <v>1838</v>
      </c>
      <c r="Z5" t="s">
        <v>1741</v>
      </c>
      <c r="AA5">
        <v>8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1</v>
      </c>
      <c r="AI5">
        <v>0</v>
      </c>
      <c r="AJ5">
        <v>2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95.85</v>
      </c>
    </row>
    <row r="6" spans="2:43" s="16" customFormat="1" x14ac:dyDescent="0.25">
      <c r="B6" s="16">
        <v>4</v>
      </c>
      <c r="F6" s="16" t="s">
        <v>0</v>
      </c>
      <c r="G6" s="16" t="s">
        <v>1745</v>
      </c>
      <c r="H6" s="16" t="s">
        <v>7</v>
      </c>
      <c r="I6" s="17">
        <v>7183188</v>
      </c>
      <c r="J6" s="16">
        <v>678654</v>
      </c>
      <c r="K6" s="16" t="s">
        <v>1740</v>
      </c>
      <c r="L6" s="16" t="s">
        <v>8</v>
      </c>
      <c r="M6" s="18">
        <v>350000</v>
      </c>
      <c r="N6" s="16">
        <v>32</v>
      </c>
      <c r="O6" s="18">
        <v>5234.0600000000004</v>
      </c>
      <c r="P6" s="16">
        <v>7</v>
      </c>
      <c r="Q6" s="16">
        <v>5</v>
      </c>
      <c r="R6" s="16">
        <v>1</v>
      </c>
      <c r="S6" s="16">
        <v>0</v>
      </c>
      <c r="T6" s="16">
        <v>2</v>
      </c>
      <c r="U6" s="16">
        <v>3</v>
      </c>
      <c r="V6" s="18">
        <v>891</v>
      </c>
      <c r="W6" s="17">
        <v>85.03</v>
      </c>
      <c r="X6" s="17">
        <v>351</v>
      </c>
      <c r="Y6" s="16" t="s">
        <v>1839</v>
      </c>
      <c r="Z6" s="16" t="s">
        <v>1743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2</v>
      </c>
      <c r="AH6" s="16">
        <v>1</v>
      </c>
      <c r="AI6" s="16">
        <v>0</v>
      </c>
      <c r="AJ6" s="16">
        <v>5</v>
      </c>
      <c r="AK6" s="16">
        <v>0</v>
      </c>
      <c r="AL6" s="16">
        <v>1</v>
      </c>
      <c r="AM6" s="16">
        <v>1</v>
      </c>
      <c r="AN6" s="16">
        <v>0</v>
      </c>
      <c r="AO6" s="16">
        <v>0</v>
      </c>
      <c r="AP6" s="16">
        <v>54.17</v>
      </c>
      <c r="AQ6" s="16">
        <v>139.19999999999999</v>
      </c>
    </row>
    <row r="7" spans="2:43" s="16" customFormat="1" x14ac:dyDescent="0.25">
      <c r="B7" s="16">
        <v>5</v>
      </c>
      <c r="F7" s="16" t="s">
        <v>0</v>
      </c>
      <c r="G7" s="16" t="s">
        <v>1746</v>
      </c>
      <c r="H7" s="16" t="s">
        <v>9</v>
      </c>
      <c r="I7" s="17">
        <v>7181706</v>
      </c>
      <c r="J7" s="16">
        <v>670058</v>
      </c>
      <c r="K7" s="16" t="s">
        <v>1740</v>
      </c>
      <c r="L7" s="16" t="s">
        <v>10</v>
      </c>
      <c r="M7" s="18">
        <v>1150000</v>
      </c>
      <c r="N7" s="16">
        <v>31</v>
      </c>
      <c r="O7" s="18">
        <v>4489.2700000000004</v>
      </c>
      <c r="P7" s="16">
        <v>8</v>
      </c>
      <c r="Q7" s="16">
        <v>6</v>
      </c>
      <c r="R7" s="16">
        <v>0</v>
      </c>
      <c r="S7" s="16">
        <v>1</v>
      </c>
      <c r="T7" s="16">
        <v>2</v>
      </c>
      <c r="U7" s="16">
        <v>3</v>
      </c>
      <c r="V7" s="18">
        <v>1007</v>
      </c>
      <c r="W7" s="17">
        <v>260</v>
      </c>
      <c r="X7" s="17">
        <v>300</v>
      </c>
      <c r="Y7" s="16" t="s">
        <v>1840</v>
      </c>
      <c r="Z7" s="16" t="s">
        <v>1741</v>
      </c>
      <c r="AA7" s="16">
        <v>8</v>
      </c>
      <c r="AB7" s="16">
        <v>1</v>
      </c>
      <c r="AC7" s="16">
        <v>1</v>
      </c>
      <c r="AD7" s="16">
        <v>1</v>
      </c>
      <c r="AE7" s="16">
        <v>1</v>
      </c>
      <c r="AF7" s="16">
        <v>1</v>
      </c>
      <c r="AG7" s="16">
        <v>1</v>
      </c>
      <c r="AH7" s="16">
        <v>2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2</v>
      </c>
      <c r="AO7" s="16">
        <v>6</v>
      </c>
      <c r="AP7" s="16">
        <v>0</v>
      </c>
      <c r="AQ7" s="16">
        <v>260</v>
      </c>
    </row>
    <row r="8" spans="2:43" s="16" customFormat="1" x14ac:dyDescent="0.25">
      <c r="B8" s="16">
        <v>6</v>
      </c>
      <c r="F8" s="16" t="s">
        <v>0</v>
      </c>
      <c r="G8" s="16" t="s">
        <v>1739</v>
      </c>
      <c r="H8" s="16" t="s">
        <v>11</v>
      </c>
      <c r="I8" s="17">
        <v>7168581</v>
      </c>
      <c r="J8" s="16">
        <v>667480</v>
      </c>
      <c r="K8" s="16" t="s">
        <v>1740</v>
      </c>
      <c r="L8" s="16" t="s">
        <v>12</v>
      </c>
      <c r="M8" s="18">
        <v>140000</v>
      </c>
      <c r="N8" s="16">
        <v>30</v>
      </c>
      <c r="O8" s="18">
        <v>1698.78</v>
      </c>
      <c r="P8" s="16">
        <v>6</v>
      </c>
      <c r="Q8" s="16">
        <v>6</v>
      </c>
      <c r="R8" s="16">
        <v>1</v>
      </c>
      <c r="S8" s="16">
        <v>0</v>
      </c>
      <c r="T8" s="16">
        <v>1</v>
      </c>
      <c r="U8" s="16">
        <v>3</v>
      </c>
      <c r="V8" s="18">
        <v>862</v>
      </c>
      <c r="W8" s="17">
        <v>45.65</v>
      </c>
      <c r="X8" s="17">
        <v>80</v>
      </c>
      <c r="Y8" s="16" t="s">
        <v>1836</v>
      </c>
      <c r="Z8" s="16" t="s">
        <v>1741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3</v>
      </c>
      <c r="AH8" s="16">
        <v>0</v>
      </c>
      <c r="AI8" s="16">
        <v>1</v>
      </c>
      <c r="AJ8" s="16">
        <v>2</v>
      </c>
      <c r="AK8" s="16">
        <v>0</v>
      </c>
      <c r="AL8" s="16">
        <v>0</v>
      </c>
      <c r="AM8" s="16">
        <v>1</v>
      </c>
      <c r="AN8" s="16">
        <v>0</v>
      </c>
      <c r="AO8" s="16">
        <v>0</v>
      </c>
      <c r="AP8" s="16">
        <v>0</v>
      </c>
      <c r="AQ8" s="16">
        <v>45.65</v>
      </c>
    </row>
    <row r="9" spans="2:43" s="16" customFormat="1" x14ac:dyDescent="0.25">
      <c r="B9" s="16">
        <v>7</v>
      </c>
      <c r="F9" s="16" t="s">
        <v>0</v>
      </c>
      <c r="G9" s="16" t="s">
        <v>1747</v>
      </c>
      <c r="H9" s="16" t="s">
        <v>13</v>
      </c>
      <c r="I9" s="17">
        <v>7171632</v>
      </c>
      <c r="J9" s="16">
        <v>668065</v>
      </c>
      <c r="K9" s="16" t="s">
        <v>1740</v>
      </c>
      <c r="L9" s="16" t="s">
        <v>14</v>
      </c>
      <c r="M9" s="18">
        <v>280000</v>
      </c>
      <c r="N9" s="16">
        <v>30</v>
      </c>
      <c r="O9" s="18">
        <v>1624.95</v>
      </c>
      <c r="P9" s="16">
        <v>6</v>
      </c>
      <c r="Q9" s="16">
        <v>6</v>
      </c>
      <c r="R9" s="16">
        <v>1</v>
      </c>
      <c r="S9" s="16">
        <v>0</v>
      </c>
      <c r="T9" s="16">
        <v>1</v>
      </c>
      <c r="U9" s="16">
        <v>3</v>
      </c>
      <c r="V9" s="18">
        <v>833</v>
      </c>
      <c r="W9" s="17">
        <v>98.56</v>
      </c>
      <c r="X9" s="17">
        <v>90</v>
      </c>
      <c r="Y9" s="16" t="s">
        <v>1836</v>
      </c>
      <c r="Z9" s="16" t="s">
        <v>1741</v>
      </c>
      <c r="AA9" s="16">
        <v>8</v>
      </c>
      <c r="AB9" s="16">
        <v>2</v>
      </c>
      <c r="AC9" s="16">
        <v>1</v>
      </c>
      <c r="AD9" s="16">
        <v>1</v>
      </c>
      <c r="AE9" s="16">
        <v>0</v>
      </c>
      <c r="AF9" s="16">
        <v>0</v>
      </c>
      <c r="AG9" s="16">
        <v>3</v>
      </c>
      <c r="AH9" s="16">
        <v>1</v>
      </c>
      <c r="AI9" s="16">
        <v>0</v>
      </c>
      <c r="AJ9" s="16">
        <v>2</v>
      </c>
      <c r="AK9" s="16">
        <v>0</v>
      </c>
      <c r="AL9" s="16">
        <v>1</v>
      </c>
      <c r="AM9" s="16">
        <v>2</v>
      </c>
      <c r="AN9" s="16">
        <v>1</v>
      </c>
      <c r="AO9" s="16">
        <v>1</v>
      </c>
      <c r="AP9" s="16">
        <v>0</v>
      </c>
      <c r="AQ9" s="16">
        <v>98.56</v>
      </c>
    </row>
    <row r="10" spans="2:43" s="16" customFormat="1" x14ac:dyDescent="0.25">
      <c r="B10" s="16">
        <v>8</v>
      </c>
      <c r="F10" s="16" t="s">
        <v>0</v>
      </c>
      <c r="G10" s="16" t="s">
        <v>1748</v>
      </c>
      <c r="H10" s="16" t="s">
        <v>15</v>
      </c>
      <c r="I10" s="17">
        <v>7179636</v>
      </c>
      <c r="J10" s="16">
        <v>672939</v>
      </c>
      <c r="K10" s="16" t="s">
        <v>1740</v>
      </c>
      <c r="L10" s="16" t="s">
        <v>16</v>
      </c>
      <c r="M10" s="18">
        <v>410000</v>
      </c>
      <c r="N10" s="16">
        <v>30</v>
      </c>
      <c r="O10" s="18">
        <v>3772.65</v>
      </c>
      <c r="P10" s="16">
        <v>7</v>
      </c>
      <c r="Q10" s="16">
        <v>3</v>
      </c>
      <c r="R10" s="16">
        <v>1</v>
      </c>
      <c r="S10" s="16">
        <v>0</v>
      </c>
      <c r="T10" s="16">
        <v>2</v>
      </c>
      <c r="U10" s="16">
        <v>3</v>
      </c>
      <c r="V10" s="18">
        <v>978</v>
      </c>
      <c r="W10" s="17">
        <v>99.38</v>
      </c>
      <c r="X10" s="17">
        <v>160.16</v>
      </c>
      <c r="Y10" s="16" t="s">
        <v>1838</v>
      </c>
      <c r="Z10" s="16" t="s">
        <v>1741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2</v>
      </c>
      <c r="AH10" s="16">
        <v>2</v>
      </c>
      <c r="AI10" s="16">
        <v>0</v>
      </c>
      <c r="AJ10" s="16">
        <v>2</v>
      </c>
      <c r="AK10" s="16">
        <v>0</v>
      </c>
      <c r="AL10" s="16">
        <v>0</v>
      </c>
      <c r="AM10" s="16">
        <v>1</v>
      </c>
      <c r="AN10" s="16">
        <v>1</v>
      </c>
      <c r="AO10" s="16">
        <v>2</v>
      </c>
      <c r="AP10" s="16">
        <v>0</v>
      </c>
      <c r="AQ10" s="16">
        <v>99.38</v>
      </c>
    </row>
    <row r="11" spans="2:43" s="16" customFormat="1" x14ac:dyDescent="0.25">
      <c r="B11" s="16">
        <v>9</v>
      </c>
      <c r="F11" s="16" t="s">
        <v>0</v>
      </c>
      <c r="G11" s="16" t="s">
        <v>1749</v>
      </c>
      <c r="H11" s="16" t="s">
        <v>17</v>
      </c>
      <c r="I11" s="17">
        <v>7176834</v>
      </c>
      <c r="J11" s="16">
        <v>676548</v>
      </c>
      <c r="K11" s="16" t="s">
        <v>1740</v>
      </c>
      <c r="L11" s="16" t="s">
        <v>18</v>
      </c>
      <c r="M11" s="18">
        <v>330000</v>
      </c>
      <c r="N11" s="16">
        <v>30</v>
      </c>
      <c r="O11" s="18">
        <v>3877.29</v>
      </c>
      <c r="P11" s="16">
        <v>7</v>
      </c>
      <c r="Q11" s="16">
        <v>6</v>
      </c>
      <c r="R11" s="16">
        <v>1</v>
      </c>
      <c r="S11" s="16">
        <v>0</v>
      </c>
      <c r="T11" s="16">
        <v>2</v>
      </c>
      <c r="U11" s="16">
        <v>3</v>
      </c>
      <c r="V11" s="18">
        <v>862</v>
      </c>
      <c r="W11" s="17">
        <v>94.92</v>
      </c>
      <c r="X11" s="17">
        <v>87.135000000000005</v>
      </c>
      <c r="Y11" s="16" t="s">
        <v>1841</v>
      </c>
      <c r="Z11" s="16" t="s">
        <v>1741</v>
      </c>
      <c r="AA11" s="16">
        <v>8</v>
      </c>
      <c r="AB11" s="16">
        <v>1</v>
      </c>
      <c r="AC11" s="16">
        <v>1</v>
      </c>
      <c r="AD11" s="16">
        <v>1</v>
      </c>
      <c r="AE11" s="16">
        <v>0</v>
      </c>
      <c r="AF11" s="16">
        <v>1</v>
      </c>
      <c r="AG11" s="16">
        <v>2</v>
      </c>
      <c r="AH11" s="16">
        <v>0</v>
      </c>
      <c r="AI11" s="16">
        <v>0</v>
      </c>
      <c r="AJ11" s="16">
        <v>3</v>
      </c>
      <c r="AK11" s="16">
        <v>0</v>
      </c>
      <c r="AL11" s="16">
        <v>0</v>
      </c>
      <c r="AM11" s="16">
        <v>1</v>
      </c>
      <c r="AN11" s="16">
        <v>0</v>
      </c>
      <c r="AO11" s="16">
        <v>3</v>
      </c>
      <c r="AP11" s="16">
        <v>30</v>
      </c>
      <c r="AQ11" s="16">
        <v>124.92</v>
      </c>
    </row>
    <row r="12" spans="2:43" x14ac:dyDescent="0.25">
      <c r="B12">
        <v>10</v>
      </c>
      <c r="F12" t="s">
        <v>0</v>
      </c>
      <c r="G12" t="s">
        <v>1749</v>
      </c>
      <c r="H12" t="s">
        <v>17</v>
      </c>
      <c r="I12" s="9">
        <v>7176834</v>
      </c>
      <c r="J12">
        <v>676548</v>
      </c>
      <c r="K12" t="s">
        <v>1740</v>
      </c>
      <c r="L12" t="s">
        <v>19</v>
      </c>
      <c r="M12" s="1">
        <v>360000</v>
      </c>
      <c r="N12">
        <v>30</v>
      </c>
      <c r="O12" s="1">
        <v>3877.29</v>
      </c>
      <c r="P12">
        <v>7</v>
      </c>
      <c r="Q12">
        <v>6</v>
      </c>
      <c r="R12">
        <v>0</v>
      </c>
      <c r="S12">
        <v>1</v>
      </c>
      <c r="T12">
        <v>2</v>
      </c>
      <c r="U12">
        <v>3</v>
      </c>
      <c r="V12" s="1">
        <v>862</v>
      </c>
      <c r="W12" s="9">
        <v>94.92</v>
      </c>
      <c r="X12" s="9">
        <v>87.135000000000005</v>
      </c>
      <c r="Y12" t="s">
        <v>1841</v>
      </c>
      <c r="Z12" t="s">
        <v>1741</v>
      </c>
      <c r="AA12">
        <v>8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2</v>
      </c>
      <c r="AH12">
        <v>0</v>
      </c>
      <c r="AI12">
        <v>0</v>
      </c>
      <c r="AJ12">
        <v>3</v>
      </c>
      <c r="AK12">
        <v>0</v>
      </c>
      <c r="AL12">
        <v>0</v>
      </c>
      <c r="AM12">
        <v>1</v>
      </c>
      <c r="AN12">
        <v>0</v>
      </c>
      <c r="AO12">
        <v>3</v>
      </c>
      <c r="AP12">
        <v>30</v>
      </c>
      <c r="AQ12">
        <v>124.92</v>
      </c>
    </row>
    <row r="13" spans="2:43" x14ac:dyDescent="0.25">
      <c r="B13">
        <v>11</v>
      </c>
      <c r="F13" t="s">
        <v>0</v>
      </c>
      <c r="G13" t="s">
        <v>1750</v>
      </c>
      <c r="H13" t="s">
        <v>20</v>
      </c>
      <c r="I13" s="9">
        <v>7182555</v>
      </c>
      <c r="J13">
        <v>672723</v>
      </c>
      <c r="K13" t="s">
        <v>1740</v>
      </c>
      <c r="L13" t="s">
        <v>21</v>
      </c>
      <c r="M13" s="1">
        <v>380000</v>
      </c>
      <c r="N13">
        <v>30</v>
      </c>
      <c r="O13" s="1">
        <v>5719.53</v>
      </c>
      <c r="P13">
        <v>7</v>
      </c>
      <c r="Q13">
        <v>6</v>
      </c>
      <c r="R13">
        <v>1</v>
      </c>
      <c r="S13">
        <v>0</v>
      </c>
      <c r="T13">
        <v>2</v>
      </c>
      <c r="U13">
        <v>3</v>
      </c>
      <c r="V13" s="1">
        <v>804</v>
      </c>
      <c r="W13" s="9">
        <v>84</v>
      </c>
      <c r="X13" s="9">
        <v>101.42</v>
      </c>
      <c r="Y13" t="s">
        <v>1842</v>
      </c>
      <c r="Z13" t="s">
        <v>1741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1</v>
      </c>
      <c r="AJ13">
        <v>3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84</v>
      </c>
    </row>
    <row r="14" spans="2:43" x14ac:dyDescent="0.25">
      <c r="B14">
        <v>12</v>
      </c>
      <c r="F14" t="s">
        <v>0</v>
      </c>
      <c r="G14" t="s">
        <v>1744</v>
      </c>
      <c r="H14" t="s">
        <v>22</v>
      </c>
      <c r="I14" s="9">
        <v>7180712</v>
      </c>
      <c r="J14">
        <v>666892</v>
      </c>
      <c r="K14" t="s">
        <v>1740</v>
      </c>
      <c r="L14" t="s">
        <v>23</v>
      </c>
      <c r="M14" s="1">
        <v>450000</v>
      </c>
      <c r="N14">
        <v>29</v>
      </c>
      <c r="O14" s="1">
        <v>2211.41</v>
      </c>
      <c r="P14">
        <v>9</v>
      </c>
      <c r="Q14">
        <v>5</v>
      </c>
      <c r="R14">
        <v>0</v>
      </c>
      <c r="S14">
        <v>1</v>
      </c>
      <c r="T14">
        <v>1</v>
      </c>
      <c r="U14">
        <v>3</v>
      </c>
      <c r="V14" s="1">
        <v>775</v>
      </c>
      <c r="W14" s="9">
        <v>122</v>
      </c>
      <c r="X14" s="9">
        <v>130</v>
      </c>
      <c r="Y14" t="s">
        <v>1843</v>
      </c>
      <c r="Z14" t="s">
        <v>1743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</v>
      </c>
      <c r="AH14">
        <v>1</v>
      </c>
      <c r="AI14">
        <v>0</v>
      </c>
      <c r="AJ14">
        <v>2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122</v>
      </c>
    </row>
    <row r="15" spans="2:43" x14ac:dyDescent="0.25">
      <c r="B15">
        <v>13</v>
      </c>
      <c r="F15" t="s">
        <v>0</v>
      </c>
      <c r="G15" t="s">
        <v>1746</v>
      </c>
      <c r="H15" t="s">
        <v>24</v>
      </c>
      <c r="I15" s="9">
        <v>7183649</v>
      </c>
      <c r="J15">
        <v>670537</v>
      </c>
      <c r="K15" t="s">
        <v>1740</v>
      </c>
      <c r="L15" t="s">
        <v>25</v>
      </c>
      <c r="M15" s="1">
        <v>2100000</v>
      </c>
      <c r="N15">
        <v>29</v>
      </c>
      <c r="O15" s="1">
        <v>6829</v>
      </c>
      <c r="P15">
        <v>9</v>
      </c>
      <c r="Q15">
        <v>6</v>
      </c>
      <c r="R15">
        <v>1</v>
      </c>
      <c r="S15">
        <v>0</v>
      </c>
      <c r="T15">
        <v>2</v>
      </c>
      <c r="U15">
        <v>3</v>
      </c>
      <c r="V15" s="1">
        <v>833</v>
      </c>
      <c r="W15" s="9">
        <v>100</v>
      </c>
      <c r="X15" s="9">
        <v>568.75</v>
      </c>
      <c r="Y15" t="s">
        <v>1837</v>
      </c>
      <c r="Z15" t="s">
        <v>1743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2</v>
      </c>
      <c r="AI15">
        <v>2</v>
      </c>
      <c r="AJ15">
        <v>3</v>
      </c>
      <c r="AK15">
        <v>0</v>
      </c>
      <c r="AL15">
        <v>0</v>
      </c>
      <c r="AM15">
        <v>2</v>
      </c>
      <c r="AN15">
        <v>0</v>
      </c>
      <c r="AO15">
        <v>1</v>
      </c>
      <c r="AP15">
        <v>0</v>
      </c>
      <c r="AQ15">
        <v>100</v>
      </c>
    </row>
    <row r="16" spans="2:43" x14ac:dyDescent="0.25">
      <c r="B16">
        <v>14</v>
      </c>
      <c r="F16" t="s">
        <v>0</v>
      </c>
      <c r="G16" t="s">
        <v>1747</v>
      </c>
      <c r="H16" t="s">
        <v>26</v>
      </c>
      <c r="I16" s="9">
        <v>7171859</v>
      </c>
      <c r="J16">
        <v>667467</v>
      </c>
      <c r="K16" t="s">
        <v>1740</v>
      </c>
      <c r="L16" t="s">
        <v>27</v>
      </c>
      <c r="M16" s="1">
        <v>132000</v>
      </c>
      <c r="N16">
        <v>29</v>
      </c>
      <c r="O16" s="1">
        <v>1724.16</v>
      </c>
      <c r="P16">
        <v>6</v>
      </c>
      <c r="Q16">
        <v>6</v>
      </c>
      <c r="R16">
        <v>1</v>
      </c>
      <c r="S16">
        <v>0</v>
      </c>
      <c r="T16">
        <v>2</v>
      </c>
      <c r="U16">
        <v>2</v>
      </c>
      <c r="V16" s="1">
        <v>891</v>
      </c>
      <c r="W16" s="9">
        <v>35</v>
      </c>
      <c r="X16" s="9">
        <v>75</v>
      </c>
      <c r="Y16" t="s">
        <v>1836</v>
      </c>
      <c r="Z16" t="s">
        <v>1741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35</v>
      </c>
    </row>
    <row r="17" spans="2:43" x14ac:dyDescent="0.25">
      <c r="B17">
        <v>15</v>
      </c>
      <c r="F17" t="s">
        <v>0</v>
      </c>
      <c r="G17" t="s">
        <v>1747</v>
      </c>
      <c r="H17" t="s">
        <v>26</v>
      </c>
      <c r="I17" s="9">
        <v>7171859</v>
      </c>
      <c r="J17">
        <v>667467</v>
      </c>
      <c r="K17" t="s">
        <v>1740</v>
      </c>
      <c r="L17" t="s">
        <v>28</v>
      </c>
      <c r="M17" s="1">
        <v>135000</v>
      </c>
      <c r="N17">
        <v>29</v>
      </c>
      <c r="O17" s="1">
        <v>1724.16</v>
      </c>
      <c r="P17">
        <v>6</v>
      </c>
      <c r="Q17">
        <v>6</v>
      </c>
      <c r="R17">
        <v>0</v>
      </c>
      <c r="S17">
        <v>1</v>
      </c>
      <c r="T17">
        <v>2</v>
      </c>
      <c r="U17">
        <v>2</v>
      </c>
      <c r="V17" s="1">
        <v>891</v>
      </c>
      <c r="W17" s="9">
        <v>35</v>
      </c>
      <c r="X17" s="9">
        <v>75</v>
      </c>
      <c r="Y17" t="s">
        <v>1836</v>
      </c>
      <c r="Z17" t="s">
        <v>1741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35</v>
      </c>
    </row>
    <row r="18" spans="2:43" x14ac:dyDescent="0.25">
      <c r="B18">
        <v>16</v>
      </c>
      <c r="F18" t="s">
        <v>0</v>
      </c>
      <c r="G18" t="s">
        <v>1739</v>
      </c>
      <c r="H18" t="s">
        <v>29</v>
      </c>
      <c r="I18" s="9">
        <v>7168252</v>
      </c>
      <c r="J18">
        <v>667017</v>
      </c>
      <c r="K18" t="s">
        <v>1740</v>
      </c>
      <c r="L18" t="s">
        <v>30</v>
      </c>
      <c r="M18" s="1">
        <v>155000</v>
      </c>
      <c r="N18">
        <v>29</v>
      </c>
      <c r="O18" s="1">
        <v>1653.1</v>
      </c>
      <c r="P18">
        <v>5</v>
      </c>
      <c r="Q18">
        <v>2</v>
      </c>
      <c r="R18">
        <v>1</v>
      </c>
      <c r="S18">
        <v>0</v>
      </c>
      <c r="T18">
        <v>1</v>
      </c>
      <c r="U18">
        <v>3</v>
      </c>
      <c r="V18" s="1">
        <v>775</v>
      </c>
      <c r="W18" s="9">
        <v>44.95</v>
      </c>
      <c r="X18" s="9">
        <v>90</v>
      </c>
      <c r="Y18" t="s">
        <v>1843</v>
      </c>
      <c r="Z18" t="s">
        <v>1741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1</v>
      </c>
      <c r="AJ18">
        <v>2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44.95</v>
      </c>
    </row>
    <row r="19" spans="2:43" x14ac:dyDescent="0.25">
      <c r="B19">
        <v>17</v>
      </c>
      <c r="F19" t="s">
        <v>0</v>
      </c>
      <c r="G19" t="s">
        <v>1751</v>
      </c>
      <c r="H19" t="s">
        <v>31</v>
      </c>
      <c r="I19" s="9">
        <v>7189184</v>
      </c>
      <c r="J19">
        <v>671565</v>
      </c>
      <c r="K19" t="s">
        <v>1740</v>
      </c>
      <c r="L19" t="s">
        <v>32</v>
      </c>
      <c r="M19" s="1">
        <v>395000</v>
      </c>
      <c r="N19">
        <v>29</v>
      </c>
      <c r="O19" s="1">
        <v>6053.3</v>
      </c>
      <c r="P19">
        <v>8</v>
      </c>
      <c r="Q19">
        <v>6</v>
      </c>
      <c r="R19">
        <v>0</v>
      </c>
      <c r="S19">
        <v>1</v>
      </c>
      <c r="T19">
        <v>2</v>
      </c>
      <c r="U19">
        <v>2</v>
      </c>
      <c r="V19" s="1">
        <v>978</v>
      </c>
      <c r="W19" s="9">
        <v>102.76</v>
      </c>
      <c r="X19" s="9">
        <v>101.49</v>
      </c>
      <c r="Y19" t="s">
        <v>1841</v>
      </c>
      <c r="Z19" t="s">
        <v>1741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1</v>
      </c>
      <c r="AM19">
        <v>2</v>
      </c>
      <c r="AN19">
        <v>1</v>
      </c>
      <c r="AO19">
        <v>3</v>
      </c>
      <c r="AP19">
        <v>0</v>
      </c>
      <c r="AQ19">
        <v>102.76</v>
      </c>
    </row>
    <row r="20" spans="2:43" x14ac:dyDescent="0.25">
      <c r="B20">
        <v>18</v>
      </c>
      <c r="F20" t="s">
        <v>0</v>
      </c>
      <c r="G20" t="s">
        <v>1745</v>
      </c>
      <c r="H20" t="s">
        <v>33</v>
      </c>
      <c r="I20" s="9">
        <v>7182660</v>
      </c>
      <c r="J20">
        <v>677993</v>
      </c>
      <c r="K20" t="s">
        <v>1740</v>
      </c>
      <c r="L20" t="s">
        <v>34</v>
      </c>
      <c r="M20" s="1">
        <v>650000</v>
      </c>
      <c r="N20">
        <v>29</v>
      </c>
      <c r="O20" s="1">
        <v>6401.38</v>
      </c>
      <c r="P20">
        <v>8</v>
      </c>
      <c r="Q20">
        <v>5</v>
      </c>
      <c r="R20">
        <v>1</v>
      </c>
      <c r="S20">
        <v>0</v>
      </c>
      <c r="T20">
        <v>2</v>
      </c>
      <c r="U20">
        <v>3</v>
      </c>
      <c r="V20" s="1">
        <v>1007</v>
      </c>
      <c r="W20" s="9">
        <v>182.2</v>
      </c>
      <c r="X20" s="9">
        <v>65.3</v>
      </c>
      <c r="Y20" t="s">
        <v>1836</v>
      </c>
      <c r="Z20" t="s">
        <v>1741</v>
      </c>
      <c r="AA20">
        <v>8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3</v>
      </c>
      <c r="AH20">
        <v>1</v>
      </c>
      <c r="AI20">
        <v>1</v>
      </c>
      <c r="AJ20">
        <v>3</v>
      </c>
      <c r="AK20">
        <v>0</v>
      </c>
      <c r="AL20">
        <v>1</v>
      </c>
      <c r="AM20">
        <v>2</v>
      </c>
      <c r="AN20">
        <v>1</v>
      </c>
      <c r="AO20">
        <v>2</v>
      </c>
      <c r="AP20">
        <v>0</v>
      </c>
      <c r="AQ20">
        <v>182.2</v>
      </c>
    </row>
    <row r="21" spans="2:43" x14ac:dyDescent="0.25">
      <c r="B21">
        <v>19</v>
      </c>
      <c r="F21" t="s">
        <v>0</v>
      </c>
      <c r="G21" t="s">
        <v>1749</v>
      </c>
      <c r="H21" t="s">
        <v>35</v>
      </c>
      <c r="I21" s="9">
        <v>7179564</v>
      </c>
      <c r="J21">
        <v>675775</v>
      </c>
      <c r="K21" t="s">
        <v>1740</v>
      </c>
      <c r="L21" t="s">
        <v>36</v>
      </c>
      <c r="M21" s="1">
        <v>320000</v>
      </c>
      <c r="N21">
        <v>28</v>
      </c>
      <c r="O21" s="1">
        <v>3389.99</v>
      </c>
      <c r="P21">
        <v>7</v>
      </c>
      <c r="Q21">
        <v>5</v>
      </c>
      <c r="R21">
        <v>1</v>
      </c>
      <c r="S21">
        <v>0</v>
      </c>
      <c r="T21">
        <v>2</v>
      </c>
      <c r="U21">
        <v>3</v>
      </c>
      <c r="V21" s="1">
        <v>978</v>
      </c>
      <c r="W21" s="9">
        <v>89.84</v>
      </c>
      <c r="X21" s="9">
        <v>90</v>
      </c>
      <c r="Y21" t="s">
        <v>1841</v>
      </c>
      <c r="Z21" t="s">
        <v>1741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2</v>
      </c>
      <c r="AI21">
        <v>0</v>
      </c>
      <c r="AJ21">
        <v>2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89.84</v>
      </c>
    </row>
    <row r="22" spans="2:43" x14ac:dyDescent="0.25">
      <c r="B22">
        <v>20</v>
      </c>
      <c r="F22" t="s">
        <v>0</v>
      </c>
      <c r="G22" t="s">
        <v>1745</v>
      </c>
      <c r="H22" t="s">
        <v>37</v>
      </c>
      <c r="I22" s="9">
        <v>7182289</v>
      </c>
      <c r="J22">
        <v>678886</v>
      </c>
      <c r="K22" t="s">
        <v>1740</v>
      </c>
      <c r="L22" t="s">
        <v>38</v>
      </c>
      <c r="M22" s="1">
        <v>409000</v>
      </c>
      <c r="N22">
        <v>28</v>
      </c>
      <c r="O22" s="1">
        <v>5850.69</v>
      </c>
      <c r="P22">
        <v>6</v>
      </c>
      <c r="Q22">
        <v>4</v>
      </c>
      <c r="R22">
        <v>1</v>
      </c>
      <c r="S22">
        <v>0</v>
      </c>
      <c r="T22">
        <v>2</v>
      </c>
      <c r="U22">
        <v>3</v>
      </c>
      <c r="V22" s="1">
        <v>920</v>
      </c>
      <c r="W22" s="9">
        <v>123.82</v>
      </c>
      <c r="X22" s="9">
        <v>124.16</v>
      </c>
      <c r="Y22" t="s">
        <v>1836</v>
      </c>
      <c r="Z22" t="s">
        <v>1741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1</v>
      </c>
      <c r="AI22">
        <v>1</v>
      </c>
      <c r="AJ22">
        <v>2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123.82</v>
      </c>
    </row>
    <row r="23" spans="2:43" x14ac:dyDescent="0.25">
      <c r="B23">
        <v>21</v>
      </c>
      <c r="F23" t="s">
        <v>0</v>
      </c>
      <c r="G23" t="s">
        <v>1739</v>
      </c>
      <c r="H23" t="s">
        <v>39</v>
      </c>
      <c r="I23" s="9">
        <v>7168455</v>
      </c>
      <c r="J23">
        <v>667959</v>
      </c>
      <c r="K23" t="s">
        <v>1740</v>
      </c>
      <c r="L23" t="s">
        <v>40</v>
      </c>
      <c r="M23" s="1">
        <v>160000</v>
      </c>
      <c r="N23">
        <v>28</v>
      </c>
      <c r="O23" s="1">
        <v>1719.35</v>
      </c>
      <c r="P23">
        <v>4</v>
      </c>
      <c r="Q23">
        <v>2</v>
      </c>
      <c r="R23">
        <v>1</v>
      </c>
      <c r="S23">
        <v>0</v>
      </c>
      <c r="T23">
        <v>1</v>
      </c>
      <c r="U23">
        <v>3</v>
      </c>
      <c r="V23" s="1">
        <v>891</v>
      </c>
      <c r="W23" s="9">
        <v>52.15</v>
      </c>
      <c r="X23" s="9">
        <v>70</v>
      </c>
      <c r="Y23" t="s">
        <v>1836</v>
      </c>
      <c r="Z23" t="s">
        <v>1741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0</v>
      </c>
      <c r="AI23">
        <v>1</v>
      </c>
      <c r="AJ23">
        <v>2</v>
      </c>
      <c r="AK23">
        <v>0</v>
      </c>
      <c r="AL23">
        <v>1</v>
      </c>
      <c r="AM23">
        <v>1</v>
      </c>
      <c r="AN23">
        <v>0</v>
      </c>
      <c r="AO23">
        <v>1</v>
      </c>
      <c r="AP23">
        <v>0</v>
      </c>
      <c r="AQ23">
        <v>52.15</v>
      </c>
    </row>
    <row r="24" spans="2:43" x14ac:dyDescent="0.25">
      <c r="B24">
        <v>22</v>
      </c>
      <c r="F24" t="s">
        <v>0</v>
      </c>
      <c r="G24" t="s">
        <v>1752</v>
      </c>
      <c r="H24" t="s">
        <v>41</v>
      </c>
      <c r="I24" s="9">
        <v>7183162</v>
      </c>
      <c r="J24">
        <v>677197</v>
      </c>
      <c r="K24" t="s">
        <v>1740</v>
      </c>
      <c r="L24" t="s">
        <v>42</v>
      </c>
      <c r="M24" s="1">
        <v>700000</v>
      </c>
      <c r="N24">
        <v>28</v>
      </c>
      <c r="O24" s="1">
        <v>5991.21</v>
      </c>
      <c r="P24">
        <v>8</v>
      </c>
      <c r="Q24">
        <v>6</v>
      </c>
      <c r="R24">
        <v>0</v>
      </c>
      <c r="S24">
        <v>1</v>
      </c>
      <c r="T24">
        <v>2</v>
      </c>
      <c r="U24">
        <v>3</v>
      </c>
      <c r="V24" s="1">
        <v>891</v>
      </c>
      <c r="W24" s="9">
        <v>125</v>
      </c>
      <c r="X24" s="9">
        <v>446.76</v>
      </c>
      <c r="Y24" t="s">
        <v>1842</v>
      </c>
      <c r="Z24" t="s">
        <v>1743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0</v>
      </c>
      <c r="AL24">
        <v>0</v>
      </c>
      <c r="AM24">
        <v>2</v>
      </c>
      <c r="AN24">
        <v>2</v>
      </c>
      <c r="AO24">
        <v>3</v>
      </c>
      <c r="AP24">
        <v>76.7</v>
      </c>
      <c r="AQ24">
        <v>201.7</v>
      </c>
    </row>
    <row r="25" spans="2:43" x14ac:dyDescent="0.25">
      <c r="B25">
        <v>23</v>
      </c>
      <c r="F25" t="s">
        <v>0</v>
      </c>
      <c r="G25" t="s">
        <v>1752</v>
      </c>
      <c r="H25" t="s">
        <v>41</v>
      </c>
      <c r="I25" s="9">
        <v>7183162</v>
      </c>
      <c r="J25">
        <v>677197</v>
      </c>
      <c r="K25" t="s">
        <v>1740</v>
      </c>
      <c r="L25" t="s">
        <v>43</v>
      </c>
      <c r="M25" s="1">
        <v>600000</v>
      </c>
      <c r="N25">
        <v>28</v>
      </c>
      <c r="O25" s="1">
        <v>5991.21</v>
      </c>
      <c r="P25">
        <v>8</v>
      </c>
      <c r="Q25">
        <v>6</v>
      </c>
      <c r="R25">
        <v>1</v>
      </c>
      <c r="S25">
        <v>0</v>
      </c>
      <c r="T25">
        <v>2</v>
      </c>
      <c r="U25">
        <v>3</v>
      </c>
      <c r="V25" s="1">
        <v>891</v>
      </c>
      <c r="W25" s="9">
        <v>125</v>
      </c>
      <c r="X25" s="9">
        <v>446.76</v>
      </c>
      <c r="Y25" t="s">
        <v>1842</v>
      </c>
      <c r="Z25" t="s">
        <v>1743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2</v>
      </c>
      <c r="AN25">
        <v>2</v>
      </c>
      <c r="AO25">
        <v>3</v>
      </c>
      <c r="AP25">
        <v>76.7</v>
      </c>
      <c r="AQ25">
        <v>201.7</v>
      </c>
    </row>
    <row r="26" spans="2:43" x14ac:dyDescent="0.25">
      <c r="B26">
        <v>24</v>
      </c>
      <c r="F26" t="s">
        <v>0</v>
      </c>
      <c r="G26" t="s">
        <v>1739</v>
      </c>
      <c r="H26" t="s">
        <v>44</v>
      </c>
      <c r="I26" s="9">
        <v>7167599</v>
      </c>
      <c r="J26">
        <v>667600</v>
      </c>
      <c r="K26" t="s">
        <v>1740</v>
      </c>
      <c r="L26" t="s">
        <v>45</v>
      </c>
      <c r="M26" s="1">
        <v>120000</v>
      </c>
      <c r="N26">
        <v>27</v>
      </c>
      <c r="O26" s="1">
        <v>1660.66</v>
      </c>
      <c r="P26">
        <v>4</v>
      </c>
      <c r="Q26">
        <v>5</v>
      </c>
      <c r="R26">
        <v>0</v>
      </c>
      <c r="S26">
        <v>1</v>
      </c>
      <c r="T26">
        <v>1</v>
      </c>
      <c r="U26">
        <v>1</v>
      </c>
      <c r="V26" s="1">
        <v>891</v>
      </c>
      <c r="W26" s="9">
        <v>28.54</v>
      </c>
      <c r="X26" s="9">
        <v>61.85</v>
      </c>
      <c r="Y26" t="s">
        <v>1836</v>
      </c>
      <c r="Z26" t="s">
        <v>1741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28.54</v>
      </c>
    </row>
    <row r="27" spans="2:43" x14ac:dyDescent="0.25">
      <c r="B27">
        <v>25</v>
      </c>
      <c r="F27" t="s">
        <v>0</v>
      </c>
      <c r="G27" t="s">
        <v>1739</v>
      </c>
      <c r="H27" t="s">
        <v>44</v>
      </c>
      <c r="I27" s="9">
        <v>7167599</v>
      </c>
      <c r="J27">
        <v>667600</v>
      </c>
      <c r="K27" t="s">
        <v>1740</v>
      </c>
      <c r="L27" t="s">
        <v>46</v>
      </c>
      <c r="M27" s="1">
        <v>110000</v>
      </c>
      <c r="N27">
        <v>27</v>
      </c>
      <c r="O27" s="1">
        <v>1660.66</v>
      </c>
      <c r="P27">
        <v>4</v>
      </c>
      <c r="Q27">
        <v>5</v>
      </c>
      <c r="R27">
        <v>1</v>
      </c>
      <c r="S27">
        <v>0</v>
      </c>
      <c r="T27">
        <v>1</v>
      </c>
      <c r="U27">
        <v>1</v>
      </c>
      <c r="V27" s="1">
        <v>891</v>
      </c>
      <c r="W27" s="9">
        <v>28.54</v>
      </c>
      <c r="X27" s="9">
        <v>61.85</v>
      </c>
      <c r="Y27" t="s">
        <v>1836</v>
      </c>
      <c r="Z27" t="s">
        <v>1741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28.54</v>
      </c>
    </row>
    <row r="28" spans="2:43" x14ac:dyDescent="0.25">
      <c r="B28">
        <v>26</v>
      </c>
      <c r="F28" t="s">
        <v>0</v>
      </c>
      <c r="G28" t="s">
        <v>1749</v>
      </c>
      <c r="H28" t="s">
        <v>47</v>
      </c>
      <c r="I28" s="9">
        <v>7179299</v>
      </c>
      <c r="J28">
        <v>675366</v>
      </c>
      <c r="K28" t="s">
        <v>1740</v>
      </c>
      <c r="L28" t="s">
        <v>48</v>
      </c>
      <c r="M28" s="1">
        <v>250000</v>
      </c>
      <c r="N28">
        <v>27</v>
      </c>
      <c r="O28" s="1">
        <v>3285.16</v>
      </c>
      <c r="P28">
        <v>7</v>
      </c>
      <c r="Q28">
        <v>3</v>
      </c>
      <c r="R28">
        <v>1</v>
      </c>
      <c r="S28">
        <v>0</v>
      </c>
      <c r="T28">
        <v>2</v>
      </c>
      <c r="U28">
        <v>3</v>
      </c>
      <c r="V28" s="1">
        <v>862</v>
      </c>
      <c r="W28" s="9">
        <v>79.45</v>
      </c>
      <c r="X28" s="9">
        <v>86.28</v>
      </c>
      <c r="Y28" t="s">
        <v>1841</v>
      </c>
      <c r="Z28" t="s">
        <v>1741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2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79.45</v>
      </c>
    </row>
    <row r="29" spans="2:43" x14ac:dyDescent="0.25">
      <c r="B29">
        <v>27</v>
      </c>
      <c r="F29" t="s">
        <v>0</v>
      </c>
      <c r="G29" t="s">
        <v>1753</v>
      </c>
      <c r="H29" t="s">
        <v>49</v>
      </c>
      <c r="I29" s="9">
        <v>7187620</v>
      </c>
      <c r="J29">
        <v>681201</v>
      </c>
      <c r="K29" t="s">
        <v>1740</v>
      </c>
      <c r="L29" t="s">
        <v>50</v>
      </c>
      <c r="M29" s="1">
        <v>200000</v>
      </c>
      <c r="N29">
        <v>27</v>
      </c>
      <c r="O29" s="1">
        <v>2479.9899999999998</v>
      </c>
      <c r="P29">
        <v>8</v>
      </c>
      <c r="Q29">
        <v>4</v>
      </c>
      <c r="R29">
        <v>1</v>
      </c>
      <c r="S29">
        <v>0</v>
      </c>
      <c r="T29">
        <v>2</v>
      </c>
      <c r="U29">
        <v>3</v>
      </c>
      <c r="V29" s="1">
        <v>804</v>
      </c>
      <c r="W29" s="9">
        <v>81.7</v>
      </c>
      <c r="X29" s="9">
        <v>84.48</v>
      </c>
      <c r="Y29" t="s">
        <v>1844</v>
      </c>
      <c r="Z29" t="s">
        <v>1741</v>
      </c>
      <c r="AA29">
        <v>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0</v>
      </c>
      <c r="AI29">
        <v>0</v>
      </c>
      <c r="AJ29">
        <v>3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81.7</v>
      </c>
    </row>
    <row r="30" spans="2:43" x14ac:dyDescent="0.25">
      <c r="B30">
        <v>28</v>
      </c>
      <c r="F30" t="s">
        <v>0</v>
      </c>
      <c r="G30" t="s">
        <v>1754</v>
      </c>
      <c r="H30" t="s">
        <v>51</v>
      </c>
      <c r="I30" s="9">
        <v>7180691</v>
      </c>
      <c r="J30">
        <v>677531</v>
      </c>
      <c r="K30" t="s">
        <v>1740</v>
      </c>
      <c r="L30" t="s">
        <v>52</v>
      </c>
      <c r="M30" s="1">
        <v>385000</v>
      </c>
      <c r="N30">
        <v>27</v>
      </c>
      <c r="O30" s="1">
        <v>3111.69</v>
      </c>
      <c r="P30">
        <v>8</v>
      </c>
      <c r="Q30">
        <v>4</v>
      </c>
      <c r="R30">
        <v>1</v>
      </c>
      <c r="S30">
        <v>0</v>
      </c>
      <c r="T30">
        <v>2</v>
      </c>
      <c r="U30">
        <v>3</v>
      </c>
      <c r="V30" s="1">
        <v>949</v>
      </c>
      <c r="W30" s="9">
        <v>126.31</v>
      </c>
      <c r="X30" s="9">
        <v>82.4</v>
      </c>
      <c r="Y30" t="s">
        <v>1836</v>
      </c>
      <c r="Z30" t="s">
        <v>1741</v>
      </c>
      <c r="AA30">
        <v>7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</v>
      </c>
      <c r="AH30">
        <v>1</v>
      </c>
      <c r="AI30">
        <v>0</v>
      </c>
      <c r="AJ30">
        <v>2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126.31</v>
      </c>
    </row>
    <row r="31" spans="2:43" x14ac:dyDescent="0.25">
      <c r="B31">
        <v>29</v>
      </c>
      <c r="F31" t="s">
        <v>0</v>
      </c>
      <c r="G31" t="s">
        <v>1739</v>
      </c>
      <c r="H31" t="s">
        <v>53</v>
      </c>
      <c r="I31" s="9">
        <v>7167599</v>
      </c>
      <c r="J31">
        <v>667600</v>
      </c>
      <c r="K31" t="s">
        <v>1740</v>
      </c>
      <c r="L31" t="s">
        <v>54</v>
      </c>
      <c r="M31" s="1">
        <v>130000</v>
      </c>
      <c r="N31">
        <v>26</v>
      </c>
      <c r="O31" s="1">
        <v>1660.66</v>
      </c>
      <c r="P31">
        <v>4</v>
      </c>
      <c r="Q31">
        <v>5</v>
      </c>
      <c r="R31">
        <v>0</v>
      </c>
      <c r="S31">
        <v>1</v>
      </c>
      <c r="T31">
        <v>1</v>
      </c>
      <c r="U31">
        <v>1</v>
      </c>
      <c r="V31" s="1">
        <v>891</v>
      </c>
      <c r="W31" s="9">
        <v>34.69</v>
      </c>
      <c r="X31" s="9">
        <v>69.5</v>
      </c>
      <c r="Y31" t="s">
        <v>1836</v>
      </c>
      <c r="Z31" t="s">
        <v>1741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</v>
      </c>
      <c r="AH31">
        <v>0</v>
      </c>
      <c r="AI31">
        <v>0</v>
      </c>
      <c r="AJ31">
        <v>2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34.69</v>
      </c>
    </row>
    <row r="32" spans="2:43" x14ac:dyDescent="0.25">
      <c r="B32">
        <v>30</v>
      </c>
      <c r="F32" t="s">
        <v>0</v>
      </c>
      <c r="G32" t="s">
        <v>1739</v>
      </c>
      <c r="H32" t="s">
        <v>53</v>
      </c>
      <c r="I32" s="9">
        <v>7167599</v>
      </c>
      <c r="J32">
        <v>667600</v>
      </c>
      <c r="K32" t="s">
        <v>1740</v>
      </c>
      <c r="L32" t="s">
        <v>55</v>
      </c>
      <c r="M32" s="1">
        <v>120000</v>
      </c>
      <c r="N32">
        <v>26</v>
      </c>
      <c r="O32" s="1">
        <v>1660.66</v>
      </c>
      <c r="P32">
        <v>4</v>
      </c>
      <c r="Q32">
        <v>5</v>
      </c>
      <c r="R32">
        <v>1</v>
      </c>
      <c r="S32">
        <v>0</v>
      </c>
      <c r="T32">
        <v>1</v>
      </c>
      <c r="U32">
        <v>1</v>
      </c>
      <c r="V32" s="1">
        <v>891</v>
      </c>
      <c r="W32" s="9">
        <v>34.69</v>
      </c>
      <c r="X32" s="9">
        <v>69.5</v>
      </c>
      <c r="Y32" t="s">
        <v>1836</v>
      </c>
      <c r="Z32" t="s">
        <v>1741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34.69</v>
      </c>
    </row>
    <row r="33" spans="2:43" x14ac:dyDescent="0.25">
      <c r="B33">
        <v>31</v>
      </c>
      <c r="F33" t="s">
        <v>0</v>
      </c>
      <c r="G33" t="s">
        <v>1747</v>
      </c>
      <c r="H33" t="s">
        <v>56</v>
      </c>
      <c r="I33" s="9">
        <v>7171026</v>
      </c>
      <c r="J33">
        <v>667370</v>
      </c>
      <c r="K33" t="s">
        <v>1740</v>
      </c>
      <c r="L33" t="s">
        <v>57</v>
      </c>
      <c r="M33" s="1">
        <v>165000</v>
      </c>
      <c r="N33">
        <v>26</v>
      </c>
      <c r="O33" s="1">
        <v>1655.45</v>
      </c>
      <c r="P33">
        <v>6</v>
      </c>
      <c r="Q33">
        <v>5</v>
      </c>
      <c r="R33">
        <v>1</v>
      </c>
      <c r="S33">
        <v>0</v>
      </c>
      <c r="T33">
        <v>2</v>
      </c>
      <c r="U33">
        <v>2</v>
      </c>
      <c r="V33" s="1">
        <v>891</v>
      </c>
      <c r="W33" s="9">
        <v>52.28</v>
      </c>
      <c r="X33" s="9">
        <v>127.9</v>
      </c>
      <c r="Y33" t="s">
        <v>1836</v>
      </c>
      <c r="Z33" t="s">
        <v>1741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3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52.28</v>
      </c>
    </row>
    <row r="34" spans="2:43" x14ac:dyDescent="0.25">
      <c r="B34">
        <v>32</v>
      </c>
      <c r="F34" t="s">
        <v>0</v>
      </c>
      <c r="G34" t="s">
        <v>1747</v>
      </c>
      <c r="H34" t="s">
        <v>56</v>
      </c>
      <c r="I34" s="9">
        <v>7171026</v>
      </c>
      <c r="J34">
        <v>667370</v>
      </c>
      <c r="K34" t="s">
        <v>1740</v>
      </c>
      <c r="L34" t="s">
        <v>58</v>
      </c>
      <c r="M34" s="1">
        <v>170000</v>
      </c>
      <c r="N34">
        <v>26</v>
      </c>
      <c r="O34" s="1">
        <v>1655.45</v>
      </c>
      <c r="P34">
        <v>6</v>
      </c>
      <c r="Q34">
        <v>5</v>
      </c>
      <c r="R34">
        <v>0</v>
      </c>
      <c r="S34">
        <v>1</v>
      </c>
      <c r="T34">
        <v>2</v>
      </c>
      <c r="U34">
        <v>2</v>
      </c>
      <c r="V34" s="1">
        <v>891</v>
      </c>
      <c r="W34" s="9">
        <v>52.28</v>
      </c>
      <c r="X34" s="9">
        <v>127.9</v>
      </c>
      <c r="Y34" t="s">
        <v>1836</v>
      </c>
      <c r="Z34" t="s">
        <v>1741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</v>
      </c>
      <c r="AH34">
        <v>0</v>
      </c>
      <c r="AI34">
        <v>0</v>
      </c>
      <c r="AJ34">
        <v>3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52.28</v>
      </c>
    </row>
    <row r="35" spans="2:43" x14ac:dyDescent="0.25">
      <c r="B35">
        <v>33</v>
      </c>
      <c r="F35" t="s">
        <v>0</v>
      </c>
      <c r="G35" t="s">
        <v>1753</v>
      </c>
      <c r="H35" t="s">
        <v>59</v>
      </c>
      <c r="I35" s="9">
        <v>7186578</v>
      </c>
      <c r="J35">
        <v>680447</v>
      </c>
      <c r="K35" t="s">
        <v>1740</v>
      </c>
      <c r="L35" t="s">
        <v>60</v>
      </c>
      <c r="M35" s="1">
        <v>350000</v>
      </c>
      <c r="N35">
        <v>26</v>
      </c>
      <c r="O35" s="1">
        <v>3074.68</v>
      </c>
      <c r="P35">
        <v>8</v>
      </c>
      <c r="Q35">
        <v>4</v>
      </c>
      <c r="R35">
        <v>1</v>
      </c>
      <c r="S35">
        <v>0</v>
      </c>
      <c r="T35">
        <v>1</v>
      </c>
      <c r="U35">
        <v>3</v>
      </c>
      <c r="V35" s="1">
        <v>891</v>
      </c>
      <c r="W35" s="9">
        <v>134.57</v>
      </c>
      <c r="X35" s="9">
        <v>98.55</v>
      </c>
      <c r="Y35" t="s">
        <v>1845</v>
      </c>
      <c r="Z35" t="s">
        <v>1743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1</v>
      </c>
      <c r="AI35">
        <v>0</v>
      </c>
      <c r="AJ35">
        <v>2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134.57</v>
      </c>
    </row>
    <row r="36" spans="2:43" x14ac:dyDescent="0.25">
      <c r="B36">
        <v>34</v>
      </c>
      <c r="F36" t="s">
        <v>0</v>
      </c>
      <c r="G36" t="s">
        <v>1739</v>
      </c>
      <c r="H36" t="s">
        <v>61</v>
      </c>
      <c r="I36" s="9">
        <v>7167599</v>
      </c>
      <c r="J36">
        <v>667600</v>
      </c>
      <c r="K36" t="s">
        <v>1740</v>
      </c>
      <c r="L36" t="s">
        <v>62</v>
      </c>
      <c r="M36" s="1">
        <v>130000</v>
      </c>
      <c r="N36">
        <v>26</v>
      </c>
      <c r="O36" s="1">
        <v>1660.66</v>
      </c>
      <c r="P36">
        <v>4</v>
      </c>
      <c r="Q36">
        <v>5</v>
      </c>
      <c r="R36">
        <v>0</v>
      </c>
      <c r="S36">
        <v>1</v>
      </c>
      <c r="T36">
        <v>1</v>
      </c>
      <c r="U36">
        <v>1</v>
      </c>
      <c r="V36" s="1">
        <v>891</v>
      </c>
      <c r="W36" s="9">
        <v>38.54</v>
      </c>
      <c r="X36" s="9">
        <v>77.13</v>
      </c>
      <c r="Y36" t="s">
        <v>1836</v>
      </c>
      <c r="Z36" t="s">
        <v>1741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38.54</v>
      </c>
    </row>
    <row r="37" spans="2:43" x14ac:dyDescent="0.25">
      <c r="B37">
        <v>35</v>
      </c>
      <c r="F37" t="s">
        <v>0</v>
      </c>
      <c r="G37" t="s">
        <v>1747</v>
      </c>
      <c r="H37" t="s">
        <v>63</v>
      </c>
      <c r="I37" s="9">
        <v>7171026</v>
      </c>
      <c r="J37">
        <v>667370</v>
      </c>
      <c r="K37" t="s">
        <v>1740</v>
      </c>
      <c r="L37" t="s">
        <v>64</v>
      </c>
      <c r="M37" s="1">
        <v>150000</v>
      </c>
      <c r="N37">
        <v>26</v>
      </c>
      <c r="O37" s="1">
        <v>1655.45</v>
      </c>
      <c r="P37">
        <v>6</v>
      </c>
      <c r="Q37">
        <v>5</v>
      </c>
      <c r="R37">
        <v>1</v>
      </c>
      <c r="S37">
        <v>0</v>
      </c>
      <c r="T37">
        <v>2</v>
      </c>
      <c r="U37">
        <v>2</v>
      </c>
      <c r="V37" s="1">
        <v>891</v>
      </c>
      <c r="W37" s="9">
        <v>42.18</v>
      </c>
      <c r="X37" s="9">
        <v>78</v>
      </c>
      <c r="Y37" t="s">
        <v>1836</v>
      </c>
      <c r="Z37" t="s">
        <v>1741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</v>
      </c>
      <c r="AH37">
        <v>0</v>
      </c>
      <c r="AI37">
        <v>0</v>
      </c>
      <c r="AJ37">
        <v>3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42.18</v>
      </c>
    </row>
    <row r="38" spans="2:43" x14ac:dyDescent="0.25">
      <c r="B38">
        <v>36</v>
      </c>
      <c r="F38" t="s">
        <v>0</v>
      </c>
      <c r="G38" t="s">
        <v>1739</v>
      </c>
      <c r="H38" t="s">
        <v>61</v>
      </c>
      <c r="I38" s="9">
        <v>7167599</v>
      </c>
      <c r="J38">
        <v>667600</v>
      </c>
      <c r="K38" t="s">
        <v>1740</v>
      </c>
      <c r="L38" t="s">
        <v>65</v>
      </c>
      <c r="M38" s="1">
        <v>125000</v>
      </c>
      <c r="N38">
        <v>26</v>
      </c>
      <c r="O38" s="1">
        <v>1660.66</v>
      </c>
      <c r="P38">
        <v>4</v>
      </c>
      <c r="Q38">
        <v>5</v>
      </c>
      <c r="R38">
        <v>1</v>
      </c>
      <c r="S38">
        <v>0</v>
      </c>
      <c r="T38">
        <v>1</v>
      </c>
      <c r="U38">
        <v>1</v>
      </c>
      <c r="V38" s="1">
        <v>891</v>
      </c>
      <c r="W38" s="9">
        <v>38.54</v>
      </c>
      <c r="X38" s="9">
        <v>77.13</v>
      </c>
      <c r="Y38" t="s">
        <v>1836</v>
      </c>
      <c r="Z38" t="s">
        <v>1741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38.54</v>
      </c>
    </row>
    <row r="39" spans="2:43" x14ac:dyDescent="0.25">
      <c r="B39">
        <v>37</v>
      </c>
      <c r="F39" t="s">
        <v>0</v>
      </c>
      <c r="G39" t="s">
        <v>1747</v>
      </c>
      <c r="H39" t="s">
        <v>63</v>
      </c>
      <c r="I39" s="9">
        <v>7171026</v>
      </c>
      <c r="J39">
        <v>667370</v>
      </c>
      <c r="K39" t="s">
        <v>1740</v>
      </c>
      <c r="L39" t="s">
        <v>66</v>
      </c>
      <c r="M39" s="1">
        <v>152000</v>
      </c>
      <c r="N39">
        <v>26</v>
      </c>
      <c r="O39" s="1">
        <v>1655.45</v>
      </c>
      <c r="P39">
        <v>6</v>
      </c>
      <c r="Q39">
        <v>5</v>
      </c>
      <c r="R39">
        <v>0</v>
      </c>
      <c r="S39">
        <v>1</v>
      </c>
      <c r="T39">
        <v>2</v>
      </c>
      <c r="U39">
        <v>2</v>
      </c>
      <c r="V39" s="1">
        <v>891</v>
      </c>
      <c r="W39" s="9">
        <v>42.18</v>
      </c>
      <c r="X39" s="9">
        <v>78</v>
      </c>
      <c r="Y39" t="s">
        <v>1836</v>
      </c>
      <c r="Z39" t="s">
        <v>1741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</v>
      </c>
      <c r="AH39">
        <v>0</v>
      </c>
      <c r="AI39">
        <v>0</v>
      </c>
      <c r="AJ39">
        <v>3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42.18</v>
      </c>
    </row>
    <row r="40" spans="2:43" x14ac:dyDescent="0.25">
      <c r="B40">
        <v>38</v>
      </c>
      <c r="F40" t="s">
        <v>0</v>
      </c>
      <c r="G40" t="s">
        <v>1739</v>
      </c>
      <c r="H40" t="s">
        <v>67</v>
      </c>
      <c r="I40" s="9">
        <v>7167971</v>
      </c>
      <c r="J40">
        <v>667101</v>
      </c>
      <c r="K40" t="s">
        <v>1740</v>
      </c>
      <c r="L40" t="s">
        <v>68</v>
      </c>
      <c r="M40" s="1">
        <v>170000</v>
      </c>
      <c r="N40">
        <v>26</v>
      </c>
      <c r="O40" s="1">
        <v>1607.7</v>
      </c>
      <c r="P40">
        <v>4</v>
      </c>
      <c r="Q40">
        <v>1</v>
      </c>
      <c r="R40">
        <v>1</v>
      </c>
      <c r="S40">
        <v>0</v>
      </c>
      <c r="T40">
        <v>1</v>
      </c>
      <c r="U40">
        <v>1</v>
      </c>
      <c r="V40" s="1">
        <v>833</v>
      </c>
      <c r="W40" s="9">
        <v>76.650000000000006</v>
      </c>
      <c r="X40" s="9">
        <v>80</v>
      </c>
      <c r="Y40" t="s">
        <v>1836</v>
      </c>
      <c r="Z40" t="s">
        <v>1741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2</v>
      </c>
      <c r="AO40">
        <v>0</v>
      </c>
      <c r="AP40">
        <v>0</v>
      </c>
      <c r="AQ40">
        <v>76.650000000000006</v>
      </c>
    </row>
    <row r="41" spans="2:43" x14ac:dyDescent="0.25">
      <c r="B41">
        <v>39</v>
      </c>
      <c r="F41" t="s">
        <v>0</v>
      </c>
      <c r="G41" t="s">
        <v>1749</v>
      </c>
      <c r="H41" t="s">
        <v>69</v>
      </c>
      <c r="I41" s="9">
        <v>7175890</v>
      </c>
      <c r="J41">
        <v>676243</v>
      </c>
      <c r="K41" t="s">
        <v>1740</v>
      </c>
      <c r="L41" t="s">
        <v>70</v>
      </c>
      <c r="M41" s="1">
        <v>260000</v>
      </c>
      <c r="N41">
        <v>25</v>
      </c>
      <c r="O41" s="1">
        <v>2940.67</v>
      </c>
      <c r="P41">
        <v>6</v>
      </c>
      <c r="Q41">
        <v>3</v>
      </c>
      <c r="R41">
        <v>1</v>
      </c>
      <c r="S41">
        <v>0</v>
      </c>
      <c r="T41">
        <v>1</v>
      </c>
      <c r="U41">
        <v>3</v>
      </c>
      <c r="V41" s="1">
        <v>862</v>
      </c>
      <c r="W41" s="9">
        <v>75.41</v>
      </c>
      <c r="X41" s="9">
        <v>41.19</v>
      </c>
      <c r="Y41" t="s">
        <v>1841</v>
      </c>
      <c r="Z41" t="s">
        <v>1741</v>
      </c>
      <c r="AA41">
        <v>2</v>
      </c>
      <c r="AB41">
        <v>1</v>
      </c>
      <c r="AC41">
        <v>1</v>
      </c>
      <c r="AD41">
        <v>0</v>
      </c>
      <c r="AE41">
        <v>0</v>
      </c>
      <c r="AF41">
        <v>1</v>
      </c>
      <c r="AG41">
        <v>2</v>
      </c>
      <c r="AH41">
        <v>2</v>
      </c>
      <c r="AI41">
        <v>0</v>
      </c>
      <c r="AJ41">
        <v>3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75.41</v>
      </c>
    </row>
    <row r="42" spans="2:43" x14ac:dyDescent="0.25">
      <c r="B42">
        <v>40</v>
      </c>
      <c r="F42" t="s">
        <v>0</v>
      </c>
      <c r="G42" t="s">
        <v>1739</v>
      </c>
      <c r="H42" t="s">
        <v>71</v>
      </c>
      <c r="I42" s="9">
        <v>7167971</v>
      </c>
      <c r="J42">
        <v>667101</v>
      </c>
      <c r="K42" t="s">
        <v>1740</v>
      </c>
      <c r="L42" t="s">
        <v>68</v>
      </c>
      <c r="M42" s="1">
        <v>170000</v>
      </c>
      <c r="N42">
        <v>25</v>
      </c>
      <c r="O42" s="1">
        <v>1607.7</v>
      </c>
      <c r="P42">
        <v>3</v>
      </c>
      <c r="Q42">
        <v>1</v>
      </c>
      <c r="R42">
        <v>1</v>
      </c>
      <c r="S42">
        <v>0</v>
      </c>
      <c r="T42">
        <v>1</v>
      </c>
      <c r="U42">
        <v>1</v>
      </c>
      <c r="V42" s="1">
        <v>862</v>
      </c>
      <c r="W42" s="9">
        <v>76.650000000000006</v>
      </c>
      <c r="X42" s="9">
        <v>80</v>
      </c>
      <c r="Y42" t="s">
        <v>1836</v>
      </c>
      <c r="Z42" t="s">
        <v>1741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2</v>
      </c>
      <c r="AO42">
        <v>0</v>
      </c>
      <c r="AP42">
        <v>0</v>
      </c>
      <c r="AQ42">
        <v>76.650000000000006</v>
      </c>
    </row>
    <row r="43" spans="2:43" x14ac:dyDescent="0.25">
      <c r="B43">
        <v>41</v>
      </c>
      <c r="F43" t="s">
        <v>0</v>
      </c>
      <c r="G43" t="s">
        <v>1739</v>
      </c>
      <c r="H43" t="s">
        <v>72</v>
      </c>
      <c r="I43" s="9">
        <v>7168204</v>
      </c>
      <c r="J43">
        <v>666885</v>
      </c>
      <c r="K43" t="s">
        <v>1740</v>
      </c>
      <c r="L43" t="s">
        <v>73</v>
      </c>
      <c r="M43" s="1">
        <v>133000</v>
      </c>
      <c r="N43">
        <v>25</v>
      </c>
      <c r="O43" s="1">
        <v>1634.36</v>
      </c>
      <c r="P43">
        <v>6</v>
      </c>
      <c r="Q43">
        <v>5</v>
      </c>
      <c r="R43">
        <v>1</v>
      </c>
      <c r="S43">
        <v>0</v>
      </c>
      <c r="T43">
        <v>1</v>
      </c>
      <c r="U43">
        <v>3</v>
      </c>
      <c r="V43" s="1">
        <v>891</v>
      </c>
      <c r="W43" s="9">
        <v>39.68</v>
      </c>
      <c r="X43" s="9">
        <v>80</v>
      </c>
      <c r="Y43" t="s">
        <v>1836</v>
      </c>
      <c r="Z43" t="s">
        <v>1741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</v>
      </c>
      <c r="AH43">
        <v>0</v>
      </c>
      <c r="AI43">
        <v>0</v>
      </c>
      <c r="AJ43">
        <v>2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39.68</v>
      </c>
    </row>
    <row r="44" spans="2:43" x14ac:dyDescent="0.25">
      <c r="B44">
        <v>42</v>
      </c>
      <c r="F44" t="s">
        <v>0</v>
      </c>
      <c r="G44" t="s">
        <v>1739</v>
      </c>
      <c r="H44" t="s">
        <v>72</v>
      </c>
      <c r="I44" s="9">
        <v>7168204</v>
      </c>
      <c r="J44">
        <v>666885</v>
      </c>
      <c r="K44" t="s">
        <v>1740</v>
      </c>
      <c r="L44" t="s">
        <v>74</v>
      </c>
      <c r="M44" s="1">
        <v>140000</v>
      </c>
      <c r="N44">
        <v>25</v>
      </c>
      <c r="O44" s="1">
        <v>1634.36</v>
      </c>
      <c r="P44">
        <v>6</v>
      </c>
      <c r="Q44">
        <v>5</v>
      </c>
      <c r="R44">
        <v>0</v>
      </c>
      <c r="S44">
        <v>1</v>
      </c>
      <c r="T44">
        <v>1</v>
      </c>
      <c r="U44">
        <v>3</v>
      </c>
      <c r="V44" s="1">
        <v>891</v>
      </c>
      <c r="W44" s="9">
        <v>39.68</v>
      </c>
      <c r="X44" s="9">
        <v>80</v>
      </c>
      <c r="Y44" t="s">
        <v>1836</v>
      </c>
      <c r="Z44" t="s">
        <v>1741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0</v>
      </c>
      <c r="AJ44">
        <v>2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39.68</v>
      </c>
    </row>
    <row r="45" spans="2:43" x14ac:dyDescent="0.25">
      <c r="B45">
        <v>43</v>
      </c>
      <c r="F45" t="s">
        <v>0</v>
      </c>
      <c r="G45" t="s">
        <v>1739</v>
      </c>
      <c r="H45" t="s">
        <v>75</v>
      </c>
      <c r="I45" s="9">
        <v>7168204</v>
      </c>
      <c r="J45">
        <v>666885</v>
      </c>
      <c r="K45" t="s">
        <v>1740</v>
      </c>
      <c r="L45" t="s">
        <v>76</v>
      </c>
      <c r="M45" s="1">
        <v>135000</v>
      </c>
      <c r="N45">
        <v>25</v>
      </c>
      <c r="O45" s="1">
        <v>1634.36</v>
      </c>
      <c r="P45">
        <v>6</v>
      </c>
      <c r="Q45">
        <v>5</v>
      </c>
      <c r="R45">
        <v>1</v>
      </c>
      <c r="S45">
        <v>0</v>
      </c>
      <c r="T45">
        <v>1</v>
      </c>
      <c r="U45">
        <v>3</v>
      </c>
      <c r="V45" s="1">
        <v>891</v>
      </c>
      <c r="W45" s="9">
        <v>39.68</v>
      </c>
      <c r="X45" s="9">
        <v>80</v>
      </c>
      <c r="Y45" t="s">
        <v>1836</v>
      </c>
      <c r="Z45" t="s">
        <v>1741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39.68</v>
      </c>
    </row>
    <row r="46" spans="2:43" x14ac:dyDescent="0.25">
      <c r="B46">
        <v>44</v>
      </c>
      <c r="F46" t="s">
        <v>0</v>
      </c>
      <c r="G46" t="s">
        <v>1739</v>
      </c>
      <c r="H46" t="s">
        <v>77</v>
      </c>
      <c r="I46" s="9">
        <v>7168204</v>
      </c>
      <c r="J46">
        <v>666885</v>
      </c>
      <c r="K46" t="s">
        <v>1740</v>
      </c>
      <c r="L46" t="s">
        <v>74</v>
      </c>
      <c r="M46" s="1">
        <v>140000</v>
      </c>
      <c r="N46">
        <v>25</v>
      </c>
      <c r="O46" s="1">
        <v>1634.36</v>
      </c>
      <c r="P46">
        <v>6</v>
      </c>
      <c r="Q46">
        <v>5</v>
      </c>
      <c r="R46">
        <v>0</v>
      </c>
      <c r="S46">
        <v>1</v>
      </c>
      <c r="T46">
        <v>1</v>
      </c>
      <c r="U46">
        <v>3</v>
      </c>
      <c r="V46" s="1">
        <v>891</v>
      </c>
      <c r="W46" s="9">
        <v>39.68</v>
      </c>
      <c r="X46" s="9">
        <v>80</v>
      </c>
      <c r="Y46" t="s">
        <v>1836</v>
      </c>
      <c r="Z46" t="s">
        <v>1741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0</v>
      </c>
      <c r="AI46">
        <v>0</v>
      </c>
      <c r="AJ46">
        <v>2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39.68</v>
      </c>
    </row>
    <row r="47" spans="2:43" x14ac:dyDescent="0.25">
      <c r="B47">
        <v>45</v>
      </c>
      <c r="F47" t="s">
        <v>0</v>
      </c>
      <c r="G47" t="s">
        <v>1746</v>
      </c>
      <c r="H47" t="s">
        <v>78</v>
      </c>
      <c r="I47" s="9">
        <v>7182195</v>
      </c>
      <c r="J47">
        <v>669507</v>
      </c>
      <c r="K47" t="s">
        <v>1740</v>
      </c>
      <c r="L47" t="s">
        <v>79</v>
      </c>
      <c r="M47" s="1">
        <v>400000</v>
      </c>
      <c r="N47">
        <v>25</v>
      </c>
      <c r="O47" s="1">
        <v>3114.53</v>
      </c>
      <c r="P47">
        <v>8</v>
      </c>
      <c r="Q47">
        <v>6</v>
      </c>
      <c r="R47">
        <v>1</v>
      </c>
      <c r="S47">
        <v>0</v>
      </c>
      <c r="T47">
        <v>2</v>
      </c>
      <c r="U47">
        <v>3</v>
      </c>
      <c r="V47" s="1">
        <v>891</v>
      </c>
      <c r="W47" s="9">
        <v>94.13</v>
      </c>
      <c r="X47" s="9">
        <v>92.65</v>
      </c>
      <c r="Y47" t="s">
        <v>1845</v>
      </c>
      <c r="Z47" t="s">
        <v>1741</v>
      </c>
      <c r="AA47">
        <v>3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2</v>
      </c>
      <c r="AH47">
        <v>1</v>
      </c>
      <c r="AI47">
        <v>0</v>
      </c>
      <c r="AJ47">
        <v>2</v>
      </c>
      <c r="AK47">
        <v>0</v>
      </c>
      <c r="AL47">
        <v>0</v>
      </c>
      <c r="AM47">
        <v>1</v>
      </c>
      <c r="AN47">
        <v>1</v>
      </c>
      <c r="AO47">
        <v>2</v>
      </c>
      <c r="AP47">
        <v>0</v>
      </c>
      <c r="AQ47">
        <v>94.13</v>
      </c>
    </row>
    <row r="48" spans="2:43" x14ac:dyDescent="0.25">
      <c r="B48">
        <v>46</v>
      </c>
      <c r="F48" t="s">
        <v>0</v>
      </c>
      <c r="G48" t="s">
        <v>1755</v>
      </c>
      <c r="H48" t="s">
        <v>80</v>
      </c>
      <c r="I48" s="9">
        <v>7191239</v>
      </c>
      <c r="J48">
        <v>679745</v>
      </c>
      <c r="K48" t="s">
        <v>1740</v>
      </c>
      <c r="L48" t="s">
        <v>81</v>
      </c>
      <c r="M48" s="1">
        <v>280000</v>
      </c>
      <c r="N48">
        <v>25</v>
      </c>
      <c r="O48" s="1">
        <v>4378.17</v>
      </c>
      <c r="P48">
        <v>8</v>
      </c>
      <c r="Q48">
        <v>6</v>
      </c>
      <c r="R48">
        <v>1</v>
      </c>
      <c r="S48">
        <v>0</v>
      </c>
      <c r="T48">
        <v>2</v>
      </c>
      <c r="U48">
        <v>3</v>
      </c>
      <c r="V48" s="1">
        <v>833</v>
      </c>
      <c r="W48" s="9">
        <v>75.150000000000006</v>
      </c>
      <c r="X48" s="9">
        <v>108.92</v>
      </c>
      <c r="Y48" t="s">
        <v>1846</v>
      </c>
      <c r="Z48" t="s">
        <v>1741</v>
      </c>
      <c r="AA48">
        <v>7</v>
      </c>
      <c r="AB48">
        <v>1</v>
      </c>
      <c r="AC48">
        <v>1</v>
      </c>
      <c r="AD48">
        <v>1</v>
      </c>
      <c r="AE48">
        <v>0</v>
      </c>
      <c r="AF48">
        <v>1</v>
      </c>
      <c r="AG48">
        <v>2</v>
      </c>
      <c r="AH48">
        <v>0</v>
      </c>
      <c r="AI48">
        <v>0</v>
      </c>
      <c r="AJ48">
        <v>3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75.150000000000006</v>
      </c>
    </row>
    <row r="49" spans="2:43" x14ac:dyDescent="0.25">
      <c r="B49">
        <v>47</v>
      </c>
      <c r="F49" t="s">
        <v>0</v>
      </c>
      <c r="G49" t="s">
        <v>1756</v>
      </c>
      <c r="H49" t="s">
        <v>82</v>
      </c>
      <c r="I49" s="9">
        <v>7194751</v>
      </c>
      <c r="J49">
        <v>673648</v>
      </c>
      <c r="K49" t="s">
        <v>1740</v>
      </c>
      <c r="L49" t="s">
        <v>83</v>
      </c>
      <c r="M49" s="1">
        <v>165000</v>
      </c>
      <c r="N49">
        <v>24</v>
      </c>
      <c r="O49" s="1">
        <v>2089.9899999999998</v>
      </c>
      <c r="P49">
        <v>3</v>
      </c>
      <c r="Q49">
        <v>5</v>
      </c>
      <c r="R49">
        <v>1</v>
      </c>
      <c r="S49">
        <v>0</v>
      </c>
      <c r="T49">
        <v>1</v>
      </c>
      <c r="U49">
        <v>1</v>
      </c>
      <c r="V49" s="1">
        <v>920</v>
      </c>
      <c r="W49" s="9">
        <v>58.2</v>
      </c>
      <c r="X49" s="9">
        <v>146.27000000000001</v>
      </c>
      <c r="Y49" t="s">
        <v>1836</v>
      </c>
      <c r="Z49" t="s">
        <v>1741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</v>
      </c>
      <c r="AH49">
        <v>0</v>
      </c>
      <c r="AI49">
        <v>0</v>
      </c>
      <c r="AJ49">
        <v>2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58.2</v>
      </c>
    </row>
    <row r="50" spans="2:43" x14ac:dyDescent="0.25">
      <c r="B50">
        <v>48</v>
      </c>
      <c r="F50" t="s">
        <v>0</v>
      </c>
      <c r="G50" t="s">
        <v>1756</v>
      </c>
      <c r="H50" t="s">
        <v>82</v>
      </c>
      <c r="I50" s="9">
        <v>7194751</v>
      </c>
      <c r="J50">
        <v>673648</v>
      </c>
      <c r="K50" t="s">
        <v>1740</v>
      </c>
      <c r="L50" t="s">
        <v>84</v>
      </c>
      <c r="M50" s="1">
        <v>178000</v>
      </c>
      <c r="N50">
        <v>24</v>
      </c>
      <c r="O50" s="1">
        <v>2089.9899999999998</v>
      </c>
      <c r="P50">
        <v>3</v>
      </c>
      <c r="Q50">
        <v>6</v>
      </c>
      <c r="R50">
        <v>0</v>
      </c>
      <c r="S50">
        <v>1</v>
      </c>
      <c r="T50">
        <v>1</v>
      </c>
      <c r="U50">
        <v>1</v>
      </c>
      <c r="V50" s="1">
        <v>920</v>
      </c>
      <c r="W50" s="9">
        <v>58.2</v>
      </c>
      <c r="X50" s="9">
        <v>146.27000000000001</v>
      </c>
      <c r="Y50" t="s">
        <v>1836</v>
      </c>
      <c r="Z50" t="s">
        <v>1741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58.2</v>
      </c>
    </row>
    <row r="51" spans="2:43" x14ac:dyDescent="0.25">
      <c r="B51">
        <v>49</v>
      </c>
      <c r="F51" t="s">
        <v>0</v>
      </c>
      <c r="G51" t="s">
        <v>1747</v>
      </c>
      <c r="H51" t="s">
        <v>85</v>
      </c>
      <c r="I51" s="9">
        <v>7171620</v>
      </c>
      <c r="J51">
        <v>666696</v>
      </c>
      <c r="K51" t="s">
        <v>1740</v>
      </c>
      <c r="L51" t="s">
        <v>86</v>
      </c>
      <c r="M51" s="1">
        <v>170000</v>
      </c>
      <c r="N51">
        <v>24</v>
      </c>
      <c r="O51" s="1">
        <v>1743.85</v>
      </c>
      <c r="P51">
        <v>6</v>
      </c>
      <c r="Q51">
        <v>3</v>
      </c>
      <c r="R51">
        <v>1</v>
      </c>
      <c r="S51">
        <v>0</v>
      </c>
      <c r="T51">
        <v>2</v>
      </c>
      <c r="U51">
        <v>3</v>
      </c>
      <c r="V51" s="1">
        <v>862</v>
      </c>
      <c r="W51" s="9">
        <v>76</v>
      </c>
      <c r="X51" s="9">
        <v>80</v>
      </c>
      <c r="Y51" t="s">
        <v>1843</v>
      </c>
      <c r="Z51" t="s">
        <v>1741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0</v>
      </c>
      <c r="AI51">
        <v>1</v>
      </c>
      <c r="AJ51">
        <v>2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76</v>
      </c>
    </row>
    <row r="52" spans="2:43" x14ac:dyDescent="0.25">
      <c r="B52">
        <v>50</v>
      </c>
      <c r="F52" t="s">
        <v>0</v>
      </c>
      <c r="G52" t="s">
        <v>1757</v>
      </c>
      <c r="H52" t="s">
        <v>87</v>
      </c>
      <c r="I52" s="9">
        <v>7187572</v>
      </c>
      <c r="J52">
        <v>666339</v>
      </c>
      <c r="K52" t="s">
        <v>1740</v>
      </c>
      <c r="L52" t="s">
        <v>88</v>
      </c>
      <c r="M52" s="1">
        <v>400000</v>
      </c>
      <c r="N52">
        <v>23</v>
      </c>
      <c r="O52" s="1">
        <v>3814.96</v>
      </c>
      <c r="P52">
        <v>8</v>
      </c>
      <c r="Q52">
        <v>6</v>
      </c>
      <c r="R52">
        <v>0</v>
      </c>
      <c r="S52">
        <v>1</v>
      </c>
      <c r="T52">
        <v>2</v>
      </c>
      <c r="U52">
        <v>3</v>
      </c>
      <c r="V52" s="1">
        <v>949</v>
      </c>
      <c r="W52" s="9">
        <v>125.13</v>
      </c>
      <c r="X52" s="9">
        <v>140</v>
      </c>
      <c r="Y52" t="s">
        <v>1836</v>
      </c>
      <c r="Z52" t="s">
        <v>1743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</v>
      </c>
      <c r="AH52">
        <v>1</v>
      </c>
      <c r="AI52">
        <v>1</v>
      </c>
      <c r="AJ52">
        <v>2</v>
      </c>
      <c r="AK52">
        <v>0</v>
      </c>
      <c r="AL52">
        <v>1</v>
      </c>
      <c r="AM52">
        <v>2</v>
      </c>
      <c r="AN52">
        <v>1</v>
      </c>
      <c r="AO52">
        <v>0</v>
      </c>
      <c r="AP52">
        <v>0</v>
      </c>
      <c r="AQ52">
        <v>125.13</v>
      </c>
    </row>
    <row r="53" spans="2:43" x14ac:dyDescent="0.25">
      <c r="B53">
        <v>51</v>
      </c>
      <c r="F53" t="s">
        <v>0</v>
      </c>
      <c r="G53" t="s">
        <v>1758</v>
      </c>
      <c r="H53" t="s">
        <v>89</v>
      </c>
      <c r="I53" s="9">
        <v>7186449</v>
      </c>
      <c r="J53">
        <v>665708</v>
      </c>
      <c r="K53" t="s">
        <v>1740</v>
      </c>
      <c r="L53" t="s">
        <v>90</v>
      </c>
      <c r="M53" s="1">
        <v>570000</v>
      </c>
      <c r="N53">
        <v>23</v>
      </c>
      <c r="O53" s="1">
        <v>3067.78</v>
      </c>
      <c r="P53">
        <v>8</v>
      </c>
      <c r="Q53">
        <v>4</v>
      </c>
      <c r="R53">
        <v>0</v>
      </c>
      <c r="S53">
        <v>1</v>
      </c>
      <c r="T53">
        <v>2</v>
      </c>
      <c r="U53">
        <v>3</v>
      </c>
      <c r="V53" s="1">
        <v>804</v>
      </c>
      <c r="W53" s="9">
        <v>180</v>
      </c>
      <c r="X53" s="9">
        <v>240</v>
      </c>
      <c r="Y53" t="s">
        <v>1838</v>
      </c>
      <c r="Z53" t="s">
        <v>1743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2</v>
      </c>
      <c r="AI53">
        <v>2</v>
      </c>
      <c r="AJ53">
        <v>2</v>
      </c>
      <c r="AK53">
        <v>0</v>
      </c>
      <c r="AL53">
        <v>1</v>
      </c>
      <c r="AM53">
        <v>1</v>
      </c>
      <c r="AN53">
        <v>1</v>
      </c>
      <c r="AO53">
        <v>4</v>
      </c>
      <c r="AP53">
        <v>0</v>
      </c>
      <c r="AQ53">
        <v>180</v>
      </c>
    </row>
    <row r="54" spans="2:43" x14ac:dyDescent="0.25">
      <c r="B54">
        <v>52</v>
      </c>
      <c r="F54" t="s">
        <v>0</v>
      </c>
      <c r="G54" t="s">
        <v>1759</v>
      </c>
      <c r="H54" t="s">
        <v>91</v>
      </c>
      <c r="I54" s="9">
        <v>7191741</v>
      </c>
      <c r="J54">
        <v>668646</v>
      </c>
      <c r="K54" t="s">
        <v>1740</v>
      </c>
      <c r="L54" t="s">
        <v>92</v>
      </c>
      <c r="M54" s="1">
        <v>475000</v>
      </c>
      <c r="N54">
        <v>23</v>
      </c>
      <c r="O54" s="1">
        <v>4080.44</v>
      </c>
      <c r="P54">
        <v>9</v>
      </c>
      <c r="Q54">
        <v>3</v>
      </c>
      <c r="R54">
        <v>0</v>
      </c>
      <c r="S54">
        <v>1</v>
      </c>
      <c r="T54">
        <v>2</v>
      </c>
      <c r="U54">
        <v>3</v>
      </c>
      <c r="V54" s="1">
        <v>978</v>
      </c>
      <c r="W54" s="9">
        <v>161.81</v>
      </c>
      <c r="X54" s="9">
        <v>52.1</v>
      </c>
      <c r="Y54" t="s">
        <v>1847</v>
      </c>
      <c r="Z54" t="s">
        <v>1741</v>
      </c>
      <c r="AA54">
        <v>0</v>
      </c>
      <c r="AB54">
        <v>1</v>
      </c>
      <c r="AC54">
        <v>2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2</v>
      </c>
      <c r="AK54">
        <v>1</v>
      </c>
      <c r="AL54">
        <v>0</v>
      </c>
      <c r="AM54">
        <v>2</v>
      </c>
      <c r="AN54">
        <v>1</v>
      </c>
      <c r="AO54">
        <v>4</v>
      </c>
      <c r="AP54">
        <v>0</v>
      </c>
      <c r="AQ54">
        <v>161.81</v>
      </c>
    </row>
    <row r="55" spans="2:43" x14ac:dyDescent="0.25">
      <c r="B55">
        <v>53</v>
      </c>
      <c r="F55" t="s">
        <v>0</v>
      </c>
      <c r="G55" t="s">
        <v>1760</v>
      </c>
      <c r="H55" t="s">
        <v>93</v>
      </c>
      <c r="I55" s="9">
        <v>7186620</v>
      </c>
      <c r="J55">
        <v>668279</v>
      </c>
      <c r="K55" t="s">
        <v>1740</v>
      </c>
      <c r="L55" t="s">
        <v>94</v>
      </c>
      <c r="M55" s="1">
        <v>495000</v>
      </c>
      <c r="N55">
        <v>23</v>
      </c>
      <c r="O55" s="1">
        <v>6317.74</v>
      </c>
      <c r="P55">
        <v>9</v>
      </c>
      <c r="Q55">
        <v>4</v>
      </c>
      <c r="R55">
        <v>0</v>
      </c>
      <c r="S55">
        <v>1</v>
      </c>
      <c r="T55">
        <v>2</v>
      </c>
      <c r="U55">
        <v>3</v>
      </c>
      <c r="V55" s="1">
        <v>862</v>
      </c>
      <c r="W55" s="9">
        <v>151.83000000000001</v>
      </c>
      <c r="X55" s="9">
        <v>218.75</v>
      </c>
      <c r="Y55" t="s">
        <v>1845</v>
      </c>
      <c r="Z55" t="s">
        <v>1741</v>
      </c>
      <c r="AA55">
        <v>10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3</v>
      </c>
      <c r="AH55">
        <v>2</v>
      </c>
      <c r="AI55">
        <v>1</v>
      </c>
      <c r="AJ55">
        <v>2</v>
      </c>
      <c r="AK55">
        <v>0</v>
      </c>
      <c r="AL55">
        <v>0</v>
      </c>
      <c r="AM55">
        <v>2</v>
      </c>
      <c r="AN55">
        <v>1</v>
      </c>
      <c r="AO55">
        <v>3</v>
      </c>
      <c r="AP55">
        <v>0</v>
      </c>
      <c r="AQ55">
        <v>151.83000000000001</v>
      </c>
    </row>
    <row r="56" spans="2:43" x14ac:dyDescent="0.25">
      <c r="B56">
        <v>54</v>
      </c>
      <c r="F56" t="s">
        <v>0</v>
      </c>
      <c r="G56" t="s">
        <v>1744</v>
      </c>
      <c r="H56" t="s">
        <v>95</v>
      </c>
      <c r="I56" s="9">
        <v>7173779</v>
      </c>
      <c r="J56">
        <v>666622</v>
      </c>
      <c r="K56" t="s">
        <v>1740</v>
      </c>
      <c r="L56" t="s">
        <v>96</v>
      </c>
      <c r="M56" s="1">
        <v>170000</v>
      </c>
      <c r="N56">
        <v>22</v>
      </c>
      <c r="O56" s="1">
        <v>2075.1799999999998</v>
      </c>
      <c r="P56">
        <v>7</v>
      </c>
      <c r="Q56">
        <v>3</v>
      </c>
      <c r="R56">
        <v>1</v>
      </c>
      <c r="S56">
        <v>0</v>
      </c>
      <c r="T56">
        <v>1</v>
      </c>
      <c r="U56">
        <v>3</v>
      </c>
      <c r="V56" s="1">
        <v>862</v>
      </c>
      <c r="W56" s="9">
        <v>65.8</v>
      </c>
      <c r="X56" s="9">
        <v>70</v>
      </c>
      <c r="Y56" t="s">
        <v>1836</v>
      </c>
      <c r="Z56" t="s">
        <v>1741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3</v>
      </c>
      <c r="AH56">
        <v>0</v>
      </c>
      <c r="AI56">
        <v>1</v>
      </c>
      <c r="AJ56">
        <v>2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65.8</v>
      </c>
    </row>
    <row r="57" spans="2:43" x14ac:dyDescent="0.25">
      <c r="B57">
        <v>55</v>
      </c>
      <c r="F57" t="s">
        <v>0</v>
      </c>
      <c r="G57" t="s">
        <v>1739</v>
      </c>
      <c r="H57" t="s">
        <v>97</v>
      </c>
      <c r="I57" s="9">
        <v>7168626</v>
      </c>
      <c r="J57">
        <v>667510</v>
      </c>
      <c r="K57" t="s">
        <v>1740</v>
      </c>
      <c r="L57" t="s">
        <v>98</v>
      </c>
      <c r="M57" s="1">
        <v>169000</v>
      </c>
      <c r="N57">
        <v>22</v>
      </c>
      <c r="O57" s="1">
        <v>1700.28</v>
      </c>
      <c r="P57">
        <v>8</v>
      </c>
      <c r="Q57">
        <v>5</v>
      </c>
      <c r="R57">
        <v>1</v>
      </c>
      <c r="S57">
        <v>0</v>
      </c>
      <c r="T57">
        <v>1</v>
      </c>
      <c r="U57">
        <v>2</v>
      </c>
      <c r="V57" s="1">
        <v>804</v>
      </c>
      <c r="W57" s="9">
        <v>57.68</v>
      </c>
      <c r="X57" s="9">
        <v>92</v>
      </c>
      <c r="Y57" t="s">
        <v>1836</v>
      </c>
      <c r="Z57" t="s">
        <v>1743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2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57.68</v>
      </c>
    </row>
    <row r="58" spans="2:43" x14ac:dyDescent="0.25">
      <c r="B58">
        <v>56</v>
      </c>
      <c r="F58" t="s">
        <v>0</v>
      </c>
      <c r="G58" t="s">
        <v>1739</v>
      </c>
      <c r="H58" t="s">
        <v>99</v>
      </c>
      <c r="I58" s="9">
        <v>7168631</v>
      </c>
      <c r="J58">
        <v>667503</v>
      </c>
      <c r="K58" t="s">
        <v>1740</v>
      </c>
      <c r="L58" t="s">
        <v>100</v>
      </c>
      <c r="M58" s="1">
        <v>159000</v>
      </c>
      <c r="N58">
        <v>22</v>
      </c>
      <c r="O58" s="1">
        <v>1700.28</v>
      </c>
      <c r="P58">
        <v>8</v>
      </c>
      <c r="Q58">
        <v>5</v>
      </c>
      <c r="R58">
        <v>1</v>
      </c>
      <c r="S58">
        <v>0</v>
      </c>
      <c r="T58">
        <v>1</v>
      </c>
      <c r="U58">
        <v>2</v>
      </c>
      <c r="V58" s="1">
        <v>804</v>
      </c>
      <c r="W58" s="9">
        <v>57.68</v>
      </c>
      <c r="X58" s="9">
        <v>57.5</v>
      </c>
      <c r="Y58" t="s">
        <v>1836</v>
      </c>
      <c r="Z58" t="s">
        <v>1743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2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57.68</v>
      </c>
    </row>
    <row r="59" spans="2:43" x14ac:dyDescent="0.25">
      <c r="B59">
        <v>57</v>
      </c>
      <c r="F59" t="s">
        <v>0</v>
      </c>
      <c r="G59" t="s">
        <v>1739</v>
      </c>
      <c r="H59" t="s">
        <v>101</v>
      </c>
      <c r="I59" s="9">
        <v>7168636</v>
      </c>
      <c r="J59">
        <v>667510</v>
      </c>
      <c r="K59" t="s">
        <v>1740</v>
      </c>
      <c r="L59" t="s">
        <v>100</v>
      </c>
      <c r="M59" s="1">
        <v>159000</v>
      </c>
      <c r="N59">
        <v>22</v>
      </c>
      <c r="O59" s="1">
        <v>1700.28</v>
      </c>
      <c r="P59">
        <v>8</v>
      </c>
      <c r="Q59">
        <v>5</v>
      </c>
      <c r="R59">
        <v>1</v>
      </c>
      <c r="S59">
        <v>0</v>
      </c>
      <c r="T59">
        <v>1</v>
      </c>
      <c r="U59">
        <v>2</v>
      </c>
      <c r="V59" s="1">
        <v>804</v>
      </c>
      <c r="W59" s="9">
        <v>57.68</v>
      </c>
      <c r="X59" s="9">
        <v>57.5</v>
      </c>
      <c r="Y59" t="s">
        <v>1836</v>
      </c>
      <c r="Z59" t="s">
        <v>1743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</v>
      </c>
      <c r="AH59">
        <v>0</v>
      </c>
      <c r="AI59">
        <v>0</v>
      </c>
      <c r="AJ59">
        <v>2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57.68</v>
      </c>
    </row>
    <row r="60" spans="2:43" x14ac:dyDescent="0.25">
      <c r="B60">
        <v>58</v>
      </c>
      <c r="F60" t="s">
        <v>0</v>
      </c>
      <c r="G60" t="s">
        <v>1758</v>
      </c>
      <c r="H60" t="s">
        <v>102</v>
      </c>
      <c r="I60" s="9">
        <v>7186508</v>
      </c>
      <c r="J60">
        <v>664857</v>
      </c>
      <c r="K60" t="s">
        <v>1740</v>
      </c>
      <c r="L60" t="s">
        <v>103</v>
      </c>
      <c r="M60" s="1">
        <v>499000</v>
      </c>
      <c r="N60">
        <v>22</v>
      </c>
      <c r="O60" s="1">
        <v>3144.5</v>
      </c>
      <c r="P60">
        <v>9</v>
      </c>
      <c r="Q60">
        <v>2</v>
      </c>
      <c r="R60">
        <v>0</v>
      </c>
      <c r="S60">
        <v>1</v>
      </c>
      <c r="T60">
        <v>2</v>
      </c>
      <c r="U60">
        <v>3</v>
      </c>
      <c r="V60" s="1">
        <v>862</v>
      </c>
      <c r="W60" s="9">
        <v>189.75</v>
      </c>
      <c r="X60" s="9">
        <v>130</v>
      </c>
      <c r="Y60" t="s">
        <v>1838</v>
      </c>
      <c r="Z60" t="s">
        <v>1743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2</v>
      </c>
      <c r="AK60">
        <v>0</v>
      </c>
      <c r="AL60">
        <v>1</v>
      </c>
      <c r="AM60">
        <v>2</v>
      </c>
      <c r="AN60">
        <v>1</v>
      </c>
      <c r="AO60">
        <v>2</v>
      </c>
      <c r="AP60">
        <v>0</v>
      </c>
      <c r="AQ60">
        <v>189.75</v>
      </c>
    </row>
    <row r="61" spans="2:43" x14ac:dyDescent="0.25">
      <c r="B61">
        <v>59</v>
      </c>
      <c r="F61" t="s">
        <v>0</v>
      </c>
      <c r="G61" t="s">
        <v>1747</v>
      </c>
      <c r="H61" t="s">
        <v>104</v>
      </c>
      <c r="I61" s="9">
        <v>7171318</v>
      </c>
      <c r="J61">
        <v>668121</v>
      </c>
      <c r="K61" t="s">
        <v>1740</v>
      </c>
      <c r="L61" t="s">
        <v>105</v>
      </c>
      <c r="M61" s="1">
        <v>155000</v>
      </c>
      <c r="N61">
        <v>22</v>
      </c>
      <c r="O61" s="1">
        <v>1631.95</v>
      </c>
      <c r="P61">
        <v>8</v>
      </c>
      <c r="Q61">
        <v>5</v>
      </c>
      <c r="R61">
        <v>1</v>
      </c>
      <c r="S61">
        <v>0</v>
      </c>
      <c r="T61">
        <v>1</v>
      </c>
      <c r="U61">
        <v>2</v>
      </c>
      <c r="V61" s="1">
        <v>804</v>
      </c>
      <c r="W61" s="9">
        <v>65.62</v>
      </c>
      <c r="X61" s="9">
        <v>68.319999999999993</v>
      </c>
      <c r="Y61" t="s">
        <v>1836</v>
      </c>
      <c r="Z61" t="s">
        <v>1743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</v>
      </c>
      <c r="AH61">
        <v>0</v>
      </c>
      <c r="AI61">
        <v>0</v>
      </c>
      <c r="AJ61">
        <v>2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65.62</v>
      </c>
    </row>
    <row r="62" spans="2:43" x14ac:dyDescent="0.25">
      <c r="B62">
        <v>60</v>
      </c>
      <c r="F62" t="s">
        <v>0</v>
      </c>
      <c r="G62" t="s">
        <v>1747</v>
      </c>
      <c r="H62" t="s">
        <v>106</v>
      </c>
      <c r="I62" s="9">
        <v>7171309</v>
      </c>
      <c r="J62">
        <v>668121</v>
      </c>
      <c r="K62" t="s">
        <v>1740</v>
      </c>
      <c r="L62" t="s">
        <v>105</v>
      </c>
      <c r="M62" s="1">
        <v>155000</v>
      </c>
      <c r="N62">
        <v>22</v>
      </c>
      <c r="O62" s="1">
        <v>1631.95</v>
      </c>
      <c r="P62">
        <v>8</v>
      </c>
      <c r="Q62">
        <v>4</v>
      </c>
      <c r="R62">
        <v>1</v>
      </c>
      <c r="S62">
        <v>0</v>
      </c>
      <c r="T62">
        <v>1</v>
      </c>
      <c r="U62">
        <v>2</v>
      </c>
      <c r="V62" s="1">
        <v>775</v>
      </c>
      <c r="W62" s="9">
        <v>65.62</v>
      </c>
      <c r="X62" s="9">
        <v>68.319999999999993</v>
      </c>
      <c r="Y62" t="s">
        <v>1836</v>
      </c>
      <c r="Z62" t="s">
        <v>1743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3</v>
      </c>
      <c r="AH62">
        <v>0</v>
      </c>
      <c r="AI62">
        <v>0</v>
      </c>
      <c r="AJ62">
        <v>2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65.62</v>
      </c>
    </row>
    <row r="63" spans="2:43" x14ac:dyDescent="0.25">
      <c r="B63">
        <v>61</v>
      </c>
      <c r="F63" t="s">
        <v>0</v>
      </c>
      <c r="G63" t="s">
        <v>1758</v>
      </c>
      <c r="H63" t="s">
        <v>107</v>
      </c>
      <c r="I63" s="9">
        <v>7186940</v>
      </c>
      <c r="J63">
        <v>665594</v>
      </c>
      <c r="K63" t="s">
        <v>1740</v>
      </c>
      <c r="L63" t="s">
        <v>108</v>
      </c>
      <c r="M63" s="1">
        <v>475000</v>
      </c>
      <c r="N63">
        <v>22</v>
      </c>
      <c r="O63" s="1">
        <v>3503.53</v>
      </c>
      <c r="P63">
        <v>8</v>
      </c>
      <c r="Q63">
        <v>6</v>
      </c>
      <c r="R63">
        <v>1</v>
      </c>
      <c r="S63">
        <v>0</v>
      </c>
      <c r="T63">
        <v>2</v>
      </c>
      <c r="U63">
        <v>2</v>
      </c>
      <c r="V63" s="1">
        <v>978</v>
      </c>
      <c r="W63" s="9">
        <v>156.78</v>
      </c>
      <c r="X63" s="9">
        <v>138.07</v>
      </c>
      <c r="Y63" t="s">
        <v>1836</v>
      </c>
      <c r="Z63" t="s">
        <v>1741</v>
      </c>
      <c r="AA63">
        <v>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3</v>
      </c>
      <c r="AH63">
        <v>0</v>
      </c>
      <c r="AI63">
        <v>1</v>
      </c>
      <c r="AJ63">
        <v>2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156.78</v>
      </c>
    </row>
    <row r="64" spans="2:43" x14ac:dyDescent="0.25">
      <c r="B64">
        <v>62</v>
      </c>
      <c r="F64" t="s">
        <v>0</v>
      </c>
      <c r="G64" t="s">
        <v>1745</v>
      </c>
      <c r="H64" t="s">
        <v>109</v>
      </c>
      <c r="I64" s="9">
        <v>7182932</v>
      </c>
      <c r="J64">
        <v>678157</v>
      </c>
      <c r="K64" t="s">
        <v>1740</v>
      </c>
      <c r="L64" t="s">
        <v>110</v>
      </c>
      <c r="M64" s="1">
        <v>240000</v>
      </c>
      <c r="N64">
        <v>22</v>
      </c>
      <c r="O64" s="1">
        <v>6155.84</v>
      </c>
      <c r="P64">
        <v>8</v>
      </c>
      <c r="Q64">
        <v>6</v>
      </c>
      <c r="R64">
        <v>1</v>
      </c>
      <c r="S64">
        <v>0</v>
      </c>
      <c r="T64">
        <v>2</v>
      </c>
      <c r="U64">
        <v>2</v>
      </c>
      <c r="V64" s="1">
        <v>862</v>
      </c>
      <c r="W64" s="9">
        <v>90.92</v>
      </c>
      <c r="X64" s="9">
        <v>89.25</v>
      </c>
      <c r="Y64" t="s">
        <v>1837</v>
      </c>
      <c r="Z64" t="s">
        <v>1741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3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8</v>
      </c>
      <c r="AQ64">
        <v>98.92</v>
      </c>
    </row>
    <row r="65" spans="2:43" x14ac:dyDescent="0.25">
      <c r="B65">
        <v>63</v>
      </c>
      <c r="F65" t="s">
        <v>0</v>
      </c>
      <c r="G65" t="s">
        <v>1757</v>
      </c>
      <c r="H65" t="s">
        <v>111</v>
      </c>
      <c r="I65" s="9">
        <v>7186978</v>
      </c>
      <c r="J65">
        <v>666913</v>
      </c>
      <c r="K65" t="s">
        <v>1740</v>
      </c>
      <c r="L65" t="s">
        <v>112</v>
      </c>
      <c r="M65" s="1">
        <v>579000</v>
      </c>
      <c r="N65">
        <v>22</v>
      </c>
      <c r="O65" s="1">
        <v>3707.21</v>
      </c>
      <c r="P65">
        <v>9</v>
      </c>
      <c r="Q65">
        <v>3</v>
      </c>
      <c r="R65">
        <v>0</v>
      </c>
      <c r="S65">
        <v>1</v>
      </c>
      <c r="T65">
        <v>1</v>
      </c>
      <c r="U65">
        <v>3</v>
      </c>
      <c r="V65" s="1">
        <v>978</v>
      </c>
      <c r="W65" s="9">
        <v>200.65</v>
      </c>
      <c r="X65" s="9">
        <v>616</v>
      </c>
      <c r="Y65" t="s">
        <v>1843</v>
      </c>
      <c r="Z65" t="s">
        <v>1743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</v>
      </c>
      <c r="AH65">
        <v>3</v>
      </c>
      <c r="AI65">
        <v>1</v>
      </c>
      <c r="AJ65">
        <v>2</v>
      </c>
      <c r="AK65">
        <v>0</v>
      </c>
      <c r="AL65">
        <v>1</v>
      </c>
      <c r="AM65">
        <v>2</v>
      </c>
      <c r="AN65">
        <v>1</v>
      </c>
      <c r="AO65">
        <v>1</v>
      </c>
      <c r="AP65">
        <v>0</v>
      </c>
      <c r="AQ65">
        <v>200.65</v>
      </c>
    </row>
    <row r="66" spans="2:43" x14ac:dyDescent="0.25">
      <c r="B66">
        <v>64</v>
      </c>
      <c r="F66" t="s">
        <v>0</v>
      </c>
      <c r="G66" t="s">
        <v>1761</v>
      </c>
      <c r="H66" t="s">
        <v>113</v>
      </c>
      <c r="I66" s="9">
        <v>7176415</v>
      </c>
      <c r="J66">
        <v>675407</v>
      </c>
      <c r="K66" t="s">
        <v>1740</v>
      </c>
      <c r="L66" t="s">
        <v>114</v>
      </c>
      <c r="M66" s="1">
        <v>240000</v>
      </c>
      <c r="N66">
        <v>22</v>
      </c>
      <c r="O66" s="1">
        <v>3350.95</v>
      </c>
      <c r="P66">
        <v>8</v>
      </c>
      <c r="Q66">
        <v>5</v>
      </c>
      <c r="R66">
        <v>1</v>
      </c>
      <c r="S66">
        <v>0</v>
      </c>
      <c r="T66">
        <v>1</v>
      </c>
      <c r="U66">
        <v>2</v>
      </c>
      <c r="V66" s="1">
        <v>804</v>
      </c>
      <c r="W66" s="9">
        <v>60</v>
      </c>
      <c r="X66" s="9">
        <v>60</v>
      </c>
      <c r="Y66" t="s">
        <v>1838</v>
      </c>
      <c r="Z66" t="s">
        <v>1741</v>
      </c>
      <c r="AA66">
        <v>7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</v>
      </c>
      <c r="AH66">
        <v>0</v>
      </c>
      <c r="AI66">
        <v>0</v>
      </c>
      <c r="AJ66">
        <v>3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30</v>
      </c>
      <c r="AQ66">
        <v>90</v>
      </c>
    </row>
    <row r="67" spans="2:43" x14ac:dyDescent="0.25">
      <c r="B67">
        <v>65</v>
      </c>
      <c r="F67" t="s">
        <v>0</v>
      </c>
      <c r="G67" t="s">
        <v>1762</v>
      </c>
      <c r="H67" t="s">
        <v>115</v>
      </c>
      <c r="I67" s="9">
        <v>7192284</v>
      </c>
      <c r="J67">
        <v>676211</v>
      </c>
      <c r="K67" t="s">
        <v>1740</v>
      </c>
      <c r="L67" t="s">
        <v>116</v>
      </c>
      <c r="M67" s="1">
        <v>205000</v>
      </c>
      <c r="N67">
        <v>22</v>
      </c>
      <c r="O67" s="1">
        <v>3347.48</v>
      </c>
      <c r="P67">
        <v>8</v>
      </c>
      <c r="Q67">
        <v>4</v>
      </c>
      <c r="R67">
        <v>1</v>
      </c>
      <c r="S67">
        <v>0</v>
      </c>
      <c r="T67">
        <v>2</v>
      </c>
      <c r="U67">
        <v>2</v>
      </c>
      <c r="V67" s="1">
        <v>804</v>
      </c>
      <c r="W67" s="9">
        <v>81.87</v>
      </c>
      <c r="X67" s="9">
        <v>86.68</v>
      </c>
      <c r="Y67" t="s">
        <v>1848</v>
      </c>
      <c r="Z67" t="s">
        <v>1741</v>
      </c>
      <c r="AA67">
        <v>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2</v>
      </c>
      <c r="AO67">
        <v>0</v>
      </c>
      <c r="AP67">
        <v>0</v>
      </c>
      <c r="AQ67">
        <v>81.87</v>
      </c>
    </row>
    <row r="68" spans="2:43" x14ac:dyDescent="0.25">
      <c r="B68">
        <v>66</v>
      </c>
      <c r="F68" t="s">
        <v>0</v>
      </c>
      <c r="G68" t="s">
        <v>1763</v>
      </c>
      <c r="H68" t="s">
        <v>117</v>
      </c>
      <c r="I68" s="9">
        <v>7191636</v>
      </c>
      <c r="J68">
        <v>677780</v>
      </c>
      <c r="K68" t="s">
        <v>1740</v>
      </c>
      <c r="L68" t="s">
        <v>118</v>
      </c>
      <c r="M68" s="1">
        <v>412000</v>
      </c>
      <c r="N68">
        <v>22</v>
      </c>
      <c r="O68" s="1">
        <v>3604.92</v>
      </c>
      <c r="P68">
        <v>7</v>
      </c>
      <c r="Q68">
        <v>2</v>
      </c>
      <c r="R68">
        <v>1</v>
      </c>
      <c r="S68">
        <v>0</v>
      </c>
      <c r="T68">
        <v>2</v>
      </c>
      <c r="U68">
        <v>3</v>
      </c>
      <c r="V68" s="1">
        <v>920</v>
      </c>
      <c r="W68" s="9">
        <v>129.80000000000001</v>
      </c>
      <c r="X68" s="9">
        <v>104.43</v>
      </c>
      <c r="Y68" t="s">
        <v>1849</v>
      </c>
      <c r="Z68" t="s">
        <v>1741</v>
      </c>
      <c r="AA68">
        <v>10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2</v>
      </c>
      <c r="AH68">
        <v>1</v>
      </c>
      <c r="AI68">
        <v>0</v>
      </c>
      <c r="AJ68">
        <v>2</v>
      </c>
      <c r="AK68">
        <v>0</v>
      </c>
      <c r="AL68">
        <v>0</v>
      </c>
      <c r="AM68">
        <v>2</v>
      </c>
      <c r="AN68">
        <v>1</v>
      </c>
      <c r="AO68">
        <v>1</v>
      </c>
      <c r="AP68">
        <v>0</v>
      </c>
      <c r="AQ68">
        <v>129.80000000000001</v>
      </c>
    </row>
    <row r="69" spans="2:43" x14ac:dyDescent="0.25">
      <c r="B69">
        <v>67</v>
      </c>
      <c r="F69" t="s">
        <v>0</v>
      </c>
      <c r="G69" t="s">
        <v>1753</v>
      </c>
      <c r="H69" t="s">
        <v>119</v>
      </c>
      <c r="I69" s="9">
        <v>7187774</v>
      </c>
      <c r="J69">
        <v>680330</v>
      </c>
      <c r="K69" t="s">
        <v>1740</v>
      </c>
      <c r="L69" t="s">
        <v>120</v>
      </c>
      <c r="M69" s="1">
        <v>260000</v>
      </c>
      <c r="N69">
        <v>21</v>
      </c>
      <c r="O69" s="1">
        <v>3664.65</v>
      </c>
      <c r="P69">
        <v>8</v>
      </c>
      <c r="Q69">
        <v>6</v>
      </c>
      <c r="R69">
        <v>1</v>
      </c>
      <c r="S69">
        <v>0</v>
      </c>
      <c r="T69">
        <v>2</v>
      </c>
      <c r="U69">
        <v>2</v>
      </c>
      <c r="V69" s="1">
        <v>920</v>
      </c>
      <c r="W69" s="9">
        <v>93.367999999999995</v>
      </c>
      <c r="X69" s="9">
        <v>131.19999999999999</v>
      </c>
      <c r="Y69" t="s">
        <v>1836</v>
      </c>
      <c r="Z69" t="s">
        <v>1741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</v>
      </c>
      <c r="AH69">
        <v>0</v>
      </c>
      <c r="AI69">
        <v>1</v>
      </c>
      <c r="AJ69">
        <v>2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93.367999999999995</v>
      </c>
    </row>
    <row r="70" spans="2:43" x14ac:dyDescent="0.25">
      <c r="B70">
        <v>68</v>
      </c>
      <c r="F70" t="s">
        <v>0</v>
      </c>
      <c r="G70" t="s">
        <v>1747</v>
      </c>
      <c r="H70" t="s">
        <v>121</v>
      </c>
      <c r="I70" s="9">
        <v>7171376</v>
      </c>
      <c r="J70">
        <v>668053</v>
      </c>
      <c r="K70" t="s">
        <v>1740</v>
      </c>
      <c r="L70" t="s">
        <v>122</v>
      </c>
      <c r="M70" s="1">
        <v>168000</v>
      </c>
      <c r="N70">
        <v>21</v>
      </c>
      <c r="O70" s="1">
        <v>1622.91</v>
      </c>
      <c r="P70">
        <v>6</v>
      </c>
      <c r="Q70">
        <v>2</v>
      </c>
      <c r="R70">
        <v>1</v>
      </c>
      <c r="S70">
        <v>0</v>
      </c>
      <c r="T70">
        <v>1</v>
      </c>
      <c r="U70">
        <v>2</v>
      </c>
      <c r="V70" s="1">
        <v>891</v>
      </c>
      <c r="W70" s="9">
        <v>61.43</v>
      </c>
      <c r="X70" s="9">
        <v>65</v>
      </c>
      <c r="Y70" t="s">
        <v>1836</v>
      </c>
      <c r="Z70" t="s">
        <v>1741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1</v>
      </c>
      <c r="AJ70">
        <v>2</v>
      </c>
      <c r="AK70">
        <v>0</v>
      </c>
      <c r="AL70">
        <v>1</v>
      </c>
      <c r="AM70">
        <v>1</v>
      </c>
      <c r="AN70">
        <v>0</v>
      </c>
      <c r="AO70">
        <v>1</v>
      </c>
      <c r="AP70">
        <v>0</v>
      </c>
      <c r="AQ70">
        <v>61.43</v>
      </c>
    </row>
    <row r="71" spans="2:43" x14ac:dyDescent="0.25">
      <c r="B71">
        <v>69</v>
      </c>
      <c r="F71" t="s">
        <v>0</v>
      </c>
      <c r="G71" t="s">
        <v>1764</v>
      </c>
      <c r="H71" t="s">
        <v>123</v>
      </c>
      <c r="I71" s="9">
        <v>7180982</v>
      </c>
      <c r="J71">
        <v>680986</v>
      </c>
      <c r="K71" t="s">
        <v>1740</v>
      </c>
      <c r="L71" t="s">
        <v>124</v>
      </c>
      <c r="M71" s="1">
        <v>240000</v>
      </c>
      <c r="N71">
        <v>21</v>
      </c>
      <c r="O71" s="1">
        <v>2631.83</v>
      </c>
      <c r="P71">
        <v>8</v>
      </c>
      <c r="Q71">
        <v>3</v>
      </c>
      <c r="R71">
        <v>1</v>
      </c>
      <c r="S71">
        <v>0</v>
      </c>
      <c r="T71">
        <v>1</v>
      </c>
      <c r="U71">
        <v>2</v>
      </c>
      <c r="V71" s="1">
        <v>833</v>
      </c>
      <c r="W71" s="9">
        <v>89.53</v>
      </c>
      <c r="X71" s="9">
        <v>118.7</v>
      </c>
      <c r="Y71" t="s">
        <v>1836</v>
      </c>
      <c r="Z71" t="s">
        <v>1741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</v>
      </c>
      <c r="AH71">
        <v>0</v>
      </c>
      <c r="AI71">
        <v>0</v>
      </c>
      <c r="AJ71">
        <v>2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89.53</v>
      </c>
    </row>
    <row r="72" spans="2:43" x14ac:dyDescent="0.25">
      <c r="B72">
        <v>70</v>
      </c>
      <c r="F72" t="s">
        <v>0</v>
      </c>
      <c r="G72" t="s">
        <v>1749</v>
      </c>
      <c r="H72" t="s">
        <v>125</v>
      </c>
      <c r="I72" s="9">
        <v>7178921</v>
      </c>
      <c r="J72">
        <v>675506</v>
      </c>
      <c r="K72" t="s">
        <v>1740</v>
      </c>
      <c r="L72" t="s">
        <v>126</v>
      </c>
      <c r="M72" s="1">
        <v>300000</v>
      </c>
      <c r="N72">
        <v>21</v>
      </c>
      <c r="O72" s="1">
        <v>3314.75</v>
      </c>
      <c r="P72">
        <v>8</v>
      </c>
      <c r="Q72">
        <v>5</v>
      </c>
      <c r="R72">
        <v>0</v>
      </c>
      <c r="S72">
        <v>1</v>
      </c>
      <c r="T72">
        <v>1</v>
      </c>
      <c r="U72">
        <v>3</v>
      </c>
      <c r="V72" s="1">
        <v>862</v>
      </c>
      <c r="W72" s="9">
        <v>89.53</v>
      </c>
      <c r="X72" s="9">
        <v>80.3</v>
      </c>
      <c r="Y72" t="s">
        <v>1848</v>
      </c>
      <c r="Z72" t="s">
        <v>1741</v>
      </c>
      <c r="AA72">
        <v>6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89.53</v>
      </c>
    </row>
    <row r="73" spans="2:43" x14ac:dyDescent="0.25">
      <c r="B73">
        <v>71</v>
      </c>
      <c r="F73" t="s">
        <v>0</v>
      </c>
      <c r="G73" t="s">
        <v>1759</v>
      </c>
      <c r="H73" t="s">
        <v>127</v>
      </c>
      <c r="I73" s="9">
        <v>7191502</v>
      </c>
      <c r="J73">
        <v>668756</v>
      </c>
      <c r="K73" t="s">
        <v>1740</v>
      </c>
      <c r="L73" t="s">
        <v>128</v>
      </c>
      <c r="M73" s="1">
        <v>540000</v>
      </c>
      <c r="N73">
        <v>21</v>
      </c>
      <c r="O73" s="1">
        <v>4342.2700000000004</v>
      </c>
      <c r="P73">
        <v>7</v>
      </c>
      <c r="Q73">
        <v>1</v>
      </c>
      <c r="R73">
        <v>1</v>
      </c>
      <c r="S73">
        <v>0</v>
      </c>
      <c r="T73">
        <v>1</v>
      </c>
      <c r="U73">
        <v>3</v>
      </c>
      <c r="V73" s="1">
        <v>949</v>
      </c>
      <c r="W73" s="9">
        <v>146.37</v>
      </c>
      <c r="X73" s="9">
        <v>45.59</v>
      </c>
      <c r="Y73" t="s">
        <v>1849</v>
      </c>
      <c r="Z73" t="s">
        <v>1741</v>
      </c>
      <c r="AA73">
        <v>2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2</v>
      </c>
      <c r="AH73">
        <v>1</v>
      </c>
      <c r="AI73">
        <v>1</v>
      </c>
      <c r="AJ73">
        <v>2</v>
      </c>
      <c r="AK73">
        <v>1</v>
      </c>
      <c r="AL73">
        <v>0</v>
      </c>
      <c r="AM73">
        <v>2</v>
      </c>
      <c r="AN73">
        <v>1</v>
      </c>
      <c r="AO73">
        <v>1</v>
      </c>
      <c r="AP73">
        <v>0</v>
      </c>
      <c r="AQ73">
        <v>146.37</v>
      </c>
    </row>
    <row r="74" spans="2:43" x14ac:dyDescent="0.25">
      <c r="B74">
        <v>72</v>
      </c>
      <c r="F74" t="s">
        <v>0</v>
      </c>
      <c r="G74" t="s">
        <v>1765</v>
      </c>
      <c r="H74" t="s">
        <v>129</v>
      </c>
      <c r="I74" s="9">
        <v>7172103</v>
      </c>
      <c r="J74">
        <v>675952</v>
      </c>
      <c r="K74" t="s">
        <v>1740</v>
      </c>
      <c r="L74" t="s">
        <v>130</v>
      </c>
      <c r="M74" s="1">
        <v>130000</v>
      </c>
      <c r="N74">
        <v>21</v>
      </c>
      <c r="O74" s="1">
        <v>1638.59</v>
      </c>
      <c r="P74">
        <v>5</v>
      </c>
      <c r="Q74">
        <v>6</v>
      </c>
      <c r="R74">
        <v>1</v>
      </c>
      <c r="S74">
        <v>0</v>
      </c>
      <c r="T74">
        <v>1</v>
      </c>
      <c r="U74">
        <v>2</v>
      </c>
      <c r="V74" s="1">
        <v>891</v>
      </c>
      <c r="W74" s="9">
        <v>49</v>
      </c>
      <c r="X74" s="9">
        <v>102.37</v>
      </c>
      <c r="Y74" t="s">
        <v>1836</v>
      </c>
      <c r="Z74" t="s">
        <v>1741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3</v>
      </c>
      <c r="AH74">
        <v>0</v>
      </c>
      <c r="AI74">
        <v>0</v>
      </c>
      <c r="AJ74">
        <v>2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49</v>
      </c>
    </row>
    <row r="75" spans="2:43" x14ac:dyDescent="0.25">
      <c r="B75">
        <v>73</v>
      </c>
      <c r="F75" t="s">
        <v>0</v>
      </c>
      <c r="G75" t="s">
        <v>1761</v>
      </c>
      <c r="H75" t="s">
        <v>131</v>
      </c>
      <c r="I75" s="9">
        <v>7176365</v>
      </c>
      <c r="J75">
        <v>675696</v>
      </c>
      <c r="K75" t="s">
        <v>1740</v>
      </c>
      <c r="L75" t="s">
        <v>132</v>
      </c>
      <c r="M75" s="1">
        <v>250000</v>
      </c>
      <c r="N75">
        <v>21</v>
      </c>
      <c r="O75" s="1">
        <v>3328.83</v>
      </c>
      <c r="P75">
        <v>8</v>
      </c>
      <c r="Q75">
        <v>5</v>
      </c>
      <c r="R75">
        <v>1</v>
      </c>
      <c r="S75">
        <v>0</v>
      </c>
      <c r="T75">
        <v>1</v>
      </c>
      <c r="U75">
        <v>2</v>
      </c>
      <c r="V75" s="1">
        <v>833</v>
      </c>
      <c r="W75" s="9">
        <v>71.34</v>
      </c>
      <c r="X75" s="9">
        <v>63.07</v>
      </c>
      <c r="Y75" t="s">
        <v>1848</v>
      </c>
      <c r="Z75" t="s">
        <v>1741</v>
      </c>
      <c r="AA75">
        <v>2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71.34</v>
      </c>
    </row>
    <row r="76" spans="2:43" x14ac:dyDescent="0.25">
      <c r="B76">
        <v>74</v>
      </c>
      <c r="F76" t="s">
        <v>0</v>
      </c>
      <c r="G76" t="s">
        <v>1749</v>
      </c>
      <c r="H76" t="s">
        <v>133</v>
      </c>
      <c r="I76" s="9">
        <v>7179975</v>
      </c>
      <c r="J76">
        <v>676045</v>
      </c>
      <c r="K76" t="s">
        <v>1740</v>
      </c>
      <c r="L76" t="s">
        <v>134</v>
      </c>
      <c r="M76" s="1">
        <v>380000</v>
      </c>
      <c r="N76">
        <v>21</v>
      </c>
      <c r="O76" s="1">
        <v>3379.76</v>
      </c>
      <c r="P76">
        <v>7</v>
      </c>
      <c r="Q76">
        <v>6</v>
      </c>
      <c r="R76">
        <v>1</v>
      </c>
      <c r="S76">
        <v>0</v>
      </c>
      <c r="T76">
        <v>2</v>
      </c>
      <c r="U76">
        <v>2</v>
      </c>
      <c r="V76" s="1">
        <v>1007</v>
      </c>
      <c r="W76" s="9">
        <v>127.33</v>
      </c>
      <c r="X76" s="9">
        <v>91.5</v>
      </c>
      <c r="Y76" t="s">
        <v>1836</v>
      </c>
      <c r="Z76" t="s">
        <v>1741</v>
      </c>
      <c r="AA76">
        <v>8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3</v>
      </c>
      <c r="AH76">
        <v>0</v>
      </c>
      <c r="AI76">
        <v>0</v>
      </c>
      <c r="AJ76">
        <v>2</v>
      </c>
      <c r="AK76">
        <v>0</v>
      </c>
      <c r="AL76">
        <v>2</v>
      </c>
      <c r="AM76">
        <v>2</v>
      </c>
      <c r="AN76">
        <v>1</v>
      </c>
      <c r="AO76">
        <v>4</v>
      </c>
      <c r="AP76">
        <v>0</v>
      </c>
      <c r="AQ76">
        <v>127.33</v>
      </c>
    </row>
    <row r="77" spans="2:43" x14ac:dyDescent="0.25">
      <c r="B77">
        <v>75</v>
      </c>
      <c r="F77" t="s">
        <v>0</v>
      </c>
      <c r="G77" t="s">
        <v>1754</v>
      </c>
      <c r="H77" t="s">
        <v>135</v>
      </c>
      <c r="I77" s="9">
        <v>7178783</v>
      </c>
      <c r="J77">
        <v>680031</v>
      </c>
      <c r="K77" t="s">
        <v>1740</v>
      </c>
      <c r="L77" t="s">
        <v>136</v>
      </c>
      <c r="M77" s="1">
        <v>300000</v>
      </c>
      <c r="N77">
        <v>21</v>
      </c>
      <c r="O77" s="1">
        <v>2410.9499999999998</v>
      </c>
      <c r="P77">
        <v>8</v>
      </c>
      <c r="Q77">
        <v>3</v>
      </c>
      <c r="R77">
        <v>1</v>
      </c>
      <c r="S77">
        <v>0</v>
      </c>
      <c r="T77">
        <v>1</v>
      </c>
      <c r="U77">
        <v>3</v>
      </c>
      <c r="V77" s="1">
        <v>833</v>
      </c>
      <c r="W77" s="9">
        <v>73.94</v>
      </c>
      <c r="X77" s="9">
        <v>85.25</v>
      </c>
      <c r="Y77" t="s">
        <v>1845</v>
      </c>
      <c r="Z77" t="s">
        <v>1741</v>
      </c>
      <c r="AA77">
        <v>6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2</v>
      </c>
      <c r="AH77">
        <v>0</v>
      </c>
      <c r="AI77">
        <v>0</v>
      </c>
      <c r="AJ77">
        <v>2</v>
      </c>
      <c r="AK77">
        <v>0</v>
      </c>
      <c r="AL77">
        <v>1</v>
      </c>
      <c r="AM77">
        <v>1</v>
      </c>
      <c r="AN77">
        <v>1</v>
      </c>
      <c r="AO77">
        <v>0</v>
      </c>
      <c r="AP77">
        <v>9.5</v>
      </c>
      <c r="AQ77">
        <v>83.44</v>
      </c>
    </row>
    <row r="78" spans="2:43" x14ac:dyDescent="0.25">
      <c r="B78">
        <v>76</v>
      </c>
      <c r="F78" t="s">
        <v>0</v>
      </c>
      <c r="G78" t="s">
        <v>1762</v>
      </c>
      <c r="H78" t="s">
        <v>137</v>
      </c>
      <c r="I78" s="9">
        <v>7191325</v>
      </c>
      <c r="J78">
        <v>677386</v>
      </c>
      <c r="K78" t="s">
        <v>1740</v>
      </c>
      <c r="L78" t="s">
        <v>138</v>
      </c>
      <c r="M78" s="1">
        <v>380000</v>
      </c>
      <c r="N78">
        <v>20</v>
      </c>
      <c r="O78" s="1">
        <v>3659.3</v>
      </c>
      <c r="P78">
        <v>8</v>
      </c>
      <c r="Q78">
        <v>6</v>
      </c>
      <c r="R78">
        <v>0</v>
      </c>
      <c r="S78">
        <v>1</v>
      </c>
      <c r="T78">
        <v>2</v>
      </c>
      <c r="U78">
        <v>3</v>
      </c>
      <c r="V78" s="1">
        <v>804</v>
      </c>
      <c r="W78" s="9">
        <v>200</v>
      </c>
      <c r="X78" s="9">
        <v>432</v>
      </c>
      <c r="Y78" t="s">
        <v>1850</v>
      </c>
      <c r="Z78" t="s">
        <v>1743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3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200</v>
      </c>
    </row>
    <row r="79" spans="2:43" x14ac:dyDescent="0.25">
      <c r="B79">
        <v>77</v>
      </c>
      <c r="F79" t="s">
        <v>0</v>
      </c>
      <c r="G79" t="s">
        <v>1763</v>
      </c>
      <c r="H79" t="s">
        <v>139</v>
      </c>
      <c r="I79" s="9">
        <v>7193191</v>
      </c>
      <c r="J79">
        <v>678975</v>
      </c>
      <c r="K79" t="s">
        <v>1740</v>
      </c>
      <c r="L79" t="s">
        <v>140</v>
      </c>
      <c r="M79" s="1">
        <v>285000</v>
      </c>
      <c r="N79">
        <v>20</v>
      </c>
      <c r="O79" s="1">
        <v>2463.1999999999998</v>
      </c>
      <c r="P79">
        <v>8</v>
      </c>
      <c r="Q79">
        <v>3</v>
      </c>
      <c r="R79">
        <v>0</v>
      </c>
      <c r="S79">
        <v>1</v>
      </c>
      <c r="T79">
        <v>2</v>
      </c>
      <c r="U79">
        <v>3</v>
      </c>
      <c r="V79" s="1">
        <v>891</v>
      </c>
      <c r="W79" s="9">
        <v>100</v>
      </c>
      <c r="X79" s="9">
        <v>452.1</v>
      </c>
      <c r="Y79" t="s">
        <v>1851</v>
      </c>
      <c r="Z79" t="s">
        <v>1743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1</v>
      </c>
      <c r="AI79">
        <v>0</v>
      </c>
      <c r="AJ79">
        <v>3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100</v>
      </c>
    </row>
    <row r="80" spans="2:43" x14ac:dyDescent="0.25">
      <c r="B80">
        <v>78</v>
      </c>
      <c r="F80" t="s">
        <v>0</v>
      </c>
      <c r="G80" t="s">
        <v>1762</v>
      </c>
      <c r="H80" t="s">
        <v>141</v>
      </c>
      <c r="I80" s="9">
        <v>7192584</v>
      </c>
      <c r="J80">
        <v>676485</v>
      </c>
      <c r="K80" t="s">
        <v>1740</v>
      </c>
      <c r="L80" t="s">
        <v>142</v>
      </c>
      <c r="M80" s="1">
        <v>380000</v>
      </c>
      <c r="N80">
        <v>20</v>
      </c>
      <c r="O80" s="1">
        <v>3169.32</v>
      </c>
      <c r="P80">
        <v>8</v>
      </c>
      <c r="Q80">
        <v>6</v>
      </c>
      <c r="R80">
        <v>0</v>
      </c>
      <c r="S80">
        <v>1</v>
      </c>
      <c r="T80">
        <v>2</v>
      </c>
      <c r="U80">
        <v>3</v>
      </c>
      <c r="V80" s="1">
        <v>804</v>
      </c>
      <c r="W80" s="9">
        <v>140</v>
      </c>
      <c r="X80" s="9">
        <v>442</v>
      </c>
      <c r="Y80" t="s">
        <v>1852</v>
      </c>
      <c r="Z80" t="s">
        <v>1743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2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140</v>
      </c>
    </row>
    <row r="81" spans="2:43" x14ac:dyDescent="0.25">
      <c r="B81">
        <v>79</v>
      </c>
      <c r="F81" t="s">
        <v>0</v>
      </c>
      <c r="G81" t="s">
        <v>1746</v>
      </c>
      <c r="H81" t="s">
        <v>143</v>
      </c>
      <c r="I81" s="9">
        <v>7181882</v>
      </c>
      <c r="J81">
        <v>669151</v>
      </c>
      <c r="K81" t="s">
        <v>1740</v>
      </c>
      <c r="L81" t="s">
        <v>144</v>
      </c>
      <c r="M81" s="1">
        <v>350000</v>
      </c>
      <c r="N81">
        <v>20</v>
      </c>
      <c r="O81" s="1">
        <v>3148.81</v>
      </c>
      <c r="P81">
        <v>7</v>
      </c>
      <c r="Q81">
        <v>6</v>
      </c>
      <c r="R81">
        <v>0</v>
      </c>
      <c r="S81">
        <v>1</v>
      </c>
      <c r="T81">
        <v>2</v>
      </c>
      <c r="U81">
        <v>3</v>
      </c>
      <c r="V81" s="1">
        <v>891</v>
      </c>
      <c r="W81" s="9">
        <v>120</v>
      </c>
      <c r="X81" s="9">
        <v>120</v>
      </c>
      <c r="Y81" t="s">
        <v>1853</v>
      </c>
      <c r="Z81" t="s">
        <v>1743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3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120</v>
      </c>
    </row>
    <row r="82" spans="2:43" x14ac:dyDescent="0.25">
      <c r="B82">
        <v>80</v>
      </c>
      <c r="F82" t="s">
        <v>0</v>
      </c>
      <c r="G82" t="s">
        <v>1766</v>
      </c>
      <c r="H82" t="s">
        <v>145</v>
      </c>
      <c r="I82" s="9">
        <v>7192559</v>
      </c>
      <c r="J82">
        <v>675826</v>
      </c>
      <c r="K82" t="s">
        <v>1740</v>
      </c>
      <c r="L82" t="s">
        <v>146</v>
      </c>
      <c r="M82" s="1">
        <v>297000</v>
      </c>
      <c r="N82">
        <v>20</v>
      </c>
      <c r="O82" s="1">
        <v>3574.37</v>
      </c>
      <c r="P82">
        <v>9</v>
      </c>
      <c r="Q82">
        <v>4</v>
      </c>
      <c r="R82">
        <v>0</v>
      </c>
      <c r="S82">
        <v>1</v>
      </c>
      <c r="T82">
        <v>1</v>
      </c>
      <c r="U82">
        <v>3</v>
      </c>
      <c r="V82" s="1">
        <v>833</v>
      </c>
      <c r="W82" s="9">
        <v>123</v>
      </c>
      <c r="X82" s="9">
        <v>200</v>
      </c>
      <c r="Y82" t="s">
        <v>1854</v>
      </c>
      <c r="Z82" t="s">
        <v>1743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1</v>
      </c>
      <c r="AI82">
        <v>0</v>
      </c>
      <c r="AJ82">
        <v>3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123</v>
      </c>
    </row>
    <row r="83" spans="2:43" x14ac:dyDescent="0.25">
      <c r="B83">
        <v>81</v>
      </c>
      <c r="F83" t="s">
        <v>0</v>
      </c>
      <c r="G83" t="s">
        <v>1763</v>
      </c>
      <c r="H83" t="s">
        <v>147</v>
      </c>
      <c r="I83" s="9">
        <v>7192039</v>
      </c>
      <c r="J83">
        <v>677936</v>
      </c>
      <c r="K83" t="s">
        <v>1740</v>
      </c>
      <c r="L83" t="s">
        <v>148</v>
      </c>
      <c r="M83" s="1">
        <v>300000</v>
      </c>
      <c r="N83">
        <v>20</v>
      </c>
      <c r="O83" s="1">
        <v>3282.42</v>
      </c>
      <c r="P83">
        <v>8</v>
      </c>
      <c r="Q83">
        <v>6</v>
      </c>
      <c r="R83">
        <v>0</v>
      </c>
      <c r="S83">
        <v>1</v>
      </c>
      <c r="T83">
        <v>2</v>
      </c>
      <c r="U83">
        <v>3</v>
      </c>
      <c r="V83" s="1">
        <v>804</v>
      </c>
      <c r="W83" s="9">
        <v>114</v>
      </c>
      <c r="X83" s="9">
        <v>226.02</v>
      </c>
      <c r="Y83" t="s">
        <v>1855</v>
      </c>
      <c r="Z83" t="s">
        <v>1743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1</v>
      </c>
      <c r="AI83">
        <v>0</v>
      </c>
      <c r="AJ83">
        <v>3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114</v>
      </c>
    </row>
    <row r="84" spans="2:43" x14ac:dyDescent="0.25">
      <c r="B84">
        <v>82</v>
      </c>
      <c r="F84" t="s">
        <v>0</v>
      </c>
      <c r="G84" t="s">
        <v>1755</v>
      </c>
      <c r="H84" t="s">
        <v>149</v>
      </c>
      <c r="I84" s="9">
        <v>7190905</v>
      </c>
      <c r="J84">
        <v>681240</v>
      </c>
      <c r="K84" t="s">
        <v>1740</v>
      </c>
      <c r="L84" t="s">
        <v>150</v>
      </c>
      <c r="M84" s="1">
        <v>800000</v>
      </c>
      <c r="N84">
        <v>20</v>
      </c>
      <c r="O84" s="1">
        <v>2228.1999999999998</v>
      </c>
      <c r="P84">
        <v>8</v>
      </c>
      <c r="Q84">
        <v>6</v>
      </c>
      <c r="R84">
        <v>0</v>
      </c>
      <c r="S84">
        <v>1</v>
      </c>
      <c r="T84">
        <v>2</v>
      </c>
      <c r="U84">
        <v>3</v>
      </c>
      <c r="V84" s="1">
        <v>862</v>
      </c>
      <c r="W84" s="9">
        <v>383</v>
      </c>
      <c r="X84" s="9">
        <v>360</v>
      </c>
      <c r="Y84" t="s">
        <v>1856</v>
      </c>
      <c r="Z84" t="s">
        <v>1743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3</v>
      </c>
      <c r="AI84">
        <v>0</v>
      </c>
      <c r="AJ84">
        <v>1</v>
      </c>
      <c r="AK84">
        <v>0</v>
      </c>
      <c r="AL84">
        <v>1</v>
      </c>
      <c r="AM84">
        <v>1</v>
      </c>
      <c r="AN84">
        <v>3</v>
      </c>
      <c r="AO84">
        <v>1</v>
      </c>
      <c r="AP84">
        <v>0</v>
      </c>
      <c r="AQ84">
        <v>383</v>
      </c>
    </row>
    <row r="85" spans="2:43" x14ac:dyDescent="0.25">
      <c r="B85">
        <v>83</v>
      </c>
      <c r="F85" t="s">
        <v>0</v>
      </c>
      <c r="G85" t="s">
        <v>1766</v>
      </c>
      <c r="H85" t="s">
        <v>151</v>
      </c>
      <c r="I85" s="9">
        <v>7192328</v>
      </c>
      <c r="J85">
        <v>675638</v>
      </c>
      <c r="K85" t="s">
        <v>1740</v>
      </c>
      <c r="L85" t="s">
        <v>152</v>
      </c>
      <c r="M85" s="1">
        <v>279000</v>
      </c>
      <c r="N85">
        <v>20</v>
      </c>
      <c r="O85" s="1">
        <v>3392.49</v>
      </c>
      <c r="P85">
        <v>7</v>
      </c>
      <c r="Q85">
        <v>4</v>
      </c>
      <c r="R85">
        <v>0</v>
      </c>
      <c r="S85">
        <v>1</v>
      </c>
      <c r="T85">
        <v>2</v>
      </c>
      <c r="U85">
        <v>3</v>
      </c>
      <c r="V85" s="1">
        <v>746</v>
      </c>
      <c r="W85" s="9">
        <v>115</v>
      </c>
      <c r="X85" s="9">
        <v>200</v>
      </c>
      <c r="Y85" t="s">
        <v>1842</v>
      </c>
      <c r="Z85" t="s">
        <v>1743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2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115</v>
      </c>
    </row>
    <row r="86" spans="2:43" x14ac:dyDescent="0.25">
      <c r="B86">
        <v>84</v>
      </c>
      <c r="F86" t="s">
        <v>0</v>
      </c>
      <c r="G86" t="s">
        <v>1767</v>
      </c>
      <c r="H86" t="s">
        <v>153</v>
      </c>
      <c r="I86" s="9">
        <v>7182894</v>
      </c>
      <c r="J86">
        <v>667459</v>
      </c>
      <c r="K86" t="s">
        <v>1740</v>
      </c>
      <c r="L86" t="s">
        <v>154</v>
      </c>
      <c r="M86" s="1">
        <v>1230000</v>
      </c>
      <c r="N86">
        <v>20</v>
      </c>
      <c r="O86" s="1">
        <v>3540.88</v>
      </c>
      <c r="P86">
        <v>7</v>
      </c>
      <c r="Q86">
        <v>2</v>
      </c>
      <c r="R86">
        <v>0</v>
      </c>
      <c r="S86">
        <v>1</v>
      </c>
      <c r="T86">
        <v>1</v>
      </c>
      <c r="U86">
        <v>3</v>
      </c>
      <c r="V86" s="1">
        <v>1040</v>
      </c>
      <c r="W86" s="9">
        <v>305</v>
      </c>
      <c r="X86" s="9">
        <v>224</v>
      </c>
      <c r="Y86" t="s">
        <v>1843</v>
      </c>
      <c r="Z86" t="s">
        <v>1741</v>
      </c>
      <c r="AA86">
        <v>8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2</v>
      </c>
      <c r="AH86">
        <v>2</v>
      </c>
      <c r="AI86">
        <v>0</v>
      </c>
      <c r="AJ86">
        <v>0</v>
      </c>
      <c r="AK86">
        <v>1</v>
      </c>
      <c r="AL86">
        <v>2</v>
      </c>
      <c r="AM86">
        <v>2</v>
      </c>
      <c r="AN86">
        <v>3</v>
      </c>
      <c r="AO86">
        <v>4</v>
      </c>
      <c r="AP86">
        <v>0</v>
      </c>
      <c r="AQ86">
        <v>305</v>
      </c>
    </row>
    <row r="87" spans="2:43" x14ac:dyDescent="0.25">
      <c r="B87">
        <v>85</v>
      </c>
      <c r="F87" t="s">
        <v>0</v>
      </c>
      <c r="G87" t="s">
        <v>1763</v>
      </c>
      <c r="H87" t="s">
        <v>155</v>
      </c>
      <c r="I87" s="9">
        <v>7192701</v>
      </c>
      <c r="J87">
        <v>680020</v>
      </c>
      <c r="K87" t="s">
        <v>1740</v>
      </c>
      <c r="L87" t="s">
        <v>156</v>
      </c>
      <c r="M87" s="1">
        <v>195000</v>
      </c>
      <c r="N87">
        <v>20</v>
      </c>
      <c r="O87" s="1">
        <v>2433.1799999999998</v>
      </c>
      <c r="P87">
        <v>8</v>
      </c>
      <c r="Q87">
        <v>5</v>
      </c>
      <c r="R87">
        <v>1</v>
      </c>
      <c r="S87">
        <v>0</v>
      </c>
      <c r="T87">
        <v>2</v>
      </c>
      <c r="U87">
        <v>3</v>
      </c>
      <c r="V87" s="1">
        <v>891</v>
      </c>
      <c r="W87" s="9">
        <v>63.87</v>
      </c>
      <c r="X87" s="9">
        <v>78.959999999999994</v>
      </c>
      <c r="Y87" t="s">
        <v>1836</v>
      </c>
      <c r="Z87" t="s">
        <v>1743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1</v>
      </c>
      <c r="AJ87">
        <v>2</v>
      </c>
      <c r="AK87">
        <v>0</v>
      </c>
      <c r="AL87">
        <v>1</v>
      </c>
      <c r="AM87">
        <v>2</v>
      </c>
      <c r="AN87">
        <v>0</v>
      </c>
      <c r="AO87">
        <v>0</v>
      </c>
      <c r="AP87">
        <v>0</v>
      </c>
      <c r="AQ87">
        <v>63.87</v>
      </c>
    </row>
    <row r="88" spans="2:43" x14ac:dyDescent="0.25">
      <c r="B88">
        <v>86</v>
      </c>
      <c r="F88" t="s">
        <v>0</v>
      </c>
      <c r="G88" t="s">
        <v>1768</v>
      </c>
      <c r="H88" t="s">
        <v>157</v>
      </c>
      <c r="I88" s="9">
        <v>7176938</v>
      </c>
      <c r="J88">
        <v>675761</v>
      </c>
      <c r="K88" t="s">
        <v>1740</v>
      </c>
      <c r="L88" t="s">
        <v>158</v>
      </c>
      <c r="M88" s="1">
        <v>200000</v>
      </c>
      <c r="N88">
        <v>20</v>
      </c>
      <c r="O88" s="1">
        <v>3576.26</v>
      </c>
      <c r="P88">
        <v>7</v>
      </c>
      <c r="Q88">
        <v>6</v>
      </c>
      <c r="R88">
        <v>1</v>
      </c>
      <c r="S88">
        <v>0</v>
      </c>
      <c r="T88">
        <v>2</v>
      </c>
      <c r="U88">
        <v>3</v>
      </c>
      <c r="V88" s="1">
        <v>833</v>
      </c>
      <c r="W88" s="9">
        <v>74.28</v>
      </c>
      <c r="X88" s="9">
        <v>75</v>
      </c>
      <c r="Y88" t="s">
        <v>1844</v>
      </c>
      <c r="Z88" t="s">
        <v>1741</v>
      </c>
      <c r="AA88">
        <v>8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2</v>
      </c>
      <c r="AH88">
        <v>0</v>
      </c>
      <c r="AI88">
        <v>0</v>
      </c>
      <c r="AJ88">
        <v>3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74.28</v>
      </c>
    </row>
    <row r="89" spans="2:43" x14ac:dyDescent="0.25">
      <c r="B89">
        <v>87</v>
      </c>
      <c r="F89" t="s">
        <v>0</v>
      </c>
      <c r="G89" t="s">
        <v>1749</v>
      </c>
      <c r="H89" t="s">
        <v>159</v>
      </c>
      <c r="I89" s="9">
        <v>7177479</v>
      </c>
      <c r="J89">
        <v>678876</v>
      </c>
      <c r="K89" t="s">
        <v>1740</v>
      </c>
      <c r="L89" t="s">
        <v>160</v>
      </c>
      <c r="M89" s="1">
        <v>250000</v>
      </c>
      <c r="N89">
        <v>20</v>
      </c>
      <c r="O89" s="1">
        <v>1775.05</v>
      </c>
      <c r="P89">
        <v>7</v>
      </c>
      <c r="Q89">
        <v>6</v>
      </c>
      <c r="R89">
        <v>1</v>
      </c>
      <c r="S89">
        <v>0</v>
      </c>
      <c r="T89">
        <v>2</v>
      </c>
      <c r="U89">
        <v>3</v>
      </c>
      <c r="V89" s="1">
        <v>833</v>
      </c>
      <c r="W89" s="9">
        <v>126.5</v>
      </c>
      <c r="X89" s="9">
        <v>163.80000000000001</v>
      </c>
      <c r="Y89" t="s">
        <v>1851</v>
      </c>
      <c r="Z89" t="s">
        <v>1743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</v>
      </c>
      <c r="AH89">
        <v>0</v>
      </c>
      <c r="AI89">
        <v>0</v>
      </c>
      <c r="AJ89">
        <v>3</v>
      </c>
      <c r="AK89">
        <v>0</v>
      </c>
      <c r="AL89">
        <v>0</v>
      </c>
      <c r="AM89">
        <v>1</v>
      </c>
      <c r="AN89">
        <v>1</v>
      </c>
      <c r="AO89">
        <v>2</v>
      </c>
      <c r="AP89">
        <v>0</v>
      </c>
      <c r="AQ89">
        <v>126.5</v>
      </c>
    </row>
    <row r="90" spans="2:43" x14ac:dyDescent="0.25">
      <c r="B90">
        <v>88</v>
      </c>
      <c r="F90" t="s">
        <v>0</v>
      </c>
      <c r="G90" t="s">
        <v>1749</v>
      </c>
      <c r="H90" t="s">
        <v>159</v>
      </c>
      <c r="I90" s="9">
        <v>7177479</v>
      </c>
      <c r="J90">
        <v>678876</v>
      </c>
      <c r="K90" t="s">
        <v>1740</v>
      </c>
      <c r="L90" t="s">
        <v>161</v>
      </c>
      <c r="M90" s="1">
        <v>280000</v>
      </c>
      <c r="N90">
        <v>20</v>
      </c>
      <c r="O90" s="1">
        <v>1775.05</v>
      </c>
      <c r="P90">
        <v>7</v>
      </c>
      <c r="Q90">
        <v>6</v>
      </c>
      <c r="R90">
        <v>0</v>
      </c>
      <c r="S90">
        <v>1</v>
      </c>
      <c r="T90">
        <v>2</v>
      </c>
      <c r="U90">
        <v>3</v>
      </c>
      <c r="V90" s="1">
        <v>833</v>
      </c>
      <c r="W90" s="9">
        <v>126.5</v>
      </c>
      <c r="X90" s="9">
        <v>163.80000000000001</v>
      </c>
      <c r="Y90" t="s">
        <v>1851</v>
      </c>
      <c r="Z90" t="s">
        <v>1743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0</v>
      </c>
      <c r="AI90">
        <v>0</v>
      </c>
      <c r="AJ90">
        <v>3</v>
      </c>
      <c r="AK90">
        <v>0</v>
      </c>
      <c r="AL90">
        <v>0</v>
      </c>
      <c r="AM90">
        <v>1</v>
      </c>
      <c r="AN90">
        <v>1</v>
      </c>
      <c r="AO90">
        <v>2</v>
      </c>
      <c r="AP90">
        <v>0</v>
      </c>
      <c r="AQ90">
        <v>126.5</v>
      </c>
    </row>
    <row r="91" spans="2:43" x14ac:dyDescent="0.25">
      <c r="B91">
        <v>89</v>
      </c>
      <c r="F91" t="s">
        <v>0</v>
      </c>
      <c r="G91" t="s">
        <v>1769</v>
      </c>
      <c r="H91" t="s">
        <v>162</v>
      </c>
      <c r="I91" s="9">
        <v>7192419</v>
      </c>
      <c r="J91">
        <v>673315</v>
      </c>
      <c r="K91" t="s">
        <v>1740</v>
      </c>
      <c r="L91" t="s">
        <v>163</v>
      </c>
      <c r="M91" s="1">
        <v>268000</v>
      </c>
      <c r="N91">
        <v>20</v>
      </c>
      <c r="O91" s="1">
        <v>3834.21</v>
      </c>
      <c r="P91">
        <v>6</v>
      </c>
      <c r="Q91">
        <v>5</v>
      </c>
      <c r="R91">
        <v>0</v>
      </c>
      <c r="S91">
        <v>1</v>
      </c>
      <c r="T91">
        <v>1</v>
      </c>
      <c r="U91">
        <v>2</v>
      </c>
      <c r="V91" s="1">
        <v>891</v>
      </c>
      <c r="W91" s="9">
        <v>82.95</v>
      </c>
      <c r="X91" s="9">
        <v>94.17</v>
      </c>
      <c r="Y91" t="s">
        <v>1857</v>
      </c>
      <c r="Z91" t="s">
        <v>1741</v>
      </c>
      <c r="AA91">
        <v>8</v>
      </c>
      <c r="AB91">
        <v>0</v>
      </c>
      <c r="AC91">
        <v>1</v>
      </c>
      <c r="AD91">
        <v>0</v>
      </c>
      <c r="AE91">
        <v>0</v>
      </c>
      <c r="AF91">
        <v>1</v>
      </c>
      <c r="AG91">
        <v>2</v>
      </c>
      <c r="AH91">
        <v>0</v>
      </c>
      <c r="AI91">
        <v>0</v>
      </c>
      <c r="AJ91">
        <v>2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82.95</v>
      </c>
    </row>
    <row r="92" spans="2:43" x14ac:dyDescent="0.25">
      <c r="B92">
        <v>90</v>
      </c>
      <c r="F92" t="s">
        <v>0</v>
      </c>
      <c r="G92" t="s">
        <v>1769</v>
      </c>
      <c r="H92" t="s">
        <v>162</v>
      </c>
      <c r="I92" s="9">
        <v>7192419</v>
      </c>
      <c r="J92">
        <v>673315</v>
      </c>
      <c r="K92" t="s">
        <v>1740</v>
      </c>
      <c r="L92" t="s">
        <v>164</v>
      </c>
      <c r="M92" s="1">
        <v>240000</v>
      </c>
      <c r="N92">
        <v>20</v>
      </c>
      <c r="O92" s="1">
        <v>3834.21</v>
      </c>
      <c r="P92">
        <v>6</v>
      </c>
      <c r="Q92">
        <v>5</v>
      </c>
      <c r="R92">
        <v>1</v>
      </c>
      <c r="S92">
        <v>0</v>
      </c>
      <c r="T92">
        <v>1</v>
      </c>
      <c r="U92">
        <v>2</v>
      </c>
      <c r="V92" s="1">
        <v>891</v>
      </c>
      <c r="W92" s="9">
        <v>82.95</v>
      </c>
      <c r="X92" s="9">
        <v>94.17</v>
      </c>
      <c r="Y92" t="s">
        <v>1857</v>
      </c>
      <c r="Z92" t="s">
        <v>1741</v>
      </c>
      <c r="AA92">
        <v>8</v>
      </c>
      <c r="AB92">
        <v>0</v>
      </c>
      <c r="AC92">
        <v>1</v>
      </c>
      <c r="AD92">
        <v>0</v>
      </c>
      <c r="AE92">
        <v>0</v>
      </c>
      <c r="AF92">
        <v>1</v>
      </c>
      <c r="AG92">
        <v>2</v>
      </c>
      <c r="AH92">
        <v>0</v>
      </c>
      <c r="AI92">
        <v>0</v>
      </c>
      <c r="AJ92">
        <v>2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82.95</v>
      </c>
    </row>
    <row r="93" spans="2:43" x14ac:dyDescent="0.25">
      <c r="B93">
        <v>91</v>
      </c>
      <c r="F93" t="s">
        <v>0</v>
      </c>
      <c r="G93" t="s">
        <v>1770</v>
      </c>
      <c r="H93" t="s">
        <v>165</v>
      </c>
      <c r="I93" s="9">
        <v>7180465</v>
      </c>
      <c r="J93">
        <v>673706</v>
      </c>
      <c r="K93" t="s">
        <v>1740</v>
      </c>
      <c r="L93" t="s">
        <v>166</v>
      </c>
      <c r="M93" s="1">
        <v>280000</v>
      </c>
      <c r="N93">
        <v>17</v>
      </c>
      <c r="O93" s="1">
        <v>3396.15</v>
      </c>
      <c r="P93">
        <v>8</v>
      </c>
      <c r="Q93">
        <v>6</v>
      </c>
      <c r="R93">
        <v>0</v>
      </c>
      <c r="S93">
        <v>1</v>
      </c>
      <c r="T93">
        <v>1</v>
      </c>
      <c r="U93">
        <v>3</v>
      </c>
      <c r="V93" s="1">
        <v>775</v>
      </c>
      <c r="W93" s="9">
        <v>108.57</v>
      </c>
      <c r="X93" s="9">
        <v>119.45</v>
      </c>
      <c r="Y93" t="s">
        <v>1843</v>
      </c>
      <c r="Z93" t="s">
        <v>1741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</v>
      </c>
      <c r="AH93">
        <v>1</v>
      </c>
      <c r="AI93">
        <v>1</v>
      </c>
      <c r="AJ93">
        <v>2</v>
      </c>
      <c r="AK93">
        <v>0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108.57</v>
      </c>
    </row>
    <row r="94" spans="2:43" x14ac:dyDescent="0.25">
      <c r="B94">
        <v>92</v>
      </c>
      <c r="F94" t="s">
        <v>0</v>
      </c>
      <c r="G94" t="s">
        <v>1739</v>
      </c>
      <c r="H94" t="s">
        <v>167</v>
      </c>
      <c r="I94" s="9">
        <v>7167372</v>
      </c>
      <c r="J94">
        <v>667648</v>
      </c>
      <c r="K94" t="s">
        <v>1740</v>
      </c>
      <c r="L94" t="s">
        <v>168</v>
      </c>
      <c r="M94" s="1">
        <v>115000</v>
      </c>
      <c r="N94">
        <v>17</v>
      </c>
      <c r="O94" s="1">
        <v>1619.3</v>
      </c>
      <c r="P94">
        <v>6</v>
      </c>
      <c r="Q94">
        <v>6</v>
      </c>
      <c r="R94">
        <v>0</v>
      </c>
      <c r="S94">
        <v>1</v>
      </c>
      <c r="T94">
        <v>1</v>
      </c>
      <c r="U94">
        <v>1</v>
      </c>
      <c r="V94" s="1">
        <v>891</v>
      </c>
      <c r="W94" s="9">
        <v>36.119999999999997</v>
      </c>
      <c r="X94" s="9">
        <v>144.59</v>
      </c>
      <c r="Y94" t="s">
        <v>1836</v>
      </c>
      <c r="Z94" t="s">
        <v>1743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</v>
      </c>
      <c r="AH94">
        <v>0</v>
      </c>
      <c r="AI94">
        <v>1</v>
      </c>
      <c r="AJ94">
        <v>2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36.119999999999997</v>
      </c>
    </row>
    <row r="95" spans="2:43" x14ac:dyDescent="0.25">
      <c r="B95">
        <v>93</v>
      </c>
      <c r="F95" t="s">
        <v>0</v>
      </c>
      <c r="G95" t="s">
        <v>1753</v>
      </c>
      <c r="H95" t="s">
        <v>169</v>
      </c>
      <c r="I95" s="9">
        <v>7190069</v>
      </c>
      <c r="J95">
        <v>680568</v>
      </c>
      <c r="K95" t="s">
        <v>1740</v>
      </c>
      <c r="L95" t="s">
        <v>170</v>
      </c>
      <c r="M95" s="1">
        <v>270000</v>
      </c>
      <c r="N95">
        <v>17</v>
      </c>
      <c r="O95" s="1">
        <v>3098.04</v>
      </c>
      <c r="P95">
        <v>8</v>
      </c>
      <c r="Q95">
        <v>6</v>
      </c>
      <c r="R95">
        <v>0</v>
      </c>
      <c r="S95">
        <v>1</v>
      </c>
      <c r="T95">
        <v>1</v>
      </c>
      <c r="U95">
        <v>3</v>
      </c>
      <c r="V95" s="1">
        <v>833</v>
      </c>
      <c r="W95" s="9">
        <v>74.34</v>
      </c>
      <c r="X95" s="9">
        <v>131.25</v>
      </c>
      <c r="Y95" t="s">
        <v>1858</v>
      </c>
      <c r="Z95" t="s">
        <v>1741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3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74.34</v>
      </c>
    </row>
    <row r="96" spans="2:43" x14ac:dyDescent="0.25">
      <c r="B96">
        <v>94</v>
      </c>
      <c r="F96" t="s">
        <v>0</v>
      </c>
      <c r="G96" t="s">
        <v>1771</v>
      </c>
      <c r="H96" t="s">
        <v>171</v>
      </c>
      <c r="I96" s="9">
        <v>7194702</v>
      </c>
      <c r="J96">
        <v>674674</v>
      </c>
      <c r="K96" t="s">
        <v>1740</v>
      </c>
      <c r="L96" t="s">
        <v>172</v>
      </c>
      <c r="M96" s="1">
        <v>230000</v>
      </c>
      <c r="N96">
        <v>17</v>
      </c>
      <c r="O96" s="1">
        <v>2417.31</v>
      </c>
      <c r="P96">
        <v>8</v>
      </c>
      <c r="Q96">
        <v>6</v>
      </c>
      <c r="R96">
        <v>0</v>
      </c>
      <c r="S96">
        <v>1</v>
      </c>
      <c r="T96">
        <v>1</v>
      </c>
      <c r="U96">
        <v>3</v>
      </c>
      <c r="V96" s="1">
        <v>833</v>
      </c>
      <c r="W96" s="9">
        <v>74.42</v>
      </c>
      <c r="X96" s="9">
        <v>124.79</v>
      </c>
      <c r="Y96" t="s">
        <v>1859</v>
      </c>
      <c r="Z96" t="s">
        <v>1741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2</v>
      </c>
      <c r="AJ96">
        <v>2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74.42</v>
      </c>
    </row>
    <row r="97" spans="2:43" x14ac:dyDescent="0.25">
      <c r="B97">
        <v>95</v>
      </c>
      <c r="F97" t="s">
        <v>0</v>
      </c>
      <c r="G97" t="s">
        <v>1739</v>
      </c>
      <c r="H97" t="s">
        <v>173</v>
      </c>
      <c r="I97" s="9">
        <v>7167950</v>
      </c>
      <c r="J97">
        <v>666665</v>
      </c>
      <c r="K97" t="s">
        <v>1740</v>
      </c>
      <c r="L97" t="s">
        <v>174</v>
      </c>
      <c r="M97" s="1">
        <v>140000</v>
      </c>
      <c r="N97">
        <v>16</v>
      </c>
      <c r="O97" s="1">
        <v>1559.85</v>
      </c>
      <c r="P97">
        <v>7</v>
      </c>
      <c r="Q97">
        <v>5</v>
      </c>
      <c r="R97">
        <v>1</v>
      </c>
      <c r="S97">
        <v>0</v>
      </c>
      <c r="T97">
        <v>1</v>
      </c>
      <c r="U97">
        <v>1</v>
      </c>
      <c r="V97" s="1">
        <v>833</v>
      </c>
      <c r="W97" s="9">
        <v>53.44</v>
      </c>
      <c r="X97" s="9">
        <v>80</v>
      </c>
      <c r="Y97" t="s">
        <v>1843</v>
      </c>
      <c r="Z97" t="s">
        <v>1743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</v>
      </c>
      <c r="AH97">
        <v>0</v>
      </c>
      <c r="AI97">
        <v>1</v>
      </c>
      <c r="AJ97">
        <v>2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53.44</v>
      </c>
    </row>
    <row r="98" spans="2:43" x14ac:dyDescent="0.25">
      <c r="B98">
        <v>96</v>
      </c>
      <c r="F98" t="s">
        <v>0</v>
      </c>
      <c r="G98" t="s">
        <v>1751</v>
      </c>
      <c r="H98" t="s">
        <v>175</v>
      </c>
      <c r="I98" s="9">
        <v>7188281</v>
      </c>
      <c r="J98">
        <v>672688</v>
      </c>
      <c r="K98" t="s">
        <v>1740</v>
      </c>
      <c r="L98" t="s">
        <v>176</v>
      </c>
      <c r="M98" s="1">
        <v>1600000</v>
      </c>
      <c r="N98">
        <v>16</v>
      </c>
      <c r="O98" s="1">
        <v>5986.79</v>
      </c>
      <c r="P98">
        <v>9</v>
      </c>
      <c r="Q98">
        <v>6</v>
      </c>
      <c r="R98">
        <v>0</v>
      </c>
      <c r="S98">
        <v>1</v>
      </c>
      <c r="T98">
        <v>2</v>
      </c>
      <c r="U98">
        <v>3</v>
      </c>
      <c r="V98" s="1">
        <v>949</v>
      </c>
      <c r="W98" s="9">
        <v>415.5</v>
      </c>
      <c r="X98" s="9">
        <v>730</v>
      </c>
      <c r="Y98" t="s">
        <v>1841</v>
      </c>
      <c r="Z98" t="s">
        <v>1743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</v>
      </c>
      <c r="AH98">
        <v>2</v>
      </c>
      <c r="AI98">
        <v>3</v>
      </c>
      <c r="AJ98">
        <v>3</v>
      </c>
      <c r="AK98">
        <v>1</v>
      </c>
      <c r="AL98">
        <v>2</v>
      </c>
      <c r="AM98">
        <v>3</v>
      </c>
      <c r="AN98">
        <v>2</v>
      </c>
      <c r="AO98">
        <v>11</v>
      </c>
      <c r="AP98">
        <v>0</v>
      </c>
      <c r="AQ98">
        <v>415.5</v>
      </c>
    </row>
    <row r="99" spans="2:43" x14ac:dyDescent="0.25">
      <c r="B99">
        <v>97</v>
      </c>
      <c r="F99" t="s">
        <v>0</v>
      </c>
      <c r="G99" t="s">
        <v>1764</v>
      </c>
      <c r="H99" t="s">
        <v>177</v>
      </c>
      <c r="I99" s="9">
        <v>7182343</v>
      </c>
      <c r="J99">
        <v>680301</v>
      </c>
      <c r="K99" t="s">
        <v>1740</v>
      </c>
      <c r="L99" t="s">
        <v>178</v>
      </c>
      <c r="M99" s="1">
        <v>300000</v>
      </c>
      <c r="N99">
        <v>16</v>
      </c>
      <c r="O99" s="1">
        <v>2320.0100000000002</v>
      </c>
      <c r="P99">
        <v>8</v>
      </c>
      <c r="Q99">
        <v>5</v>
      </c>
      <c r="R99">
        <v>1</v>
      </c>
      <c r="S99">
        <v>0</v>
      </c>
      <c r="T99">
        <v>2</v>
      </c>
      <c r="U99">
        <v>3</v>
      </c>
      <c r="V99" s="1">
        <v>775</v>
      </c>
      <c r="W99" s="9">
        <v>109.42</v>
      </c>
      <c r="X99" s="9">
        <v>396</v>
      </c>
      <c r="Y99" t="s">
        <v>1837</v>
      </c>
      <c r="Z99" t="s">
        <v>1743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0</v>
      </c>
      <c r="AJ99">
        <v>2</v>
      </c>
      <c r="AK99">
        <v>0</v>
      </c>
      <c r="AL99">
        <v>1</v>
      </c>
      <c r="AM99">
        <v>1</v>
      </c>
      <c r="AN99">
        <v>1</v>
      </c>
      <c r="AO99">
        <v>0</v>
      </c>
      <c r="AP99">
        <v>95</v>
      </c>
      <c r="AQ99">
        <v>204.42</v>
      </c>
    </row>
    <row r="100" spans="2:43" x14ac:dyDescent="0.25">
      <c r="B100">
        <v>98</v>
      </c>
      <c r="F100" t="s">
        <v>0</v>
      </c>
      <c r="G100" t="s">
        <v>1753</v>
      </c>
      <c r="H100" t="s">
        <v>179</v>
      </c>
      <c r="I100" s="9">
        <v>7189489</v>
      </c>
      <c r="J100">
        <v>680558</v>
      </c>
      <c r="K100" t="s">
        <v>1740</v>
      </c>
      <c r="L100" t="s">
        <v>180</v>
      </c>
      <c r="M100" s="1">
        <v>330000</v>
      </c>
      <c r="N100">
        <v>16</v>
      </c>
      <c r="O100" s="1">
        <v>2771.28</v>
      </c>
      <c r="P100">
        <v>9</v>
      </c>
      <c r="Q100">
        <v>6</v>
      </c>
      <c r="R100">
        <v>1</v>
      </c>
      <c r="S100">
        <v>0</v>
      </c>
      <c r="T100">
        <v>2</v>
      </c>
      <c r="U100">
        <v>3</v>
      </c>
      <c r="V100" s="1">
        <v>891</v>
      </c>
      <c r="W100" s="9">
        <v>98.17</v>
      </c>
      <c r="X100" s="9">
        <v>90</v>
      </c>
      <c r="Y100" t="s">
        <v>1843</v>
      </c>
      <c r="Z100" t="s">
        <v>1741</v>
      </c>
      <c r="AA100">
        <v>11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3</v>
      </c>
      <c r="AH100">
        <v>0</v>
      </c>
      <c r="AI100">
        <v>1</v>
      </c>
      <c r="AJ100">
        <v>2</v>
      </c>
      <c r="AK100">
        <v>0</v>
      </c>
      <c r="AL100">
        <v>2</v>
      </c>
      <c r="AM100">
        <v>1</v>
      </c>
      <c r="AN100">
        <v>1</v>
      </c>
      <c r="AO100">
        <v>2</v>
      </c>
      <c r="AP100">
        <v>0</v>
      </c>
      <c r="AQ100">
        <v>98.17</v>
      </c>
    </row>
    <row r="101" spans="2:43" x14ac:dyDescent="0.25">
      <c r="B101">
        <v>99</v>
      </c>
      <c r="F101" t="s">
        <v>0</v>
      </c>
      <c r="G101" t="s">
        <v>1772</v>
      </c>
      <c r="H101" t="s">
        <v>181</v>
      </c>
      <c r="I101" s="9">
        <v>7173243</v>
      </c>
      <c r="J101">
        <v>679922</v>
      </c>
      <c r="K101" t="s">
        <v>1740</v>
      </c>
      <c r="L101" t="s">
        <v>182</v>
      </c>
      <c r="M101" s="1">
        <v>270000</v>
      </c>
      <c r="N101">
        <v>15</v>
      </c>
      <c r="O101" s="1">
        <v>3700.18</v>
      </c>
      <c r="P101">
        <v>8</v>
      </c>
      <c r="Q101">
        <v>6</v>
      </c>
      <c r="R101">
        <v>0</v>
      </c>
      <c r="S101">
        <v>1</v>
      </c>
      <c r="T101">
        <v>1</v>
      </c>
      <c r="U101">
        <v>3</v>
      </c>
      <c r="V101" s="1">
        <v>920</v>
      </c>
      <c r="W101" s="9">
        <v>103.57</v>
      </c>
      <c r="X101" s="9">
        <v>72</v>
      </c>
      <c r="Y101" t="s">
        <v>1836</v>
      </c>
      <c r="Z101" t="s">
        <v>1743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2</v>
      </c>
      <c r="AK101">
        <v>0</v>
      </c>
      <c r="AL101">
        <v>1</v>
      </c>
      <c r="AM101">
        <v>1</v>
      </c>
      <c r="AN101">
        <v>0</v>
      </c>
      <c r="AO101">
        <v>0</v>
      </c>
      <c r="AP101">
        <v>0</v>
      </c>
      <c r="AQ101">
        <v>103.57</v>
      </c>
    </row>
    <row r="102" spans="2:43" x14ac:dyDescent="0.25">
      <c r="B102">
        <v>100</v>
      </c>
      <c r="F102" t="s">
        <v>0</v>
      </c>
      <c r="G102" t="s">
        <v>1753</v>
      </c>
      <c r="H102" t="s">
        <v>183</v>
      </c>
      <c r="I102" s="9">
        <v>7189567</v>
      </c>
      <c r="J102">
        <v>681318</v>
      </c>
      <c r="K102" t="s">
        <v>1740</v>
      </c>
      <c r="L102" t="s">
        <v>184</v>
      </c>
      <c r="M102" s="1">
        <v>220000</v>
      </c>
      <c r="N102">
        <v>15</v>
      </c>
      <c r="O102" s="1">
        <v>2369.2800000000002</v>
      </c>
      <c r="P102">
        <v>8</v>
      </c>
      <c r="Q102">
        <v>6</v>
      </c>
      <c r="R102">
        <v>1</v>
      </c>
      <c r="S102">
        <v>0</v>
      </c>
      <c r="T102">
        <v>2</v>
      </c>
      <c r="U102">
        <v>3</v>
      </c>
      <c r="V102" s="1">
        <v>862</v>
      </c>
      <c r="W102" s="9">
        <v>66.12</v>
      </c>
      <c r="X102" s="9">
        <v>117</v>
      </c>
      <c r="Y102" t="s">
        <v>1845</v>
      </c>
      <c r="Z102" t="s">
        <v>1741</v>
      </c>
      <c r="AA102">
        <v>7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</v>
      </c>
      <c r="AH102">
        <v>1</v>
      </c>
      <c r="AI102">
        <v>0</v>
      </c>
      <c r="AJ102">
        <v>3</v>
      </c>
      <c r="AK102">
        <v>0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66.12</v>
      </c>
    </row>
    <row r="103" spans="2:43" x14ac:dyDescent="0.25">
      <c r="B103">
        <v>101</v>
      </c>
      <c r="F103" t="s">
        <v>0</v>
      </c>
      <c r="G103" t="s">
        <v>1773</v>
      </c>
      <c r="H103" t="s">
        <v>185</v>
      </c>
      <c r="I103" s="9">
        <v>7188168</v>
      </c>
      <c r="J103">
        <v>673132</v>
      </c>
      <c r="K103" t="s">
        <v>1740</v>
      </c>
      <c r="L103" t="s">
        <v>186</v>
      </c>
      <c r="M103" s="1">
        <v>500000</v>
      </c>
      <c r="N103">
        <v>14</v>
      </c>
      <c r="O103" s="1">
        <v>5191.71</v>
      </c>
      <c r="P103">
        <v>8</v>
      </c>
      <c r="Q103">
        <v>6</v>
      </c>
      <c r="R103">
        <v>0</v>
      </c>
      <c r="S103">
        <v>1</v>
      </c>
      <c r="T103">
        <v>2</v>
      </c>
      <c r="U103">
        <v>3</v>
      </c>
      <c r="V103" s="1">
        <v>949</v>
      </c>
      <c r="W103" s="9">
        <v>162.1</v>
      </c>
      <c r="X103" s="9">
        <v>123.54</v>
      </c>
      <c r="Y103" t="s">
        <v>1845</v>
      </c>
      <c r="Z103" t="s">
        <v>1743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0</v>
      </c>
      <c r="AI103">
        <v>1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3</v>
      </c>
      <c r="AP103">
        <v>0</v>
      </c>
      <c r="AQ103">
        <v>162.1</v>
      </c>
    </row>
    <row r="104" spans="2:43" x14ac:dyDescent="0.25">
      <c r="B104">
        <v>102</v>
      </c>
      <c r="F104" t="s">
        <v>0</v>
      </c>
      <c r="G104" t="s">
        <v>1748</v>
      </c>
      <c r="H104" t="s">
        <v>187</v>
      </c>
      <c r="I104" s="9">
        <v>7179293</v>
      </c>
      <c r="J104">
        <v>671039</v>
      </c>
      <c r="K104" t="s">
        <v>1740</v>
      </c>
      <c r="L104" t="s">
        <v>188</v>
      </c>
      <c r="M104" s="1">
        <v>480000</v>
      </c>
      <c r="N104">
        <v>14</v>
      </c>
      <c r="O104" s="1">
        <v>3492.01</v>
      </c>
      <c r="P104">
        <v>9</v>
      </c>
      <c r="Q104">
        <v>6</v>
      </c>
      <c r="R104">
        <v>1</v>
      </c>
      <c r="S104">
        <v>0</v>
      </c>
      <c r="T104">
        <v>2</v>
      </c>
      <c r="U104">
        <v>3</v>
      </c>
      <c r="V104" s="1">
        <v>920</v>
      </c>
      <c r="W104" s="9">
        <v>151.79</v>
      </c>
      <c r="X104" s="9">
        <v>176.49</v>
      </c>
      <c r="Y104" t="s">
        <v>1856</v>
      </c>
      <c r="Z104" t="s">
        <v>1741</v>
      </c>
      <c r="AA104">
        <v>5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2</v>
      </c>
      <c r="AH104">
        <v>1</v>
      </c>
      <c r="AI104">
        <v>1</v>
      </c>
      <c r="AJ104">
        <v>2</v>
      </c>
      <c r="AK104">
        <v>0</v>
      </c>
      <c r="AL104">
        <v>1</v>
      </c>
      <c r="AM104">
        <v>1</v>
      </c>
      <c r="AN104">
        <v>1</v>
      </c>
      <c r="AO104">
        <v>3</v>
      </c>
      <c r="AP104">
        <v>0</v>
      </c>
      <c r="AQ104">
        <v>151.79</v>
      </c>
    </row>
    <row r="105" spans="2:43" x14ac:dyDescent="0.25">
      <c r="B105">
        <v>103</v>
      </c>
      <c r="F105" t="s">
        <v>0</v>
      </c>
      <c r="G105" t="s">
        <v>1753</v>
      </c>
      <c r="H105" t="s">
        <v>189</v>
      </c>
      <c r="I105" s="9">
        <v>7188019</v>
      </c>
      <c r="J105">
        <v>681097</v>
      </c>
      <c r="K105" t="s">
        <v>1740</v>
      </c>
      <c r="L105" t="s">
        <v>190</v>
      </c>
      <c r="M105" s="1">
        <v>245000</v>
      </c>
      <c r="N105">
        <v>14</v>
      </c>
      <c r="O105" s="1">
        <v>2653.97</v>
      </c>
      <c r="P105">
        <v>8</v>
      </c>
      <c r="Q105">
        <v>5</v>
      </c>
      <c r="R105">
        <v>0</v>
      </c>
      <c r="S105">
        <v>1</v>
      </c>
      <c r="T105">
        <v>2</v>
      </c>
      <c r="U105">
        <v>2</v>
      </c>
      <c r="V105" s="1">
        <v>891</v>
      </c>
      <c r="W105" s="9">
        <v>88.24</v>
      </c>
      <c r="X105" s="9">
        <v>125</v>
      </c>
      <c r="Y105" t="s">
        <v>1836</v>
      </c>
      <c r="Z105" t="s">
        <v>1741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</v>
      </c>
      <c r="AH105">
        <v>0</v>
      </c>
      <c r="AI105">
        <v>1</v>
      </c>
      <c r="AJ105">
        <v>2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88.24</v>
      </c>
    </row>
    <row r="106" spans="2:43" x14ac:dyDescent="0.25">
      <c r="B106">
        <v>104</v>
      </c>
      <c r="F106" t="s">
        <v>0</v>
      </c>
      <c r="G106" t="s">
        <v>1753</v>
      </c>
      <c r="H106" t="s">
        <v>191</v>
      </c>
      <c r="I106" s="9">
        <v>7188384</v>
      </c>
      <c r="J106">
        <v>667793</v>
      </c>
      <c r="K106" t="s">
        <v>1740</v>
      </c>
      <c r="L106" t="s">
        <v>192</v>
      </c>
      <c r="M106" s="1">
        <v>240000</v>
      </c>
      <c r="N106">
        <v>14</v>
      </c>
      <c r="O106" s="1">
        <v>5249.04</v>
      </c>
      <c r="P106">
        <v>8</v>
      </c>
      <c r="Q106">
        <v>5</v>
      </c>
      <c r="R106">
        <v>1</v>
      </c>
      <c r="S106">
        <v>0</v>
      </c>
      <c r="T106">
        <v>2</v>
      </c>
      <c r="U106">
        <v>2</v>
      </c>
      <c r="V106" s="1">
        <v>891</v>
      </c>
      <c r="W106" s="9">
        <v>88.24</v>
      </c>
      <c r="X106" s="9">
        <v>125</v>
      </c>
      <c r="Y106" t="s">
        <v>1836</v>
      </c>
      <c r="Z106" t="s">
        <v>1741</v>
      </c>
      <c r="AA106">
        <v>8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3</v>
      </c>
      <c r="AH106">
        <v>0</v>
      </c>
      <c r="AI106">
        <v>1</v>
      </c>
      <c r="AJ106">
        <v>2</v>
      </c>
      <c r="AK106">
        <v>0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88.24</v>
      </c>
    </row>
    <row r="107" spans="2:43" x14ac:dyDescent="0.25">
      <c r="B107">
        <v>105</v>
      </c>
      <c r="F107" t="s">
        <v>0</v>
      </c>
      <c r="G107" t="s">
        <v>1760</v>
      </c>
      <c r="H107" t="s">
        <v>193</v>
      </c>
      <c r="I107" s="9">
        <v>7186514</v>
      </c>
      <c r="J107">
        <v>668188</v>
      </c>
      <c r="K107" t="s">
        <v>1740</v>
      </c>
      <c r="L107" t="s">
        <v>194</v>
      </c>
      <c r="M107" s="1">
        <v>498000</v>
      </c>
      <c r="N107">
        <v>14</v>
      </c>
      <c r="O107" s="1">
        <v>6212.4</v>
      </c>
      <c r="P107">
        <v>6</v>
      </c>
      <c r="Q107">
        <v>5</v>
      </c>
      <c r="R107">
        <v>0</v>
      </c>
      <c r="S107">
        <v>1</v>
      </c>
      <c r="T107">
        <v>2</v>
      </c>
      <c r="U107">
        <v>3</v>
      </c>
      <c r="V107" s="1">
        <v>920</v>
      </c>
      <c r="W107" s="9">
        <v>163.58000000000001</v>
      </c>
      <c r="X107" s="9">
        <v>176</v>
      </c>
      <c r="Y107" t="s">
        <v>1845</v>
      </c>
      <c r="Z107" t="s">
        <v>1741</v>
      </c>
      <c r="AA107">
        <v>5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2</v>
      </c>
      <c r="AH107">
        <v>1</v>
      </c>
      <c r="AI107">
        <v>1</v>
      </c>
      <c r="AJ107">
        <v>2</v>
      </c>
      <c r="AK107">
        <v>0</v>
      </c>
      <c r="AL107">
        <v>1</v>
      </c>
      <c r="AM107">
        <v>1</v>
      </c>
      <c r="AN107">
        <v>1</v>
      </c>
      <c r="AO107">
        <v>0</v>
      </c>
      <c r="AP107">
        <v>0</v>
      </c>
      <c r="AQ107">
        <v>163.58000000000001</v>
      </c>
    </row>
    <row r="108" spans="2:43" x14ac:dyDescent="0.25">
      <c r="B108">
        <v>106</v>
      </c>
      <c r="F108" t="s">
        <v>0</v>
      </c>
      <c r="G108" t="s">
        <v>1774</v>
      </c>
      <c r="H108" t="s">
        <v>195</v>
      </c>
      <c r="I108" s="9">
        <v>7176536</v>
      </c>
      <c r="J108">
        <v>672787</v>
      </c>
      <c r="K108" t="s">
        <v>1740</v>
      </c>
      <c r="L108" t="s">
        <v>196</v>
      </c>
      <c r="M108" s="1">
        <v>400000</v>
      </c>
      <c r="N108">
        <v>14</v>
      </c>
      <c r="O108" s="1">
        <v>2327.2800000000002</v>
      </c>
      <c r="P108">
        <v>6</v>
      </c>
      <c r="Q108">
        <v>4</v>
      </c>
      <c r="R108">
        <v>1</v>
      </c>
      <c r="S108">
        <v>0</v>
      </c>
      <c r="T108">
        <v>2</v>
      </c>
      <c r="U108">
        <v>3</v>
      </c>
      <c r="V108" s="1">
        <v>920</v>
      </c>
      <c r="W108" s="9">
        <v>140.83000000000001</v>
      </c>
      <c r="X108" s="9">
        <v>102</v>
      </c>
      <c r="Y108" t="s">
        <v>1843</v>
      </c>
      <c r="Z108" t="s">
        <v>1741</v>
      </c>
      <c r="AA108">
        <v>5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</v>
      </c>
      <c r="AH108">
        <v>1</v>
      </c>
      <c r="AI108">
        <v>0</v>
      </c>
      <c r="AJ108">
        <v>3</v>
      </c>
      <c r="AK108">
        <v>0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140.83000000000001</v>
      </c>
    </row>
    <row r="109" spans="2:43" x14ac:dyDescent="0.25">
      <c r="B109">
        <v>107</v>
      </c>
      <c r="F109" t="s">
        <v>0</v>
      </c>
      <c r="G109" t="s">
        <v>1763</v>
      </c>
      <c r="H109" t="s">
        <v>197</v>
      </c>
      <c r="I109" s="9">
        <v>7193229</v>
      </c>
      <c r="J109">
        <v>680124</v>
      </c>
      <c r="K109" t="s">
        <v>1740</v>
      </c>
      <c r="L109" t="s">
        <v>198</v>
      </c>
      <c r="M109" s="1">
        <v>286000</v>
      </c>
      <c r="N109">
        <v>14</v>
      </c>
      <c r="O109" s="1">
        <v>2210.66</v>
      </c>
      <c r="P109">
        <v>8</v>
      </c>
      <c r="Q109">
        <v>6</v>
      </c>
      <c r="R109">
        <v>1</v>
      </c>
      <c r="S109">
        <v>0</v>
      </c>
      <c r="T109">
        <v>2</v>
      </c>
      <c r="U109">
        <v>3</v>
      </c>
      <c r="V109" s="1">
        <v>920</v>
      </c>
      <c r="W109" s="9">
        <v>96.06</v>
      </c>
      <c r="X109" s="9">
        <v>137.74</v>
      </c>
      <c r="Y109" t="s">
        <v>1836</v>
      </c>
      <c r="Z109" t="s">
        <v>1741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3</v>
      </c>
      <c r="AH109">
        <v>1</v>
      </c>
      <c r="AI109">
        <v>0</v>
      </c>
      <c r="AJ109">
        <v>2</v>
      </c>
      <c r="AK109">
        <v>0</v>
      </c>
      <c r="AL109">
        <v>0</v>
      </c>
      <c r="AM109">
        <v>1</v>
      </c>
      <c r="AN109">
        <v>1</v>
      </c>
      <c r="AO109">
        <v>0</v>
      </c>
      <c r="AP109">
        <v>0</v>
      </c>
      <c r="AQ109">
        <v>96.06</v>
      </c>
    </row>
    <row r="110" spans="2:43" x14ac:dyDescent="0.25">
      <c r="B110">
        <v>108</v>
      </c>
      <c r="F110" t="s">
        <v>0</v>
      </c>
      <c r="G110" t="s">
        <v>1745</v>
      </c>
      <c r="H110" t="s">
        <v>199</v>
      </c>
      <c r="I110" s="9">
        <v>7182276</v>
      </c>
      <c r="J110">
        <v>677938</v>
      </c>
      <c r="K110" t="s">
        <v>1740</v>
      </c>
      <c r="L110" t="s">
        <v>200</v>
      </c>
      <c r="M110" s="1">
        <v>380000</v>
      </c>
      <c r="N110">
        <v>14</v>
      </c>
      <c r="O110" s="1">
        <v>6300.41</v>
      </c>
      <c r="P110">
        <v>8</v>
      </c>
      <c r="Q110">
        <v>6</v>
      </c>
      <c r="R110">
        <v>0</v>
      </c>
      <c r="S110">
        <v>1</v>
      </c>
      <c r="T110">
        <v>2</v>
      </c>
      <c r="U110">
        <v>3</v>
      </c>
      <c r="V110" s="1">
        <v>920</v>
      </c>
      <c r="W110" s="9">
        <v>113.03</v>
      </c>
      <c r="X110" s="9">
        <v>35.4</v>
      </c>
      <c r="Y110" t="s">
        <v>1845</v>
      </c>
      <c r="Z110" t="s">
        <v>1741</v>
      </c>
      <c r="AA110">
        <v>6</v>
      </c>
      <c r="AB110">
        <v>1</v>
      </c>
      <c r="AC110">
        <v>1</v>
      </c>
      <c r="AD110">
        <v>1</v>
      </c>
      <c r="AE110">
        <v>0</v>
      </c>
      <c r="AF110">
        <v>1</v>
      </c>
      <c r="AG110">
        <v>2</v>
      </c>
      <c r="AH110">
        <v>0</v>
      </c>
      <c r="AI110">
        <v>2</v>
      </c>
      <c r="AJ110">
        <v>2</v>
      </c>
      <c r="AK110">
        <v>0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113.03</v>
      </c>
    </row>
    <row r="111" spans="2:43" x14ac:dyDescent="0.25">
      <c r="B111">
        <v>109</v>
      </c>
      <c r="F111" t="s">
        <v>0</v>
      </c>
      <c r="G111" t="s">
        <v>1759</v>
      </c>
      <c r="H111" t="s">
        <v>201</v>
      </c>
      <c r="I111" s="9">
        <v>7190886</v>
      </c>
      <c r="J111">
        <v>667180</v>
      </c>
      <c r="K111" t="s">
        <v>1740</v>
      </c>
      <c r="L111" t="s">
        <v>202</v>
      </c>
      <c r="M111" s="1">
        <v>250000</v>
      </c>
      <c r="N111">
        <v>13</v>
      </c>
      <c r="O111" s="1">
        <v>4108.83</v>
      </c>
      <c r="P111">
        <v>6</v>
      </c>
      <c r="Q111">
        <v>6</v>
      </c>
      <c r="R111">
        <v>1</v>
      </c>
      <c r="S111">
        <v>0</v>
      </c>
      <c r="T111">
        <v>1</v>
      </c>
      <c r="U111">
        <v>3</v>
      </c>
      <c r="V111" s="1">
        <v>920</v>
      </c>
      <c r="W111" s="9">
        <v>154.19</v>
      </c>
      <c r="X111" s="9">
        <v>95.34</v>
      </c>
      <c r="Y111" t="s">
        <v>1836</v>
      </c>
      <c r="Z111" t="s">
        <v>1741</v>
      </c>
      <c r="AA111">
        <v>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</v>
      </c>
      <c r="AH111">
        <v>1</v>
      </c>
      <c r="AI111">
        <v>0</v>
      </c>
      <c r="AJ111">
        <v>2</v>
      </c>
      <c r="AK111">
        <v>0</v>
      </c>
      <c r="AL111">
        <v>1</v>
      </c>
      <c r="AM111">
        <v>1</v>
      </c>
      <c r="AN111">
        <v>1</v>
      </c>
      <c r="AO111">
        <v>0</v>
      </c>
      <c r="AP111">
        <v>0</v>
      </c>
      <c r="AQ111">
        <v>154.19</v>
      </c>
    </row>
    <row r="112" spans="2:43" x14ac:dyDescent="0.25">
      <c r="B112">
        <v>110</v>
      </c>
      <c r="F112" t="s">
        <v>0</v>
      </c>
      <c r="G112" t="s">
        <v>1768</v>
      </c>
      <c r="H112" t="s">
        <v>203</v>
      </c>
      <c r="I112" s="9">
        <v>7175849</v>
      </c>
      <c r="J112">
        <v>675300</v>
      </c>
      <c r="K112" t="s">
        <v>1740</v>
      </c>
      <c r="L112" t="s">
        <v>204</v>
      </c>
      <c r="M112" s="1">
        <v>368000</v>
      </c>
      <c r="N112">
        <v>13</v>
      </c>
      <c r="O112" s="1">
        <v>2588.4899999999998</v>
      </c>
      <c r="P112">
        <v>8</v>
      </c>
      <c r="Q112">
        <v>6</v>
      </c>
      <c r="R112">
        <v>1</v>
      </c>
      <c r="S112">
        <v>0</v>
      </c>
      <c r="T112">
        <v>2</v>
      </c>
      <c r="U112">
        <v>3</v>
      </c>
      <c r="V112" s="1">
        <v>891</v>
      </c>
      <c r="W112" s="9">
        <v>142.32</v>
      </c>
      <c r="X112" s="9">
        <v>103</v>
      </c>
      <c r="Y112" t="s">
        <v>1836</v>
      </c>
      <c r="Z112" t="s">
        <v>1741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</v>
      </c>
      <c r="AH112">
        <v>1</v>
      </c>
      <c r="AI112">
        <v>1</v>
      </c>
      <c r="AJ112">
        <v>2</v>
      </c>
      <c r="AK112">
        <v>0</v>
      </c>
      <c r="AL112">
        <v>1</v>
      </c>
      <c r="AM112">
        <v>2</v>
      </c>
      <c r="AN112">
        <v>1</v>
      </c>
      <c r="AO112">
        <v>0</v>
      </c>
      <c r="AP112">
        <v>0</v>
      </c>
      <c r="AQ112">
        <v>142.32</v>
      </c>
    </row>
    <row r="113" spans="2:43" x14ac:dyDescent="0.25">
      <c r="B113">
        <v>111</v>
      </c>
      <c r="F113" t="s">
        <v>0</v>
      </c>
      <c r="G113" t="s">
        <v>1753</v>
      </c>
      <c r="H113" t="s">
        <v>205</v>
      </c>
      <c r="I113" s="9">
        <v>7186912</v>
      </c>
      <c r="J113">
        <v>680356</v>
      </c>
      <c r="K113" t="s">
        <v>1740</v>
      </c>
      <c r="L113" t="s">
        <v>206</v>
      </c>
      <c r="M113" s="1">
        <v>225000</v>
      </c>
      <c r="N113">
        <v>13</v>
      </c>
      <c r="O113" s="1">
        <v>3456.52</v>
      </c>
      <c r="P113">
        <v>8</v>
      </c>
      <c r="Q113">
        <v>6</v>
      </c>
      <c r="R113">
        <v>1</v>
      </c>
      <c r="S113">
        <v>0</v>
      </c>
      <c r="T113">
        <v>2</v>
      </c>
      <c r="U113">
        <v>3</v>
      </c>
      <c r="V113" s="1">
        <v>891</v>
      </c>
      <c r="W113" s="9">
        <v>71.28</v>
      </c>
      <c r="X113" s="9">
        <v>74.09</v>
      </c>
      <c r="Y113" t="s">
        <v>1860</v>
      </c>
      <c r="Z113" t="s">
        <v>1741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0</v>
      </c>
      <c r="AG113">
        <v>1</v>
      </c>
      <c r="AH113">
        <v>0</v>
      </c>
      <c r="AI113">
        <v>1</v>
      </c>
      <c r="AJ113">
        <v>3</v>
      </c>
      <c r="AK113">
        <v>0</v>
      </c>
      <c r="AL113">
        <v>1</v>
      </c>
      <c r="AM113">
        <v>1</v>
      </c>
      <c r="AN113">
        <v>0</v>
      </c>
      <c r="AO113">
        <v>0</v>
      </c>
      <c r="AP113">
        <v>0</v>
      </c>
      <c r="AQ113">
        <v>71.28</v>
      </c>
    </row>
    <row r="114" spans="2:43" x14ac:dyDescent="0.25">
      <c r="B114">
        <v>112</v>
      </c>
      <c r="F114" t="s">
        <v>0</v>
      </c>
      <c r="G114" t="s">
        <v>1745</v>
      </c>
      <c r="H114" t="s">
        <v>207</v>
      </c>
      <c r="I114" s="9">
        <v>7182637</v>
      </c>
      <c r="J114">
        <v>677645</v>
      </c>
      <c r="K114" t="s">
        <v>1740</v>
      </c>
      <c r="L114" t="s">
        <v>208</v>
      </c>
      <c r="M114" s="1">
        <v>520000</v>
      </c>
      <c r="N114">
        <v>13</v>
      </c>
      <c r="O114" s="1">
        <v>5820.62</v>
      </c>
      <c r="P114">
        <v>8</v>
      </c>
      <c r="Q114">
        <v>6</v>
      </c>
      <c r="R114">
        <v>1</v>
      </c>
      <c r="S114">
        <v>0</v>
      </c>
      <c r="T114">
        <v>2</v>
      </c>
      <c r="U114">
        <v>3</v>
      </c>
      <c r="V114" s="1">
        <v>862</v>
      </c>
      <c r="W114" s="9">
        <v>167.66</v>
      </c>
      <c r="X114" s="9">
        <v>106.51</v>
      </c>
      <c r="Y114" t="s">
        <v>1836</v>
      </c>
      <c r="Z114" t="s">
        <v>1741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3</v>
      </c>
      <c r="AH114">
        <v>1</v>
      </c>
      <c r="AI114">
        <v>0</v>
      </c>
      <c r="AJ114">
        <v>2</v>
      </c>
      <c r="AK114">
        <v>0</v>
      </c>
      <c r="AL114">
        <v>1</v>
      </c>
      <c r="AM114">
        <v>2</v>
      </c>
      <c r="AN114">
        <v>1</v>
      </c>
      <c r="AO114">
        <v>1</v>
      </c>
      <c r="AP114">
        <v>0</v>
      </c>
      <c r="AQ114">
        <v>167.66</v>
      </c>
    </row>
    <row r="115" spans="2:43" x14ac:dyDescent="0.25">
      <c r="B115">
        <v>113</v>
      </c>
      <c r="F115" t="s">
        <v>0</v>
      </c>
      <c r="G115" t="s">
        <v>1753</v>
      </c>
      <c r="H115" t="s">
        <v>209</v>
      </c>
      <c r="I115" s="9">
        <v>7182602</v>
      </c>
      <c r="J115">
        <v>677645</v>
      </c>
      <c r="K115" t="s">
        <v>1740</v>
      </c>
      <c r="L115" t="s">
        <v>210</v>
      </c>
      <c r="M115" s="1">
        <v>545000</v>
      </c>
      <c r="N115">
        <v>13</v>
      </c>
      <c r="O115" s="1">
        <v>5820.62</v>
      </c>
      <c r="P115">
        <v>8</v>
      </c>
      <c r="Q115">
        <v>6</v>
      </c>
      <c r="R115">
        <v>1</v>
      </c>
      <c r="S115">
        <v>0</v>
      </c>
      <c r="T115">
        <v>1</v>
      </c>
      <c r="U115">
        <v>3</v>
      </c>
      <c r="V115" s="1">
        <v>862</v>
      </c>
      <c r="W115" s="9">
        <v>167.66</v>
      </c>
      <c r="X115" s="9">
        <v>129.35</v>
      </c>
      <c r="Y115" t="s">
        <v>1836</v>
      </c>
      <c r="Z115" t="s">
        <v>1741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</v>
      </c>
      <c r="AH115">
        <v>0</v>
      </c>
      <c r="AI115">
        <v>0</v>
      </c>
      <c r="AJ115">
        <v>2</v>
      </c>
      <c r="AK115">
        <v>0</v>
      </c>
      <c r="AL115">
        <v>1</v>
      </c>
      <c r="AM115">
        <v>2</v>
      </c>
      <c r="AN115">
        <v>1</v>
      </c>
      <c r="AO115">
        <v>1</v>
      </c>
      <c r="AP115">
        <v>0</v>
      </c>
      <c r="AQ115">
        <v>167.66</v>
      </c>
    </row>
    <row r="116" spans="2:43" x14ac:dyDescent="0.25">
      <c r="B116">
        <v>114</v>
      </c>
      <c r="F116" t="s">
        <v>0</v>
      </c>
      <c r="G116" t="s">
        <v>1747</v>
      </c>
      <c r="H116" t="s">
        <v>211</v>
      </c>
      <c r="I116" s="9">
        <v>7170787</v>
      </c>
      <c r="J116">
        <v>666964</v>
      </c>
      <c r="K116" t="s">
        <v>1740</v>
      </c>
      <c r="L116" t="s">
        <v>212</v>
      </c>
      <c r="M116" s="1">
        <v>170000</v>
      </c>
      <c r="N116">
        <v>13</v>
      </c>
      <c r="O116" s="1">
        <v>1613.3</v>
      </c>
      <c r="P116">
        <v>8</v>
      </c>
      <c r="Q116">
        <v>6</v>
      </c>
      <c r="R116">
        <v>1</v>
      </c>
      <c r="S116">
        <v>0</v>
      </c>
      <c r="T116">
        <v>2</v>
      </c>
      <c r="U116">
        <v>3</v>
      </c>
      <c r="V116" s="1">
        <v>891</v>
      </c>
      <c r="W116" s="9">
        <v>58.12</v>
      </c>
      <c r="X116" s="9">
        <v>125</v>
      </c>
      <c r="Y116" t="s">
        <v>1836</v>
      </c>
      <c r="Z116" t="s">
        <v>1743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3</v>
      </c>
      <c r="AH116">
        <v>0</v>
      </c>
      <c r="AI116">
        <v>1</v>
      </c>
      <c r="AJ116">
        <v>3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58.12</v>
      </c>
    </row>
    <row r="117" spans="2:43" x14ac:dyDescent="0.25">
      <c r="B117">
        <v>115</v>
      </c>
      <c r="F117" t="s">
        <v>0</v>
      </c>
      <c r="G117" t="s">
        <v>1775</v>
      </c>
      <c r="H117" t="s">
        <v>213</v>
      </c>
      <c r="I117" s="9">
        <v>7191176</v>
      </c>
      <c r="J117">
        <v>678975</v>
      </c>
      <c r="K117" t="s">
        <v>1740</v>
      </c>
      <c r="L117" t="s">
        <v>214</v>
      </c>
      <c r="M117" s="1">
        <v>255000</v>
      </c>
      <c r="N117">
        <v>13</v>
      </c>
      <c r="O117" s="1">
        <v>3799.88</v>
      </c>
      <c r="P117">
        <v>8</v>
      </c>
      <c r="Q117">
        <v>6</v>
      </c>
      <c r="R117">
        <v>1</v>
      </c>
      <c r="S117">
        <v>0</v>
      </c>
      <c r="T117">
        <v>1</v>
      </c>
      <c r="U117">
        <v>3</v>
      </c>
      <c r="V117" s="1">
        <v>833</v>
      </c>
      <c r="W117" s="9">
        <v>82.74</v>
      </c>
      <c r="X117" s="9">
        <v>89.1</v>
      </c>
      <c r="Y117" t="s">
        <v>1843</v>
      </c>
      <c r="Z117" t="s">
        <v>1741</v>
      </c>
      <c r="AA117">
        <v>7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1</v>
      </c>
      <c r="AJ117">
        <v>3</v>
      </c>
      <c r="AK117">
        <v>0</v>
      </c>
      <c r="AL117">
        <v>1</v>
      </c>
      <c r="AM117">
        <v>1</v>
      </c>
      <c r="AN117">
        <v>0</v>
      </c>
      <c r="AO117">
        <v>0</v>
      </c>
      <c r="AP117">
        <v>0</v>
      </c>
      <c r="AQ117">
        <v>82.74</v>
      </c>
    </row>
    <row r="118" spans="2:43" x14ac:dyDescent="0.25">
      <c r="B118">
        <v>116</v>
      </c>
      <c r="F118" t="s">
        <v>0</v>
      </c>
      <c r="G118" t="s">
        <v>1753</v>
      </c>
      <c r="H118" t="s">
        <v>215</v>
      </c>
      <c r="I118" s="9">
        <v>7187610</v>
      </c>
      <c r="J118">
        <v>680686</v>
      </c>
      <c r="K118" t="s">
        <v>1740</v>
      </c>
      <c r="L118" t="s">
        <v>216</v>
      </c>
      <c r="M118" s="1">
        <v>240000</v>
      </c>
      <c r="N118">
        <v>13</v>
      </c>
      <c r="O118" s="1">
        <v>3441.63</v>
      </c>
      <c r="P118">
        <v>8</v>
      </c>
      <c r="Q118">
        <v>6</v>
      </c>
      <c r="R118">
        <v>1</v>
      </c>
      <c r="S118">
        <v>0</v>
      </c>
      <c r="T118">
        <v>2</v>
      </c>
      <c r="U118">
        <v>3</v>
      </c>
      <c r="V118" s="1">
        <v>833</v>
      </c>
      <c r="W118" s="9">
        <v>83.04</v>
      </c>
      <c r="X118" s="9">
        <v>112.74</v>
      </c>
      <c r="Y118" t="s">
        <v>1838</v>
      </c>
      <c r="Z118" t="s">
        <v>1743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0</v>
      </c>
      <c r="AJ118">
        <v>3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83.04</v>
      </c>
    </row>
    <row r="119" spans="2:43" x14ac:dyDescent="0.25">
      <c r="B119">
        <v>117</v>
      </c>
      <c r="F119" t="s">
        <v>0</v>
      </c>
      <c r="G119" t="s">
        <v>1776</v>
      </c>
      <c r="H119" t="s">
        <v>217</v>
      </c>
      <c r="I119" s="9">
        <v>7191590</v>
      </c>
      <c r="J119">
        <v>671542</v>
      </c>
      <c r="K119" t="s">
        <v>1740</v>
      </c>
      <c r="L119" t="s">
        <v>218</v>
      </c>
      <c r="M119" s="1">
        <v>300000</v>
      </c>
      <c r="N119">
        <v>13</v>
      </c>
      <c r="O119" s="1">
        <v>2660.61</v>
      </c>
      <c r="P119">
        <v>8</v>
      </c>
      <c r="Q119">
        <v>6</v>
      </c>
      <c r="R119">
        <v>1</v>
      </c>
      <c r="S119">
        <v>0</v>
      </c>
      <c r="T119">
        <v>1</v>
      </c>
      <c r="U119">
        <v>3</v>
      </c>
      <c r="V119" s="1">
        <v>949</v>
      </c>
      <c r="W119" s="9">
        <v>181.94</v>
      </c>
      <c r="X119" s="9">
        <v>100.17</v>
      </c>
      <c r="Y119" t="s">
        <v>1836</v>
      </c>
      <c r="Z119" t="s">
        <v>1741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3</v>
      </c>
      <c r="AH119">
        <v>1</v>
      </c>
      <c r="AI119">
        <v>0</v>
      </c>
      <c r="AJ119">
        <v>2</v>
      </c>
      <c r="AK119">
        <v>0</v>
      </c>
      <c r="AL119">
        <v>3</v>
      </c>
      <c r="AM119">
        <v>2</v>
      </c>
      <c r="AN119">
        <v>1</v>
      </c>
      <c r="AO119">
        <v>0</v>
      </c>
      <c r="AP119">
        <v>0</v>
      </c>
      <c r="AQ119">
        <v>181.94</v>
      </c>
    </row>
    <row r="120" spans="2:43" x14ac:dyDescent="0.25">
      <c r="B120">
        <v>118</v>
      </c>
      <c r="F120" t="s">
        <v>0</v>
      </c>
      <c r="G120" t="s">
        <v>1754</v>
      </c>
      <c r="H120" t="s">
        <v>219</v>
      </c>
      <c r="I120" s="9">
        <v>7179263</v>
      </c>
      <c r="J120">
        <v>679695</v>
      </c>
      <c r="K120" t="s">
        <v>1740</v>
      </c>
      <c r="L120" t="s">
        <v>220</v>
      </c>
      <c r="M120" s="1">
        <v>355000</v>
      </c>
      <c r="N120">
        <v>13</v>
      </c>
      <c r="O120" s="1">
        <v>3217.89</v>
      </c>
      <c r="P120">
        <v>8</v>
      </c>
      <c r="Q120">
        <v>6</v>
      </c>
      <c r="R120">
        <v>1</v>
      </c>
      <c r="S120">
        <v>0</v>
      </c>
      <c r="T120">
        <v>1</v>
      </c>
      <c r="U120">
        <v>3</v>
      </c>
      <c r="V120" s="1">
        <v>891</v>
      </c>
      <c r="W120" s="9">
        <v>124.89</v>
      </c>
      <c r="X120" s="9">
        <v>77.62</v>
      </c>
      <c r="Y120" t="s">
        <v>1843</v>
      </c>
      <c r="Z120" t="s">
        <v>1741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1</v>
      </c>
      <c r="AI120">
        <v>0</v>
      </c>
      <c r="AJ120">
        <v>2</v>
      </c>
      <c r="AK120">
        <v>0</v>
      </c>
      <c r="AL120">
        <v>0</v>
      </c>
      <c r="AM120">
        <v>2</v>
      </c>
      <c r="AN120">
        <v>1</v>
      </c>
      <c r="AO120">
        <v>0</v>
      </c>
      <c r="AP120">
        <v>0</v>
      </c>
      <c r="AQ120">
        <v>124.89</v>
      </c>
    </row>
    <row r="121" spans="2:43" x14ac:dyDescent="0.25">
      <c r="B121">
        <v>119</v>
      </c>
      <c r="F121" t="s">
        <v>0</v>
      </c>
      <c r="G121" t="s">
        <v>1777</v>
      </c>
      <c r="H121" t="s">
        <v>221</v>
      </c>
      <c r="I121" s="9">
        <v>7181474</v>
      </c>
      <c r="J121">
        <v>672956</v>
      </c>
      <c r="K121" t="s">
        <v>1740</v>
      </c>
      <c r="L121" t="s">
        <v>222</v>
      </c>
      <c r="M121" s="1">
        <v>550000</v>
      </c>
      <c r="N121">
        <v>13</v>
      </c>
      <c r="O121" s="1">
        <v>3529.95</v>
      </c>
      <c r="P121">
        <v>8</v>
      </c>
      <c r="Q121">
        <v>6</v>
      </c>
      <c r="R121">
        <v>1</v>
      </c>
      <c r="S121">
        <v>0</v>
      </c>
      <c r="T121">
        <v>2</v>
      </c>
      <c r="U121">
        <v>3</v>
      </c>
      <c r="V121" s="1">
        <v>891</v>
      </c>
      <c r="W121" s="9">
        <v>136.30000000000001</v>
      </c>
      <c r="X121" s="9">
        <v>290</v>
      </c>
      <c r="Y121" t="s">
        <v>1860</v>
      </c>
      <c r="Z121" t="s">
        <v>1743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2</v>
      </c>
      <c r="AI121">
        <v>0</v>
      </c>
      <c r="AJ121">
        <v>3</v>
      </c>
      <c r="AK121">
        <v>0</v>
      </c>
      <c r="AL121">
        <v>0</v>
      </c>
      <c r="AM121">
        <v>2</v>
      </c>
      <c r="AN121">
        <v>1</v>
      </c>
      <c r="AO121">
        <v>0</v>
      </c>
      <c r="AP121">
        <v>0</v>
      </c>
      <c r="AQ121">
        <v>136.30000000000001</v>
      </c>
    </row>
    <row r="122" spans="2:43" x14ac:dyDescent="0.25">
      <c r="B122">
        <v>120</v>
      </c>
      <c r="F122" t="s">
        <v>0</v>
      </c>
      <c r="G122" t="s">
        <v>1762</v>
      </c>
      <c r="H122" t="s">
        <v>223</v>
      </c>
      <c r="I122" s="9">
        <v>7191804</v>
      </c>
      <c r="J122">
        <v>675192</v>
      </c>
      <c r="K122" t="s">
        <v>1740</v>
      </c>
      <c r="L122" t="s">
        <v>224</v>
      </c>
      <c r="M122" s="1">
        <v>380000</v>
      </c>
      <c r="N122">
        <v>13</v>
      </c>
      <c r="O122" s="1">
        <v>3404.79</v>
      </c>
      <c r="P122">
        <v>8</v>
      </c>
      <c r="Q122">
        <v>6</v>
      </c>
      <c r="R122">
        <v>1</v>
      </c>
      <c r="S122">
        <v>0</v>
      </c>
      <c r="T122">
        <v>2</v>
      </c>
      <c r="U122">
        <v>3</v>
      </c>
      <c r="V122" s="1">
        <v>891</v>
      </c>
      <c r="W122" s="9">
        <v>140.88</v>
      </c>
      <c r="X122" s="9">
        <v>191.39</v>
      </c>
      <c r="Y122" t="s">
        <v>1836</v>
      </c>
      <c r="Z122" t="s">
        <v>1741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</v>
      </c>
      <c r="AH122">
        <v>1</v>
      </c>
      <c r="AI122">
        <v>0</v>
      </c>
      <c r="AJ122">
        <v>3</v>
      </c>
      <c r="AK122">
        <v>0</v>
      </c>
      <c r="AL122">
        <v>2</v>
      </c>
      <c r="AM122">
        <v>2</v>
      </c>
      <c r="AN122">
        <v>0</v>
      </c>
      <c r="AO122">
        <v>0</v>
      </c>
      <c r="AP122">
        <v>0</v>
      </c>
      <c r="AQ122">
        <v>140.88</v>
      </c>
    </row>
    <row r="123" spans="2:43" x14ac:dyDescent="0.25">
      <c r="B123">
        <v>121</v>
      </c>
      <c r="F123" t="s">
        <v>0</v>
      </c>
      <c r="G123" t="s">
        <v>1748</v>
      </c>
      <c r="H123" t="s">
        <v>225</v>
      </c>
      <c r="I123" s="9">
        <v>7180541</v>
      </c>
      <c r="J123">
        <v>672391</v>
      </c>
      <c r="K123" t="s">
        <v>1740</v>
      </c>
      <c r="L123" t="s">
        <v>226</v>
      </c>
      <c r="M123" s="1">
        <v>450000</v>
      </c>
      <c r="N123">
        <v>13</v>
      </c>
      <c r="O123" s="1">
        <v>3790.86</v>
      </c>
      <c r="P123">
        <v>8</v>
      </c>
      <c r="Q123">
        <v>6</v>
      </c>
      <c r="R123">
        <v>1</v>
      </c>
      <c r="S123">
        <v>0</v>
      </c>
      <c r="T123">
        <v>2</v>
      </c>
      <c r="U123">
        <v>3</v>
      </c>
      <c r="V123" s="1">
        <v>891</v>
      </c>
      <c r="W123" s="9">
        <v>146.05000000000001</v>
      </c>
      <c r="X123" s="9">
        <v>119.35</v>
      </c>
      <c r="Y123" t="s">
        <v>1847</v>
      </c>
      <c r="Z123" t="s">
        <v>1741</v>
      </c>
      <c r="AA123">
        <v>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3</v>
      </c>
      <c r="AK123">
        <v>0</v>
      </c>
      <c r="AL123">
        <v>1</v>
      </c>
      <c r="AM123">
        <v>2</v>
      </c>
      <c r="AN123">
        <v>0</v>
      </c>
      <c r="AO123">
        <v>0</v>
      </c>
      <c r="AP123">
        <v>0</v>
      </c>
      <c r="AQ123">
        <v>146.05000000000001</v>
      </c>
    </row>
    <row r="124" spans="2:43" x14ac:dyDescent="0.25">
      <c r="B124">
        <v>122</v>
      </c>
      <c r="F124" t="s">
        <v>0</v>
      </c>
      <c r="G124" t="s">
        <v>1767</v>
      </c>
      <c r="H124" t="s">
        <v>227</v>
      </c>
      <c r="I124" s="9">
        <v>7184674</v>
      </c>
      <c r="J124">
        <v>668303</v>
      </c>
      <c r="K124" t="s">
        <v>1740</v>
      </c>
      <c r="L124" t="s">
        <v>228</v>
      </c>
      <c r="M124" s="1">
        <v>1380000</v>
      </c>
      <c r="N124">
        <v>13</v>
      </c>
      <c r="O124" s="1">
        <v>9055.91</v>
      </c>
      <c r="P124">
        <v>6</v>
      </c>
      <c r="Q124">
        <v>5</v>
      </c>
      <c r="R124">
        <v>1</v>
      </c>
      <c r="S124">
        <v>0</v>
      </c>
      <c r="T124">
        <v>1</v>
      </c>
      <c r="U124">
        <v>3</v>
      </c>
      <c r="V124" s="1">
        <v>920</v>
      </c>
      <c r="W124" s="9">
        <v>413.95</v>
      </c>
      <c r="X124" s="9">
        <v>668.4</v>
      </c>
      <c r="Y124" t="s">
        <v>1836</v>
      </c>
      <c r="Z124" t="s">
        <v>1743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3</v>
      </c>
      <c r="AH124">
        <v>8</v>
      </c>
      <c r="AI124">
        <v>0</v>
      </c>
      <c r="AJ124">
        <v>3</v>
      </c>
      <c r="AK124">
        <v>0</v>
      </c>
      <c r="AL124">
        <v>0</v>
      </c>
      <c r="AM124">
        <v>3</v>
      </c>
      <c r="AN124">
        <v>1</v>
      </c>
      <c r="AO124">
        <v>2</v>
      </c>
      <c r="AP124">
        <v>0</v>
      </c>
      <c r="AQ124">
        <v>413.95</v>
      </c>
    </row>
    <row r="125" spans="2:43" x14ac:dyDescent="0.25">
      <c r="B125">
        <v>123</v>
      </c>
      <c r="F125" t="s">
        <v>0</v>
      </c>
      <c r="G125" t="s">
        <v>1768</v>
      </c>
      <c r="H125" t="s">
        <v>229</v>
      </c>
      <c r="I125" s="9">
        <v>7177530</v>
      </c>
      <c r="J125">
        <v>675127</v>
      </c>
      <c r="K125" t="s">
        <v>1740</v>
      </c>
      <c r="L125" t="s">
        <v>230</v>
      </c>
      <c r="M125" s="1">
        <v>485000</v>
      </c>
      <c r="N125">
        <v>12</v>
      </c>
      <c r="O125" s="1">
        <v>3624.98</v>
      </c>
      <c r="P125">
        <v>8</v>
      </c>
      <c r="Q125">
        <v>6</v>
      </c>
      <c r="R125">
        <v>0</v>
      </c>
      <c r="S125">
        <v>1</v>
      </c>
      <c r="T125">
        <v>2</v>
      </c>
      <c r="U125">
        <v>3</v>
      </c>
      <c r="V125" s="1">
        <v>920</v>
      </c>
      <c r="W125" s="9">
        <v>135.69</v>
      </c>
      <c r="X125" s="9">
        <v>81.7</v>
      </c>
      <c r="Y125" t="s">
        <v>1836</v>
      </c>
      <c r="Z125" t="s">
        <v>1741</v>
      </c>
      <c r="AA125">
        <v>7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3</v>
      </c>
      <c r="AH125">
        <v>0</v>
      </c>
      <c r="AI125">
        <v>2</v>
      </c>
      <c r="AJ125">
        <v>2</v>
      </c>
      <c r="AK125">
        <v>0</v>
      </c>
      <c r="AL125">
        <v>2</v>
      </c>
      <c r="AM125">
        <v>2</v>
      </c>
      <c r="AN125">
        <v>1</v>
      </c>
      <c r="AO125">
        <v>4</v>
      </c>
      <c r="AP125">
        <v>0</v>
      </c>
      <c r="AQ125">
        <v>135.69</v>
      </c>
    </row>
    <row r="126" spans="2:43" x14ac:dyDescent="0.25">
      <c r="B126">
        <v>124</v>
      </c>
      <c r="F126" t="s">
        <v>0</v>
      </c>
      <c r="G126" t="s">
        <v>1768</v>
      </c>
      <c r="H126" t="s">
        <v>231</v>
      </c>
      <c r="I126" s="9">
        <v>7177526</v>
      </c>
      <c r="J126">
        <v>675134</v>
      </c>
      <c r="K126" t="s">
        <v>1740</v>
      </c>
      <c r="L126" t="s">
        <v>230</v>
      </c>
      <c r="M126" s="1">
        <v>485000</v>
      </c>
      <c r="N126">
        <v>12</v>
      </c>
      <c r="O126" s="1">
        <v>3624.98</v>
      </c>
      <c r="P126">
        <v>8</v>
      </c>
      <c r="Q126">
        <v>6</v>
      </c>
      <c r="R126">
        <v>0</v>
      </c>
      <c r="S126">
        <v>1</v>
      </c>
      <c r="T126">
        <v>1</v>
      </c>
      <c r="U126">
        <v>3</v>
      </c>
      <c r="V126" s="1">
        <v>949</v>
      </c>
      <c r="W126" s="9">
        <v>135.69</v>
      </c>
      <c r="X126" s="9">
        <v>81.7</v>
      </c>
      <c r="Y126" t="s">
        <v>1836</v>
      </c>
      <c r="Z126" t="s">
        <v>1741</v>
      </c>
      <c r="AA126">
        <v>7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3</v>
      </c>
      <c r="AH126">
        <v>0</v>
      </c>
      <c r="AI126">
        <v>2</v>
      </c>
      <c r="AJ126">
        <v>2</v>
      </c>
      <c r="AK126">
        <v>0</v>
      </c>
      <c r="AL126">
        <v>2</v>
      </c>
      <c r="AM126">
        <v>2</v>
      </c>
      <c r="AN126">
        <v>1</v>
      </c>
      <c r="AO126">
        <v>4</v>
      </c>
      <c r="AP126">
        <v>0</v>
      </c>
      <c r="AQ126">
        <v>135.69</v>
      </c>
    </row>
    <row r="127" spans="2:43" x14ac:dyDescent="0.25">
      <c r="B127">
        <v>125</v>
      </c>
      <c r="F127" t="s">
        <v>0</v>
      </c>
      <c r="G127" t="s">
        <v>1768</v>
      </c>
      <c r="H127" t="s">
        <v>232</v>
      </c>
      <c r="I127" s="9">
        <v>7177526</v>
      </c>
      <c r="J127">
        <v>675134</v>
      </c>
      <c r="K127" t="s">
        <v>1740</v>
      </c>
      <c r="L127" t="s">
        <v>230</v>
      </c>
      <c r="M127" s="1">
        <v>485000</v>
      </c>
      <c r="N127">
        <v>12</v>
      </c>
      <c r="O127" s="1">
        <v>3624.98</v>
      </c>
      <c r="P127">
        <v>8</v>
      </c>
      <c r="Q127">
        <v>6</v>
      </c>
      <c r="R127">
        <v>0</v>
      </c>
      <c r="S127">
        <v>1</v>
      </c>
      <c r="T127">
        <v>1</v>
      </c>
      <c r="U127">
        <v>3</v>
      </c>
      <c r="V127" s="1">
        <v>978</v>
      </c>
      <c r="W127" s="9">
        <v>135.69</v>
      </c>
      <c r="X127" s="9">
        <v>81.7</v>
      </c>
      <c r="Y127" t="s">
        <v>1836</v>
      </c>
      <c r="Z127" t="s">
        <v>1741</v>
      </c>
      <c r="AA127">
        <v>6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3</v>
      </c>
      <c r="AH127">
        <v>0</v>
      </c>
      <c r="AI127">
        <v>2</v>
      </c>
      <c r="AJ127">
        <v>2</v>
      </c>
      <c r="AK127">
        <v>0</v>
      </c>
      <c r="AL127">
        <v>2</v>
      </c>
      <c r="AM127">
        <v>2</v>
      </c>
      <c r="AN127">
        <v>1</v>
      </c>
      <c r="AO127">
        <v>4</v>
      </c>
      <c r="AP127">
        <v>0</v>
      </c>
      <c r="AQ127">
        <v>135.69</v>
      </c>
    </row>
    <row r="128" spans="2:43" x14ac:dyDescent="0.25">
      <c r="B128">
        <v>126</v>
      </c>
      <c r="F128" t="s">
        <v>0</v>
      </c>
      <c r="G128" t="s">
        <v>1768</v>
      </c>
      <c r="H128" t="s">
        <v>233</v>
      </c>
      <c r="I128" s="9">
        <v>7177526</v>
      </c>
      <c r="J128">
        <v>675134</v>
      </c>
      <c r="K128" t="s">
        <v>1740</v>
      </c>
      <c r="L128" t="s">
        <v>230</v>
      </c>
      <c r="M128" s="1">
        <v>485000</v>
      </c>
      <c r="N128">
        <v>12</v>
      </c>
      <c r="O128" s="1">
        <v>3624.98</v>
      </c>
      <c r="P128">
        <v>8</v>
      </c>
      <c r="Q128">
        <v>6</v>
      </c>
      <c r="R128">
        <v>0</v>
      </c>
      <c r="S128">
        <v>1</v>
      </c>
      <c r="T128">
        <v>1</v>
      </c>
      <c r="U128">
        <v>3</v>
      </c>
      <c r="V128" s="1">
        <v>920</v>
      </c>
      <c r="W128" s="9">
        <v>135.69</v>
      </c>
      <c r="X128" s="9">
        <v>81.7</v>
      </c>
      <c r="Y128" t="s">
        <v>1836</v>
      </c>
      <c r="Z128" t="s">
        <v>1741</v>
      </c>
      <c r="AA128">
        <v>7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3</v>
      </c>
      <c r="AH128">
        <v>0</v>
      </c>
      <c r="AI128">
        <v>2</v>
      </c>
      <c r="AJ128">
        <v>2</v>
      </c>
      <c r="AK128">
        <v>0</v>
      </c>
      <c r="AL128">
        <v>0</v>
      </c>
      <c r="AM128">
        <v>2</v>
      </c>
      <c r="AN128">
        <v>1</v>
      </c>
      <c r="AO128">
        <v>4</v>
      </c>
      <c r="AP128">
        <v>0</v>
      </c>
      <c r="AQ128">
        <v>135.69</v>
      </c>
    </row>
    <row r="129" spans="2:43" x14ac:dyDescent="0.25">
      <c r="B129">
        <v>127</v>
      </c>
      <c r="F129" t="s">
        <v>0</v>
      </c>
      <c r="G129" t="s">
        <v>1768</v>
      </c>
      <c r="H129" t="s">
        <v>234</v>
      </c>
      <c r="I129" s="9">
        <v>7177526</v>
      </c>
      <c r="J129">
        <v>675134</v>
      </c>
      <c r="K129" t="s">
        <v>1740</v>
      </c>
      <c r="L129" t="s">
        <v>230</v>
      </c>
      <c r="M129" s="1">
        <v>485000</v>
      </c>
      <c r="N129">
        <v>12</v>
      </c>
      <c r="O129" s="1">
        <v>3624.98</v>
      </c>
      <c r="P129">
        <v>8</v>
      </c>
      <c r="Q129">
        <v>6</v>
      </c>
      <c r="R129">
        <v>0</v>
      </c>
      <c r="S129">
        <v>1</v>
      </c>
      <c r="T129">
        <v>1</v>
      </c>
      <c r="U129">
        <v>3</v>
      </c>
      <c r="V129" s="1">
        <v>920</v>
      </c>
      <c r="W129" s="9">
        <v>135.69</v>
      </c>
      <c r="X129" s="9">
        <v>81.7</v>
      </c>
      <c r="Y129" t="s">
        <v>1836</v>
      </c>
      <c r="Z129" t="s">
        <v>1741</v>
      </c>
      <c r="AA129">
        <v>7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3</v>
      </c>
      <c r="AH129">
        <v>0</v>
      </c>
      <c r="AI129">
        <v>2</v>
      </c>
      <c r="AJ129">
        <v>2</v>
      </c>
      <c r="AK129">
        <v>0</v>
      </c>
      <c r="AL129">
        <v>2</v>
      </c>
      <c r="AM129">
        <v>2</v>
      </c>
      <c r="AN129">
        <v>1</v>
      </c>
      <c r="AO129">
        <v>4</v>
      </c>
      <c r="AP129">
        <v>0</v>
      </c>
      <c r="AQ129">
        <v>135.69</v>
      </c>
    </row>
    <row r="130" spans="2:43" x14ac:dyDescent="0.25">
      <c r="B130">
        <v>128</v>
      </c>
      <c r="F130" t="s">
        <v>0</v>
      </c>
      <c r="G130" t="s">
        <v>1768</v>
      </c>
      <c r="H130" t="s">
        <v>235</v>
      </c>
      <c r="I130" s="9">
        <v>7177526</v>
      </c>
      <c r="J130">
        <v>675134</v>
      </c>
      <c r="K130" t="s">
        <v>1740</v>
      </c>
      <c r="L130" t="s">
        <v>230</v>
      </c>
      <c r="M130" s="1">
        <v>485000</v>
      </c>
      <c r="N130">
        <v>12</v>
      </c>
      <c r="O130" s="1">
        <v>3624.98</v>
      </c>
      <c r="P130">
        <v>8</v>
      </c>
      <c r="Q130">
        <v>6</v>
      </c>
      <c r="R130">
        <v>0</v>
      </c>
      <c r="S130">
        <v>1</v>
      </c>
      <c r="T130">
        <v>1</v>
      </c>
      <c r="U130">
        <v>3</v>
      </c>
      <c r="V130" s="1">
        <v>920</v>
      </c>
      <c r="W130" s="9">
        <v>135.69</v>
      </c>
      <c r="X130" s="9">
        <v>81.7</v>
      </c>
      <c r="Y130" t="s">
        <v>1836</v>
      </c>
      <c r="Z130" t="s">
        <v>1741</v>
      </c>
      <c r="AA130">
        <v>7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3</v>
      </c>
      <c r="AH130">
        <v>0</v>
      </c>
      <c r="AI130">
        <v>2</v>
      </c>
      <c r="AJ130">
        <v>2</v>
      </c>
      <c r="AK130">
        <v>0</v>
      </c>
      <c r="AL130">
        <v>2</v>
      </c>
      <c r="AM130">
        <v>2</v>
      </c>
      <c r="AN130">
        <v>1</v>
      </c>
      <c r="AO130">
        <v>4</v>
      </c>
      <c r="AP130">
        <v>0</v>
      </c>
      <c r="AQ130">
        <v>135.69</v>
      </c>
    </row>
    <row r="131" spans="2:43" x14ac:dyDescent="0.25">
      <c r="B131">
        <v>129</v>
      </c>
      <c r="F131" t="s">
        <v>0</v>
      </c>
      <c r="G131" t="s">
        <v>1757</v>
      </c>
      <c r="H131" t="s">
        <v>236</v>
      </c>
      <c r="I131" s="9">
        <v>7185268</v>
      </c>
      <c r="J131">
        <v>667895</v>
      </c>
      <c r="K131" t="s">
        <v>1740</v>
      </c>
      <c r="L131" t="s">
        <v>237</v>
      </c>
      <c r="M131" s="1">
        <v>650000</v>
      </c>
      <c r="N131">
        <v>12</v>
      </c>
      <c r="O131" s="1">
        <v>10055.02</v>
      </c>
      <c r="P131">
        <v>8</v>
      </c>
      <c r="Q131">
        <v>6</v>
      </c>
      <c r="R131">
        <v>0</v>
      </c>
      <c r="S131">
        <v>1</v>
      </c>
      <c r="T131">
        <v>1</v>
      </c>
      <c r="U131">
        <v>3</v>
      </c>
      <c r="V131" s="1">
        <v>920</v>
      </c>
      <c r="W131" s="9">
        <v>199</v>
      </c>
      <c r="X131" s="9">
        <v>540</v>
      </c>
      <c r="Y131" t="s">
        <v>1861</v>
      </c>
      <c r="Z131" t="s">
        <v>1741</v>
      </c>
      <c r="AA131">
        <v>8</v>
      </c>
      <c r="AB131">
        <v>0</v>
      </c>
      <c r="AC131">
        <v>2</v>
      </c>
      <c r="AD131">
        <v>2</v>
      </c>
      <c r="AE131">
        <v>0</v>
      </c>
      <c r="AF131">
        <v>1</v>
      </c>
      <c r="AG131">
        <v>2</v>
      </c>
      <c r="AH131">
        <v>0</v>
      </c>
      <c r="AI131">
        <v>2</v>
      </c>
      <c r="AJ131">
        <v>3</v>
      </c>
      <c r="AK131">
        <v>1</v>
      </c>
      <c r="AL131">
        <v>0</v>
      </c>
      <c r="AM131">
        <v>3</v>
      </c>
      <c r="AN131">
        <v>1</v>
      </c>
      <c r="AO131">
        <v>5</v>
      </c>
      <c r="AP131">
        <v>0</v>
      </c>
      <c r="AQ131">
        <v>199</v>
      </c>
    </row>
    <row r="132" spans="2:43" x14ac:dyDescent="0.25">
      <c r="B132">
        <v>130</v>
      </c>
      <c r="F132" t="s">
        <v>0</v>
      </c>
      <c r="G132" t="s">
        <v>1757</v>
      </c>
      <c r="H132" t="s">
        <v>236</v>
      </c>
      <c r="I132" s="9">
        <v>7188996</v>
      </c>
      <c r="J132">
        <v>666281</v>
      </c>
      <c r="K132" t="s">
        <v>1740</v>
      </c>
      <c r="L132" t="s">
        <v>237</v>
      </c>
      <c r="M132" s="1">
        <v>650000</v>
      </c>
      <c r="N132">
        <v>6</v>
      </c>
      <c r="O132" s="1">
        <v>5949.09</v>
      </c>
      <c r="P132">
        <v>8</v>
      </c>
      <c r="Q132">
        <v>6</v>
      </c>
      <c r="R132">
        <v>0</v>
      </c>
      <c r="S132">
        <v>1</v>
      </c>
      <c r="T132">
        <v>1</v>
      </c>
      <c r="U132">
        <v>3</v>
      </c>
      <c r="V132" s="1">
        <v>978</v>
      </c>
      <c r="W132" s="9">
        <v>199</v>
      </c>
      <c r="X132" s="9">
        <v>451</v>
      </c>
      <c r="Y132" t="s">
        <v>1862</v>
      </c>
      <c r="Z132" t="s">
        <v>1741</v>
      </c>
      <c r="AA132">
        <v>8</v>
      </c>
      <c r="AB132">
        <v>0</v>
      </c>
      <c r="AC132">
        <v>1</v>
      </c>
      <c r="AD132">
        <v>2</v>
      </c>
      <c r="AE132">
        <v>0</v>
      </c>
      <c r="AF132">
        <v>0</v>
      </c>
      <c r="AG132">
        <v>2</v>
      </c>
      <c r="AH132">
        <v>0</v>
      </c>
      <c r="AI132">
        <v>5</v>
      </c>
      <c r="AJ132">
        <v>4</v>
      </c>
      <c r="AK132">
        <v>1</v>
      </c>
      <c r="AL132">
        <v>0</v>
      </c>
      <c r="AM132">
        <v>3</v>
      </c>
      <c r="AN132">
        <v>1</v>
      </c>
      <c r="AO132">
        <v>4</v>
      </c>
      <c r="AP132">
        <v>0</v>
      </c>
      <c r="AQ132">
        <v>199</v>
      </c>
    </row>
    <row r="133" spans="2:43" x14ac:dyDescent="0.25">
      <c r="B133">
        <v>131</v>
      </c>
      <c r="F133" t="s">
        <v>0</v>
      </c>
      <c r="G133" t="s">
        <v>1778</v>
      </c>
      <c r="H133" t="s">
        <v>238</v>
      </c>
      <c r="I133" s="9">
        <v>7180643</v>
      </c>
      <c r="J133">
        <v>668563</v>
      </c>
      <c r="K133" t="s">
        <v>1740</v>
      </c>
      <c r="L133" t="s">
        <v>239</v>
      </c>
      <c r="M133" s="1">
        <v>310000</v>
      </c>
      <c r="N133">
        <v>3</v>
      </c>
      <c r="O133" s="1">
        <v>2613.0300000000002</v>
      </c>
      <c r="P133">
        <v>7</v>
      </c>
      <c r="Q133">
        <v>6</v>
      </c>
      <c r="R133">
        <v>0</v>
      </c>
      <c r="S133">
        <v>1</v>
      </c>
      <c r="T133">
        <v>1</v>
      </c>
      <c r="U133">
        <v>2</v>
      </c>
      <c r="V133" s="1">
        <v>891</v>
      </c>
      <c r="W133" s="9">
        <v>130.30000000000001</v>
      </c>
      <c r="X133" s="9">
        <v>107.39</v>
      </c>
      <c r="Y133" t="s">
        <v>1836</v>
      </c>
      <c r="Z133" t="s">
        <v>1741</v>
      </c>
      <c r="AA133">
        <v>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3</v>
      </c>
      <c r="AH133">
        <v>0</v>
      </c>
      <c r="AI133">
        <v>1</v>
      </c>
      <c r="AJ133">
        <v>2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130.30000000000001</v>
      </c>
    </row>
    <row r="134" spans="2:43" x14ac:dyDescent="0.25">
      <c r="B134">
        <v>132</v>
      </c>
      <c r="F134" t="s">
        <v>0</v>
      </c>
      <c r="G134" t="s">
        <v>1762</v>
      </c>
      <c r="H134" t="s">
        <v>240</v>
      </c>
      <c r="I134" s="9">
        <v>7192125</v>
      </c>
      <c r="J134">
        <v>676540</v>
      </c>
      <c r="K134" t="s">
        <v>1740</v>
      </c>
      <c r="L134" t="s">
        <v>241</v>
      </c>
      <c r="M134" s="1">
        <v>350000</v>
      </c>
      <c r="N134">
        <v>3</v>
      </c>
      <c r="O134" s="1">
        <v>3364.32</v>
      </c>
      <c r="P134">
        <v>8</v>
      </c>
      <c r="Q134">
        <v>6</v>
      </c>
      <c r="R134">
        <v>0</v>
      </c>
      <c r="S134">
        <v>1</v>
      </c>
      <c r="T134">
        <v>1</v>
      </c>
      <c r="U134">
        <v>3</v>
      </c>
      <c r="V134" s="1">
        <v>920</v>
      </c>
      <c r="W134" s="9">
        <v>118.99</v>
      </c>
      <c r="X134" s="9">
        <v>171.12</v>
      </c>
      <c r="Y134" t="s">
        <v>1840</v>
      </c>
      <c r="Z134" t="s">
        <v>1741</v>
      </c>
      <c r="AA134">
        <v>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1</v>
      </c>
      <c r="AI134">
        <v>0</v>
      </c>
      <c r="AJ134">
        <v>2</v>
      </c>
      <c r="AK134">
        <v>0</v>
      </c>
      <c r="AL134">
        <v>1</v>
      </c>
      <c r="AM134">
        <v>1</v>
      </c>
      <c r="AN134">
        <v>1</v>
      </c>
      <c r="AO134">
        <v>1</v>
      </c>
      <c r="AP134">
        <v>0</v>
      </c>
      <c r="AQ134">
        <v>118.99</v>
      </c>
    </row>
    <row r="135" spans="2:43" x14ac:dyDescent="0.25">
      <c r="B135">
        <v>133</v>
      </c>
      <c r="F135" t="s">
        <v>0</v>
      </c>
      <c r="G135" t="s">
        <v>1773</v>
      </c>
      <c r="H135" t="s">
        <v>242</v>
      </c>
      <c r="I135" s="9">
        <v>7188784</v>
      </c>
      <c r="J135">
        <v>673615</v>
      </c>
      <c r="K135" t="s">
        <v>1740</v>
      </c>
      <c r="L135" t="s">
        <v>243</v>
      </c>
      <c r="M135" s="1">
        <v>740000</v>
      </c>
      <c r="N135">
        <v>1</v>
      </c>
      <c r="O135" s="1">
        <v>6059.79</v>
      </c>
      <c r="P135">
        <v>8</v>
      </c>
      <c r="Q135">
        <v>5</v>
      </c>
      <c r="R135">
        <v>0</v>
      </c>
      <c r="S135">
        <v>1</v>
      </c>
      <c r="T135">
        <v>2</v>
      </c>
      <c r="U135">
        <v>3</v>
      </c>
      <c r="V135" s="1">
        <v>746</v>
      </c>
      <c r="W135" s="9">
        <v>280</v>
      </c>
      <c r="X135" s="9">
        <v>465</v>
      </c>
      <c r="Y135" t="s">
        <v>1863</v>
      </c>
      <c r="Z135" t="s">
        <v>1743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2</v>
      </c>
      <c r="AI135">
        <v>0</v>
      </c>
      <c r="AJ135">
        <v>3</v>
      </c>
      <c r="AK135">
        <v>0</v>
      </c>
      <c r="AL135">
        <v>0</v>
      </c>
      <c r="AM135">
        <v>2</v>
      </c>
      <c r="AN135">
        <v>1</v>
      </c>
      <c r="AO135">
        <v>4</v>
      </c>
      <c r="AP135">
        <v>0</v>
      </c>
      <c r="AQ135">
        <v>280</v>
      </c>
    </row>
    <row r="136" spans="2:43" x14ac:dyDescent="0.25">
      <c r="B136">
        <v>134</v>
      </c>
      <c r="F136" t="s">
        <v>0</v>
      </c>
      <c r="G136" t="s">
        <v>1762</v>
      </c>
      <c r="H136" t="s">
        <v>244</v>
      </c>
      <c r="I136" s="9">
        <v>7191536</v>
      </c>
      <c r="J136">
        <v>676579</v>
      </c>
      <c r="K136" t="s">
        <v>1740</v>
      </c>
      <c r="L136" t="s">
        <v>245</v>
      </c>
      <c r="M136" s="1">
        <v>380000</v>
      </c>
      <c r="N136">
        <v>1</v>
      </c>
      <c r="O136" s="1">
        <v>3767.66</v>
      </c>
      <c r="P136">
        <v>8</v>
      </c>
      <c r="Q136">
        <v>5</v>
      </c>
      <c r="R136">
        <v>0</v>
      </c>
      <c r="S136">
        <v>1</v>
      </c>
      <c r="T136">
        <v>2</v>
      </c>
      <c r="U136">
        <v>2</v>
      </c>
      <c r="V136" s="1">
        <v>833</v>
      </c>
      <c r="W136" s="9">
        <v>152.78</v>
      </c>
      <c r="X136" s="9">
        <v>360</v>
      </c>
      <c r="Y136" t="s">
        <v>1864</v>
      </c>
      <c r="Z136" t="s">
        <v>1743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0</v>
      </c>
      <c r="AJ136">
        <v>3</v>
      </c>
      <c r="AK136">
        <v>0</v>
      </c>
      <c r="AL136">
        <v>0</v>
      </c>
      <c r="AM136">
        <v>1</v>
      </c>
      <c r="AN136">
        <v>1</v>
      </c>
      <c r="AO136">
        <v>2</v>
      </c>
      <c r="AP136">
        <v>0</v>
      </c>
      <c r="AQ136">
        <v>152.78</v>
      </c>
    </row>
    <row r="137" spans="2:43" x14ac:dyDescent="0.25">
      <c r="B137">
        <v>135</v>
      </c>
      <c r="F137" t="s">
        <v>0</v>
      </c>
      <c r="G137" t="s">
        <v>1779</v>
      </c>
      <c r="H137" t="s">
        <v>246</v>
      </c>
      <c r="I137" s="9">
        <v>7190277</v>
      </c>
      <c r="J137">
        <v>674992</v>
      </c>
      <c r="K137" t="s">
        <v>1740</v>
      </c>
      <c r="L137" t="s">
        <v>247</v>
      </c>
      <c r="M137" s="1">
        <v>1400000</v>
      </c>
      <c r="N137">
        <v>1</v>
      </c>
      <c r="O137" s="1">
        <v>6179.81</v>
      </c>
      <c r="P137">
        <v>8</v>
      </c>
      <c r="Q137">
        <v>5</v>
      </c>
      <c r="R137">
        <v>0</v>
      </c>
      <c r="S137">
        <v>1</v>
      </c>
      <c r="T137">
        <v>2</v>
      </c>
      <c r="U137">
        <v>3</v>
      </c>
      <c r="V137" s="1">
        <v>1007</v>
      </c>
      <c r="W137" s="9">
        <v>618</v>
      </c>
      <c r="X137" s="9">
        <v>551</v>
      </c>
      <c r="Y137" t="s">
        <v>1842</v>
      </c>
      <c r="Z137" t="s">
        <v>1743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4</v>
      </c>
      <c r="AI137">
        <v>0</v>
      </c>
      <c r="AJ137">
        <v>3</v>
      </c>
      <c r="AK137">
        <v>1</v>
      </c>
      <c r="AL137">
        <v>0</v>
      </c>
      <c r="AM137">
        <v>3</v>
      </c>
      <c r="AN137">
        <v>2</v>
      </c>
      <c r="AO137">
        <v>7</v>
      </c>
      <c r="AP137">
        <v>0</v>
      </c>
      <c r="AQ137">
        <v>618</v>
      </c>
    </row>
    <row r="138" spans="2:43" x14ac:dyDescent="0.25">
      <c r="B138">
        <v>136</v>
      </c>
      <c r="F138" t="s">
        <v>0</v>
      </c>
      <c r="G138" t="s">
        <v>1779</v>
      </c>
      <c r="H138" t="s">
        <v>248</v>
      </c>
      <c r="I138" s="9">
        <v>7189819</v>
      </c>
      <c r="J138">
        <v>674576</v>
      </c>
      <c r="K138" t="s">
        <v>1740</v>
      </c>
      <c r="L138" t="s">
        <v>249</v>
      </c>
      <c r="M138" s="1">
        <v>365000</v>
      </c>
      <c r="N138">
        <v>1</v>
      </c>
      <c r="O138" s="1">
        <v>6518.24</v>
      </c>
      <c r="P138">
        <v>8</v>
      </c>
      <c r="Q138">
        <v>5</v>
      </c>
      <c r="R138">
        <v>0</v>
      </c>
      <c r="S138">
        <v>1</v>
      </c>
      <c r="T138">
        <v>2</v>
      </c>
      <c r="U138">
        <v>3</v>
      </c>
      <c r="V138" s="1">
        <v>746</v>
      </c>
      <c r="W138" s="9">
        <v>150</v>
      </c>
      <c r="X138" s="9">
        <v>295</v>
      </c>
      <c r="Y138" t="s">
        <v>1842</v>
      </c>
      <c r="Z138" t="s">
        <v>1743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0</v>
      </c>
      <c r="AJ138">
        <v>3</v>
      </c>
      <c r="AK138">
        <v>0</v>
      </c>
      <c r="AL138">
        <v>0</v>
      </c>
      <c r="AM138">
        <v>2</v>
      </c>
      <c r="AN138">
        <v>0</v>
      </c>
      <c r="AO138">
        <v>2</v>
      </c>
      <c r="AP138">
        <v>0</v>
      </c>
      <c r="AQ138">
        <v>150</v>
      </c>
    </row>
    <row r="139" spans="2:43" x14ac:dyDescent="0.25">
      <c r="B139">
        <v>137</v>
      </c>
      <c r="F139" t="s">
        <v>0</v>
      </c>
      <c r="G139" t="s">
        <v>1753</v>
      </c>
      <c r="H139" t="s">
        <v>250</v>
      </c>
      <c r="I139" s="9">
        <v>7189165</v>
      </c>
      <c r="J139">
        <v>680928</v>
      </c>
      <c r="K139" t="s">
        <v>1740</v>
      </c>
      <c r="L139" t="s">
        <v>251</v>
      </c>
      <c r="M139" s="1">
        <v>800000</v>
      </c>
      <c r="N139">
        <v>1</v>
      </c>
      <c r="O139" s="1">
        <v>2495.2800000000002</v>
      </c>
      <c r="P139">
        <v>8</v>
      </c>
      <c r="Q139">
        <v>6</v>
      </c>
      <c r="R139">
        <v>1</v>
      </c>
      <c r="S139">
        <v>0</v>
      </c>
      <c r="T139">
        <v>2</v>
      </c>
      <c r="U139">
        <v>3</v>
      </c>
      <c r="V139" s="1">
        <v>862</v>
      </c>
      <c r="W139" s="9">
        <v>250.88</v>
      </c>
      <c r="X139" s="9">
        <v>500</v>
      </c>
      <c r="Y139" t="s">
        <v>1841</v>
      </c>
      <c r="Z139" t="s">
        <v>1743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</v>
      </c>
      <c r="AH139">
        <v>2</v>
      </c>
      <c r="AI139">
        <v>2</v>
      </c>
      <c r="AJ139">
        <v>3</v>
      </c>
      <c r="AK139">
        <v>0</v>
      </c>
      <c r="AL139">
        <v>1</v>
      </c>
      <c r="AM139">
        <v>4</v>
      </c>
      <c r="AN139">
        <v>0</v>
      </c>
      <c r="AO139">
        <v>0</v>
      </c>
      <c r="AP139">
        <v>0</v>
      </c>
      <c r="AQ139">
        <v>250.88</v>
      </c>
    </row>
    <row r="140" spans="2:43" x14ac:dyDescent="0.25">
      <c r="B140">
        <v>138</v>
      </c>
      <c r="F140" t="s">
        <v>0</v>
      </c>
      <c r="G140" t="s">
        <v>1780</v>
      </c>
      <c r="H140" t="s">
        <v>252</v>
      </c>
      <c r="I140" s="9">
        <v>7190378</v>
      </c>
      <c r="J140">
        <v>666967</v>
      </c>
      <c r="K140" t="s">
        <v>1740</v>
      </c>
      <c r="L140" t="s">
        <v>253</v>
      </c>
      <c r="M140" s="1">
        <v>1150000</v>
      </c>
      <c r="N140">
        <v>1</v>
      </c>
      <c r="O140" s="1">
        <v>4146.88</v>
      </c>
      <c r="P140">
        <v>8</v>
      </c>
      <c r="Q140">
        <v>5</v>
      </c>
      <c r="R140">
        <v>0</v>
      </c>
      <c r="S140">
        <v>1</v>
      </c>
      <c r="T140">
        <v>2</v>
      </c>
      <c r="U140">
        <v>3</v>
      </c>
      <c r="V140" s="1">
        <v>920</v>
      </c>
      <c r="W140" s="9">
        <v>408.44</v>
      </c>
      <c r="X140" s="9">
        <v>679.17</v>
      </c>
      <c r="Y140" t="s">
        <v>1838</v>
      </c>
      <c r="Z140" t="s">
        <v>1743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2</v>
      </c>
      <c r="AH140">
        <v>3</v>
      </c>
      <c r="AI140">
        <v>0</v>
      </c>
      <c r="AJ140">
        <v>3</v>
      </c>
      <c r="AK140">
        <v>0</v>
      </c>
      <c r="AL140">
        <v>1</v>
      </c>
      <c r="AM140">
        <v>2</v>
      </c>
      <c r="AN140">
        <v>3</v>
      </c>
      <c r="AO140">
        <v>5</v>
      </c>
      <c r="AP140">
        <v>0</v>
      </c>
      <c r="AQ140">
        <v>408.44</v>
      </c>
    </row>
    <row r="141" spans="2:43" x14ac:dyDescent="0.25">
      <c r="B141">
        <v>139</v>
      </c>
      <c r="F141" t="s">
        <v>0</v>
      </c>
      <c r="G141" t="s">
        <v>1780</v>
      </c>
      <c r="H141" t="s">
        <v>254</v>
      </c>
      <c r="I141" s="9">
        <v>7190186</v>
      </c>
      <c r="J141">
        <v>666792</v>
      </c>
      <c r="K141" t="s">
        <v>1740</v>
      </c>
      <c r="L141" t="s">
        <v>255</v>
      </c>
      <c r="M141" s="1">
        <v>960000</v>
      </c>
      <c r="N141">
        <v>1</v>
      </c>
      <c r="O141" s="1">
        <v>4203.37</v>
      </c>
      <c r="P141">
        <v>8</v>
      </c>
      <c r="Q141">
        <v>6</v>
      </c>
      <c r="R141">
        <v>0</v>
      </c>
      <c r="S141">
        <v>1</v>
      </c>
      <c r="T141">
        <v>2</v>
      </c>
      <c r="U141">
        <v>3</v>
      </c>
      <c r="V141" s="1">
        <v>862</v>
      </c>
      <c r="W141" s="9">
        <v>475</v>
      </c>
      <c r="X141" s="9">
        <v>498</v>
      </c>
      <c r="Y141" t="s">
        <v>1855</v>
      </c>
      <c r="Z141" t="s">
        <v>1743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</v>
      </c>
      <c r="AH141">
        <v>2</v>
      </c>
      <c r="AI141">
        <v>0</v>
      </c>
      <c r="AJ141">
        <v>5</v>
      </c>
      <c r="AK141">
        <v>0</v>
      </c>
      <c r="AL141">
        <v>1</v>
      </c>
      <c r="AM141">
        <v>3</v>
      </c>
      <c r="AN141">
        <v>3</v>
      </c>
      <c r="AO141">
        <v>4</v>
      </c>
      <c r="AP141">
        <v>0</v>
      </c>
      <c r="AQ141">
        <v>475</v>
      </c>
    </row>
    <row r="142" spans="2:43" x14ac:dyDescent="0.25">
      <c r="B142">
        <v>140</v>
      </c>
      <c r="F142" t="s">
        <v>0</v>
      </c>
      <c r="G142" t="s">
        <v>1781</v>
      </c>
      <c r="H142" t="s">
        <v>256</v>
      </c>
      <c r="I142" s="9">
        <v>7184079</v>
      </c>
      <c r="J142">
        <v>669853</v>
      </c>
      <c r="K142" t="s">
        <v>1740</v>
      </c>
      <c r="L142" t="s">
        <v>257</v>
      </c>
      <c r="M142" s="1">
        <v>1145000</v>
      </c>
      <c r="N142">
        <v>1</v>
      </c>
      <c r="O142" s="1">
        <v>7354.29</v>
      </c>
      <c r="P142">
        <v>8</v>
      </c>
      <c r="Q142">
        <v>5</v>
      </c>
      <c r="R142">
        <v>0</v>
      </c>
      <c r="S142">
        <v>1</v>
      </c>
      <c r="T142">
        <v>2</v>
      </c>
      <c r="U142">
        <v>2</v>
      </c>
      <c r="V142" s="1">
        <v>949</v>
      </c>
      <c r="W142" s="9">
        <v>395</v>
      </c>
      <c r="X142" s="9">
        <v>300</v>
      </c>
      <c r="Y142" t="s">
        <v>1841</v>
      </c>
      <c r="Z142" t="s">
        <v>1743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2</v>
      </c>
      <c r="AI142">
        <v>0</v>
      </c>
      <c r="AJ142">
        <v>4</v>
      </c>
      <c r="AK142">
        <v>0</v>
      </c>
      <c r="AL142">
        <v>0</v>
      </c>
      <c r="AM142">
        <v>2</v>
      </c>
      <c r="AN142">
        <v>1</v>
      </c>
      <c r="AO142">
        <v>4</v>
      </c>
      <c r="AP142">
        <v>0</v>
      </c>
      <c r="AQ142">
        <v>395</v>
      </c>
    </row>
    <row r="143" spans="2:43" x14ac:dyDescent="0.25">
      <c r="B143">
        <v>141</v>
      </c>
      <c r="F143" t="s">
        <v>0</v>
      </c>
      <c r="G143" t="s">
        <v>1759</v>
      </c>
      <c r="H143" t="s">
        <v>258</v>
      </c>
      <c r="I143" s="9">
        <v>7191609</v>
      </c>
      <c r="J143">
        <v>668548</v>
      </c>
      <c r="K143" t="s">
        <v>1740</v>
      </c>
      <c r="L143" t="s">
        <v>259</v>
      </c>
      <c r="M143" s="1">
        <v>995000</v>
      </c>
      <c r="N143">
        <v>1</v>
      </c>
      <c r="O143" s="1">
        <v>4088.96</v>
      </c>
      <c r="P143">
        <v>7</v>
      </c>
      <c r="Q143">
        <v>5</v>
      </c>
      <c r="R143">
        <v>0</v>
      </c>
      <c r="S143">
        <v>1</v>
      </c>
      <c r="T143">
        <v>1</v>
      </c>
      <c r="U143">
        <v>2</v>
      </c>
      <c r="V143" s="1">
        <v>891</v>
      </c>
      <c r="W143" s="9">
        <v>370</v>
      </c>
      <c r="X143" s="9">
        <v>560</v>
      </c>
      <c r="Y143" t="s">
        <v>1865</v>
      </c>
      <c r="Z143" t="s">
        <v>1743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</v>
      </c>
      <c r="AH143">
        <v>3</v>
      </c>
      <c r="AI143">
        <v>0</v>
      </c>
      <c r="AJ143">
        <v>5</v>
      </c>
      <c r="AK143">
        <v>1</v>
      </c>
      <c r="AL143">
        <v>1</v>
      </c>
      <c r="AM143">
        <v>2</v>
      </c>
      <c r="AN143">
        <v>3</v>
      </c>
      <c r="AO143">
        <v>4</v>
      </c>
      <c r="AP143">
        <v>0</v>
      </c>
      <c r="AQ143">
        <v>370</v>
      </c>
    </row>
    <row r="144" spans="2:43" x14ac:dyDescent="0.25">
      <c r="B144">
        <v>142</v>
      </c>
      <c r="F144" t="s">
        <v>0</v>
      </c>
      <c r="G144" t="s">
        <v>1759</v>
      </c>
      <c r="H144" t="s">
        <v>260</v>
      </c>
      <c r="I144" s="9">
        <v>7189468</v>
      </c>
      <c r="J144">
        <v>668458</v>
      </c>
      <c r="K144" t="s">
        <v>1740</v>
      </c>
      <c r="L144" t="s">
        <v>261</v>
      </c>
      <c r="M144" s="1">
        <v>750000</v>
      </c>
      <c r="N144">
        <v>1</v>
      </c>
      <c r="O144" s="1">
        <v>3940.29</v>
      </c>
      <c r="P144">
        <v>8</v>
      </c>
      <c r="Q144">
        <v>5</v>
      </c>
      <c r="R144">
        <v>0</v>
      </c>
      <c r="S144">
        <v>1</v>
      </c>
      <c r="T144">
        <v>2</v>
      </c>
      <c r="U144">
        <v>2</v>
      </c>
      <c r="V144" s="1">
        <v>920</v>
      </c>
      <c r="W144" s="9">
        <v>256</v>
      </c>
      <c r="X144" s="9">
        <v>546</v>
      </c>
      <c r="Y144" t="s">
        <v>1845</v>
      </c>
      <c r="Z144" t="s">
        <v>1743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</v>
      </c>
      <c r="AH144">
        <v>2</v>
      </c>
      <c r="AI144">
        <v>0</v>
      </c>
      <c r="AJ144">
        <v>4</v>
      </c>
      <c r="AK144">
        <v>0</v>
      </c>
      <c r="AL144">
        <v>3</v>
      </c>
      <c r="AM144">
        <v>1</v>
      </c>
      <c r="AN144">
        <v>1</v>
      </c>
      <c r="AO144">
        <v>4</v>
      </c>
      <c r="AP144">
        <v>0</v>
      </c>
      <c r="AQ144">
        <v>256</v>
      </c>
    </row>
    <row r="145" spans="2:43" x14ac:dyDescent="0.25">
      <c r="B145">
        <v>143</v>
      </c>
      <c r="F145" t="s">
        <v>0</v>
      </c>
      <c r="G145" t="s">
        <v>1782</v>
      </c>
      <c r="H145" t="s">
        <v>262</v>
      </c>
      <c r="I145" s="9">
        <v>7188075</v>
      </c>
      <c r="J145">
        <v>677660</v>
      </c>
      <c r="K145" t="s">
        <v>1740</v>
      </c>
      <c r="L145" t="s">
        <v>263</v>
      </c>
      <c r="M145" s="1">
        <v>1950000</v>
      </c>
      <c r="N145">
        <v>1</v>
      </c>
      <c r="O145" s="1">
        <v>9118.09</v>
      </c>
      <c r="P145">
        <v>8</v>
      </c>
      <c r="Q145">
        <v>5</v>
      </c>
      <c r="R145">
        <v>0</v>
      </c>
      <c r="S145">
        <v>1</v>
      </c>
      <c r="T145">
        <v>1</v>
      </c>
      <c r="U145">
        <v>2</v>
      </c>
      <c r="V145" s="1">
        <v>920</v>
      </c>
      <c r="W145" s="9">
        <v>552</v>
      </c>
      <c r="X145" s="9">
        <v>639</v>
      </c>
      <c r="Y145" t="s">
        <v>1845</v>
      </c>
      <c r="Z145" t="s">
        <v>1743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6</v>
      </c>
      <c r="AI145">
        <v>0</v>
      </c>
      <c r="AJ145">
        <v>4</v>
      </c>
      <c r="AK145">
        <v>0</v>
      </c>
      <c r="AL145">
        <v>1</v>
      </c>
      <c r="AM145">
        <v>1</v>
      </c>
      <c r="AN145">
        <v>4</v>
      </c>
      <c r="AO145">
        <v>6</v>
      </c>
      <c r="AP145">
        <v>0</v>
      </c>
      <c r="AQ145">
        <v>552</v>
      </c>
    </row>
    <row r="146" spans="2:43" x14ac:dyDescent="0.25">
      <c r="B146">
        <v>144</v>
      </c>
      <c r="F146" t="s">
        <v>0</v>
      </c>
      <c r="G146" t="s">
        <v>1759</v>
      </c>
      <c r="H146" t="s">
        <v>264</v>
      </c>
      <c r="I146" s="9">
        <v>7190797</v>
      </c>
      <c r="J146">
        <v>667598</v>
      </c>
      <c r="K146" t="s">
        <v>1740</v>
      </c>
      <c r="L146" t="s">
        <v>265</v>
      </c>
      <c r="M146" s="1">
        <v>565000</v>
      </c>
      <c r="N146">
        <v>1</v>
      </c>
      <c r="O146" s="1">
        <v>4587.2299999999996</v>
      </c>
      <c r="P146">
        <v>8</v>
      </c>
      <c r="Q146">
        <v>5</v>
      </c>
      <c r="R146">
        <v>0</v>
      </c>
      <c r="S146">
        <v>1</v>
      </c>
      <c r="T146">
        <v>1</v>
      </c>
      <c r="U146">
        <v>2</v>
      </c>
      <c r="V146" s="1">
        <v>833</v>
      </c>
      <c r="W146" s="9">
        <v>200</v>
      </c>
      <c r="X146" s="9">
        <v>650</v>
      </c>
      <c r="Y146" t="s">
        <v>1858</v>
      </c>
      <c r="Z146" t="s">
        <v>1743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</v>
      </c>
      <c r="AH146">
        <v>2</v>
      </c>
      <c r="AI146">
        <v>0</v>
      </c>
      <c r="AJ146">
        <v>3</v>
      </c>
      <c r="AK146">
        <v>0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200</v>
      </c>
    </row>
    <row r="147" spans="2:43" x14ac:dyDescent="0.25">
      <c r="B147">
        <v>145</v>
      </c>
      <c r="F147" t="s">
        <v>0</v>
      </c>
      <c r="G147" t="s">
        <v>1751</v>
      </c>
      <c r="H147" t="s">
        <v>266</v>
      </c>
      <c r="I147" s="9">
        <v>7189193</v>
      </c>
      <c r="J147">
        <v>672714</v>
      </c>
      <c r="K147" t="s">
        <v>1740</v>
      </c>
      <c r="L147" t="s">
        <v>267</v>
      </c>
      <c r="M147" s="1">
        <v>1100000</v>
      </c>
      <c r="N147">
        <v>1</v>
      </c>
      <c r="O147" s="1">
        <v>7881.24</v>
      </c>
      <c r="P147">
        <v>8</v>
      </c>
      <c r="Q147">
        <v>5</v>
      </c>
      <c r="R147">
        <v>0</v>
      </c>
      <c r="S147">
        <v>1</v>
      </c>
      <c r="T147">
        <v>1</v>
      </c>
      <c r="U147">
        <v>2</v>
      </c>
      <c r="V147" s="1">
        <v>949</v>
      </c>
      <c r="W147" s="9">
        <v>350</v>
      </c>
      <c r="X147" s="9">
        <v>472</v>
      </c>
      <c r="Y147" t="s">
        <v>1841</v>
      </c>
      <c r="Z147" t="s">
        <v>1743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2</v>
      </c>
      <c r="AI147">
        <v>2</v>
      </c>
      <c r="AJ147">
        <v>4</v>
      </c>
      <c r="AK147">
        <v>1</v>
      </c>
      <c r="AL147">
        <v>1</v>
      </c>
      <c r="AM147">
        <v>3</v>
      </c>
      <c r="AN147">
        <v>2</v>
      </c>
      <c r="AO147">
        <v>4</v>
      </c>
      <c r="AP147">
        <v>0</v>
      </c>
      <c r="AQ147">
        <v>350</v>
      </c>
    </row>
    <row r="148" spans="2:43" x14ac:dyDescent="0.25">
      <c r="B148">
        <v>146</v>
      </c>
      <c r="F148" t="s">
        <v>0</v>
      </c>
      <c r="G148" t="s">
        <v>1783</v>
      </c>
      <c r="H148" t="s">
        <v>268</v>
      </c>
      <c r="I148" s="9">
        <v>7185223</v>
      </c>
      <c r="J148">
        <v>668556</v>
      </c>
      <c r="K148" t="s">
        <v>1740</v>
      </c>
      <c r="L148" t="s">
        <v>269</v>
      </c>
      <c r="M148" s="1">
        <v>1200000</v>
      </c>
      <c r="N148">
        <v>1</v>
      </c>
      <c r="O148" s="1">
        <v>9691.5300000000007</v>
      </c>
      <c r="P148">
        <v>8</v>
      </c>
      <c r="Q148">
        <v>5</v>
      </c>
      <c r="R148">
        <v>0</v>
      </c>
      <c r="S148">
        <v>1</v>
      </c>
      <c r="T148">
        <v>1</v>
      </c>
      <c r="U148">
        <v>2</v>
      </c>
      <c r="V148" s="1">
        <v>862</v>
      </c>
      <c r="W148" s="9">
        <v>400</v>
      </c>
      <c r="X148" s="9">
        <v>600</v>
      </c>
      <c r="Y148" t="s">
        <v>1841</v>
      </c>
      <c r="Z148" t="s">
        <v>1743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2</v>
      </c>
      <c r="AI148">
        <v>0</v>
      </c>
      <c r="AJ148">
        <v>4</v>
      </c>
      <c r="AK148">
        <v>0</v>
      </c>
      <c r="AL148">
        <v>1</v>
      </c>
      <c r="AM148">
        <v>4</v>
      </c>
      <c r="AN148">
        <v>1</v>
      </c>
      <c r="AO148">
        <v>5</v>
      </c>
      <c r="AP148">
        <v>0</v>
      </c>
      <c r="AQ148">
        <v>400</v>
      </c>
    </row>
    <row r="149" spans="2:43" x14ac:dyDescent="0.25">
      <c r="B149">
        <v>147</v>
      </c>
      <c r="F149" t="s">
        <v>0</v>
      </c>
      <c r="G149" t="s">
        <v>1784</v>
      </c>
      <c r="H149" t="s">
        <v>270</v>
      </c>
      <c r="I149" s="9">
        <v>7184497</v>
      </c>
      <c r="J149">
        <v>670772</v>
      </c>
      <c r="K149" t="s">
        <v>1740</v>
      </c>
      <c r="L149" t="s">
        <v>271</v>
      </c>
      <c r="M149" s="1">
        <v>3300000</v>
      </c>
      <c r="N149">
        <v>1</v>
      </c>
      <c r="O149" s="1">
        <v>8095.53</v>
      </c>
      <c r="P149">
        <v>8</v>
      </c>
      <c r="Q149">
        <v>5</v>
      </c>
      <c r="R149">
        <v>0</v>
      </c>
      <c r="S149">
        <v>1</v>
      </c>
      <c r="T149">
        <v>2</v>
      </c>
      <c r="U149">
        <v>3</v>
      </c>
      <c r="V149" s="1">
        <v>949</v>
      </c>
      <c r="W149" s="9">
        <v>600</v>
      </c>
      <c r="X149" s="9">
        <v>1823</v>
      </c>
      <c r="Y149" t="s">
        <v>1841</v>
      </c>
      <c r="Z149" t="s">
        <v>1743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</v>
      </c>
      <c r="AH149">
        <v>4</v>
      </c>
      <c r="AI149">
        <v>0</v>
      </c>
      <c r="AJ149">
        <v>4</v>
      </c>
      <c r="AK149">
        <v>0</v>
      </c>
      <c r="AL149">
        <v>2</v>
      </c>
      <c r="AM149">
        <v>4</v>
      </c>
      <c r="AN149">
        <v>1</v>
      </c>
      <c r="AO149">
        <v>6</v>
      </c>
      <c r="AP149">
        <v>0</v>
      </c>
      <c r="AQ149">
        <v>600</v>
      </c>
    </row>
    <row r="150" spans="2:43" x14ac:dyDescent="0.25">
      <c r="B150">
        <v>148</v>
      </c>
      <c r="F150" t="s">
        <v>0</v>
      </c>
      <c r="G150" t="s">
        <v>1751</v>
      </c>
      <c r="H150" t="s">
        <v>272</v>
      </c>
      <c r="I150" s="9">
        <v>7188787</v>
      </c>
      <c r="J150">
        <v>672578</v>
      </c>
      <c r="K150" t="s">
        <v>1740</v>
      </c>
      <c r="L150" t="s">
        <v>273</v>
      </c>
      <c r="M150" s="1">
        <v>2800000</v>
      </c>
      <c r="N150">
        <v>1</v>
      </c>
      <c r="O150" s="1">
        <v>7786.83</v>
      </c>
      <c r="P150">
        <v>8</v>
      </c>
      <c r="Q150">
        <v>5</v>
      </c>
      <c r="R150">
        <v>0</v>
      </c>
      <c r="S150">
        <v>1</v>
      </c>
      <c r="T150">
        <v>1</v>
      </c>
      <c r="U150">
        <v>2</v>
      </c>
      <c r="V150" s="1">
        <v>1052</v>
      </c>
      <c r="W150" s="9">
        <v>803</v>
      </c>
      <c r="X150" s="9">
        <v>1480</v>
      </c>
      <c r="Y150" t="s">
        <v>1847</v>
      </c>
      <c r="Z150" t="s">
        <v>1743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5</v>
      </c>
      <c r="AI150">
        <v>0</v>
      </c>
      <c r="AJ150">
        <v>5</v>
      </c>
      <c r="AK150">
        <v>1</v>
      </c>
      <c r="AL150">
        <v>2</v>
      </c>
      <c r="AM150">
        <v>4</v>
      </c>
      <c r="AN150">
        <v>0</v>
      </c>
      <c r="AO150">
        <v>6</v>
      </c>
      <c r="AP150">
        <v>0</v>
      </c>
      <c r="AQ150">
        <v>803</v>
      </c>
    </row>
    <row r="151" spans="2:43" x14ac:dyDescent="0.25">
      <c r="B151">
        <v>149</v>
      </c>
      <c r="F151" t="s">
        <v>0</v>
      </c>
      <c r="G151" t="s">
        <v>1781</v>
      </c>
      <c r="H151" t="s">
        <v>274</v>
      </c>
      <c r="I151" s="9">
        <v>7184711</v>
      </c>
      <c r="J151">
        <v>677192</v>
      </c>
      <c r="K151" t="s">
        <v>1740</v>
      </c>
      <c r="L151" t="s">
        <v>275</v>
      </c>
      <c r="M151" s="1">
        <v>1550000</v>
      </c>
      <c r="N151">
        <v>1</v>
      </c>
      <c r="O151" s="1">
        <v>5679.92</v>
      </c>
      <c r="P151">
        <v>8</v>
      </c>
      <c r="Q151">
        <v>5</v>
      </c>
      <c r="R151">
        <v>0</v>
      </c>
      <c r="S151">
        <v>1</v>
      </c>
      <c r="T151">
        <v>2</v>
      </c>
      <c r="U151">
        <v>2</v>
      </c>
      <c r="V151" s="1">
        <v>862</v>
      </c>
      <c r="W151" s="9">
        <v>280</v>
      </c>
      <c r="X151" s="9">
        <v>653.4</v>
      </c>
      <c r="Y151" t="s">
        <v>1860</v>
      </c>
      <c r="Z151" t="s">
        <v>1743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2</v>
      </c>
      <c r="AI151">
        <v>0</v>
      </c>
      <c r="AJ151">
        <v>3</v>
      </c>
      <c r="AK151">
        <v>0</v>
      </c>
      <c r="AL151">
        <v>0</v>
      </c>
      <c r="AM151">
        <v>3</v>
      </c>
      <c r="AN151">
        <v>1</v>
      </c>
      <c r="AO151">
        <v>6</v>
      </c>
      <c r="AP151">
        <v>0</v>
      </c>
      <c r="AQ151">
        <v>280</v>
      </c>
    </row>
    <row r="152" spans="2:43" x14ac:dyDescent="0.25">
      <c r="B152">
        <v>150</v>
      </c>
      <c r="F152" t="s">
        <v>0</v>
      </c>
      <c r="G152" t="s">
        <v>1751</v>
      </c>
      <c r="H152" t="s">
        <v>276</v>
      </c>
      <c r="I152" s="9">
        <v>7188199</v>
      </c>
      <c r="J152">
        <v>671572</v>
      </c>
      <c r="K152" t="s">
        <v>1740</v>
      </c>
      <c r="L152" t="s">
        <v>277</v>
      </c>
      <c r="M152" s="1">
        <v>900000</v>
      </c>
      <c r="N152">
        <v>1</v>
      </c>
      <c r="O152" s="1">
        <v>4832.24</v>
      </c>
      <c r="P152">
        <v>8</v>
      </c>
      <c r="Q152">
        <v>5</v>
      </c>
      <c r="R152">
        <v>0</v>
      </c>
      <c r="S152">
        <v>1</v>
      </c>
      <c r="T152">
        <v>2</v>
      </c>
      <c r="U152">
        <v>2</v>
      </c>
      <c r="V152" s="1">
        <v>862</v>
      </c>
      <c r="W152" s="9">
        <v>360</v>
      </c>
      <c r="X152" s="9">
        <v>495</v>
      </c>
      <c r="Y152" t="s">
        <v>1837</v>
      </c>
      <c r="Z152" t="s">
        <v>1743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4</v>
      </c>
      <c r="AI152">
        <v>0</v>
      </c>
      <c r="AJ152">
        <v>3</v>
      </c>
      <c r="AK152">
        <v>0</v>
      </c>
      <c r="AL152">
        <v>0</v>
      </c>
      <c r="AM152">
        <v>2</v>
      </c>
      <c r="AN152">
        <v>1</v>
      </c>
      <c r="AO152">
        <v>1</v>
      </c>
      <c r="AP152">
        <v>0</v>
      </c>
      <c r="AQ152">
        <v>360</v>
      </c>
    </row>
    <row r="153" spans="2:43" x14ac:dyDescent="0.25">
      <c r="B153">
        <v>151</v>
      </c>
      <c r="F153" t="s">
        <v>0</v>
      </c>
      <c r="G153" t="s">
        <v>1772</v>
      </c>
      <c r="H153" t="s">
        <v>278</v>
      </c>
      <c r="I153" s="9">
        <v>7172991</v>
      </c>
      <c r="J153">
        <v>673553</v>
      </c>
      <c r="K153" t="s">
        <v>1740</v>
      </c>
      <c r="L153" t="s">
        <v>279</v>
      </c>
      <c r="M153" s="1">
        <v>380000</v>
      </c>
      <c r="N153">
        <v>36</v>
      </c>
      <c r="O153" s="1">
        <v>2016.99</v>
      </c>
      <c r="P153">
        <v>8</v>
      </c>
      <c r="Q153">
        <v>5</v>
      </c>
      <c r="R153">
        <v>1</v>
      </c>
      <c r="S153">
        <v>0</v>
      </c>
      <c r="T153">
        <v>2</v>
      </c>
      <c r="U153">
        <v>3</v>
      </c>
      <c r="V153" s="1">
        <v>949</v>
      </c>
      <c r="W153" s="9">
        <v>99.48</v>
      </c>
      <c r="X153" s="9">
        <v>24.08</v>
      </c>
      <c r="Y153" t="s">
        <v>1836</v>
      </c>
      <c r="Z153" t="s">
        <v>1741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3</v>
      </c>
      <c r="AH153">
        <v>0</v>
      </c>
      <c r="AI153">
        <v>1</v>
      </c>
      <c r="AJ153">
        <v>2</v>
      </c>
      <c r="AK153">
        <v>0</v>
      </c>
      <c r="AL153">
        <v>2</v>
      </c>
      <c r="AM153">
        <v>1</v>
      </c>
      <c r="AN153">
        <v>1</v>
      </c>
      <c r="AO153">
        <v>0</v>
      </c>
      <c r="AP153">
        <v>0</v>
      </c>
      <c r="AQ153">
        <v>99.48</v>
      </c>
    </row>
    <row r="154" spans="2:43" x14ac:dyDescent="0.25">
      <c r="B154">
        <v>152</v>
      </c>
      <c r="F154" t="s">
        <v>0</v>
      </c>
      <c r="G154" t="s">
        <v>1764</v>
      </c>
      <c r="H154" t="s">
        <v>280</v>
      </c>
      <c r="I154" s="9">
        <v>7184441</v>
      </c>
      <c r="J154">
        <v>680193</v>
      </c>
      <c r="K154" t="s">
        <v>1740</v>
      </c>
      <c r="L154" t="s">
        <v>281</v>
      </c>
      <c r="M154" s="1">
        <v>375000</v>
      </c>
      <c r="N154">
        <v>36</v>
      </c>
      <c r="O154" s="1">
        <v>2441.13</v>
      </c>
      <c r="P154">
        <v>6</v>
      </c>
      <c r="Q154">
        <v>3</v>
      </c>
      <c r="R154">
        <v>0</v>
      </c>
      <c r="S154">
        <v>1</v>
      </c>
      <c r="T154">
        <v>2</v>
      </c>
      <c r="U154">
        <v>3</v>
      </c>
      <c r="V154" s="1">
        <v>949</v>
      </c>
      <c r="W154" s="9">
        <v>98.95</v>
      </c>
      <c r="X154" s="9">
        <v>120</v>
      </c>
      <c r="Y154" t="s">
        <v>1840</v>
      </c>
      <c r="Z154" t="s">
        <v>1741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</v>
      </c>
      <c r="AH154">
        <v>2</v>
      </c>
      <c r="AI154">
        <v>0</v>
      </c>
      <c r="AJ154">
        <v>2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98.95</v>
      </c>
    </row>
    <row r="155" spans="2:43" x14ac:dyDescent="0.25">
      <c r="B155">
        <v>153</v>
      </c>
      <c r="F155" t="s">
        <v>0</v>
      </c>
      <c r="G155" t="s">
        <v>1764</v>
      </c>
      <c r="H155" t="s">
        <v>282</v>
      </c>
      <c r="I155" s="9">
        <v>7182957</v>
      </c>
      <c r="J155">
        <v>680916</v>
      </c>
      <c r="K155" t="s">
        <v>1740</v>
      </c>
      <c r="L155" t="s">
        <v>283</v>
      </c>
      <c r="M155" s="1">
        <v>225000</v>
      </c>
      <c r="N155">
        <v>36</v>
      </c>
      <c r="O155" s="1">
        <v>1888.92</v>
      </c>
      <c r="P155">
        <v>6</v>
      </c>
      <c r="Q155">
        <v>3</v>
      </c>
      <c r="R155">
        <v>0</v>
      </c>
      <c r="S155">
        <v>1</v>
      </c>
      <c r="T155">
        <v>2</v>
      </c>
      <c r="U155">
        <v>3</v>
      </c>
      <c r="V155" s="1">
        <v>891</v>
      </c>
      <c r="W155" s="9">
        <v>70</v>
      </c>
      <c r="X155" s="9">
        <v>82</v>
      </c>
      <c r="Y155" t="s">
        <v>1847</v>
      </c>
      <c r="Z155" t="s">
        <v>1741</v>
      </c>
      <c r="AA155">
        <v>6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2</v>
      </c>
      <c r="AH155">
        <v>0</v>
      </c>
      <c r="AI155">
        <v>0</v>
      </c>
      <c r="AJ155">
        <v>3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70</v>
      </c>
    </row>
    <row r="156" spans="2:43" x14ac:dyDescent="0.25">
      <c r="B156">
        <v>154</v>
      </c>
      <c r="F156" t="s">
        <v>0</v>
      </c>
      <c r="G156" t="s">
        <v>1764</v>
      </c>
      <c r="H156" t="s">
        <v>284</v>
      </c>
      <c r="I156" s="9">
        <v>7181966</v>
      </c>
      <c r="J156">
        <v>680357</v>
      </c>
      <c r="K156" t="s">
        <v>1740</v>
      </c>
      <c r="L156" t="s">
        <v>114</v>
      </c>
      <c r="M156" s="1">
        <v>360000</v>
      </c>
      <c r="N156">
        <v>36</v>
      </c>
      <c r="O156" s="1">
        <v>2806.88</v>
      </c>
      <c r="P156">
        <v>6</v>
      </c>
      <c r="Q156">
        <v>4</v>
      </c>
      <c r="R156">
        <v>0</v>
      </c>
      <c r="S156">
        <v>1</v>
      </c>
      <c r="T156">
        <v>2</v>
      </c>
      <c r="U156">
        <v>3</v>
      </c>
      <c r="V156" s="1">
        <v>920</v>
      </c>
      <c r="W156" s="9">
        <v>135</v>
      </c>
      <c r="X156" s="9">
        <v>150</v>
      </c>
      <c r="Y156" t="s">
        <v>1836</v>
      </c>
      <c r="Z156" t="s">
        <v>1741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3</v>
      </c>
      <c r="AH156">
        <v>2</v>
      </c>
      <c r="AI156">
        <v>0</v>
      </c>
      <c r="AJ156">
        <v>2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135</v>
      </c>
    </row>
    <row r="157" spans="2:43" x14ac:dyDescent="0.25">
      <c r="B157">
        <v>155</v>
      </c>
      <c r="F157" t="s">
        <v>0</v>
      </c>
      <c r="G157" t="s">
        <v>1753</v>
      </c>
      <c r="H157" t="s">
        <v>285</v>
      </c>
      <c r="I157" s="9">
        <v>7187448</v>
      </c>
      <c r="J157">
        <v>680806</v>
      </c>
      <c r="K157" t="s">
        <v>1740</v>
      </c>
      <c r="L157" t="s">
        <v>286</v>
      </c>
      <c r="M157" s="1">
        <v>220000</v>
      </c>
      <c r="N157">
        <v>36</v>
      </c>
      <c r="O157" s="1">
        <v>3193.94</v>
      </c>
      <c r="P157">
        <v>6</v>
      </c>
      <c r="Q157">
        <v>4</v>
      </c>
      <c r="R157">
        <v>1</v>
      </c>
      <c r="S157">
        <v>0</v>
      </c>
      <c r="T157">
        <v>2</v>
      </c>
      <c r="U157">
        <v>3</v>
      </c>
      <c r="V157" s="1">
        <v>746</v>
      </c>
      <c r="W157" s="9">
        <v>109.77</v>
      </c>
      <c r="X157" s="9">
        <v>48</v>
      </c>
      <c r="Y157" t="s">
        <v>1866</v>
      </c>
      <c r="Z157" t="s">
        <v>1741</v>
      </c>
      <c r="AA157">
        <v>6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2</v>
      </c>
      <c r="AK157">
        <v>0</v>
      </c>
      <c r="AL157">
        <v>2</v>
      </c>
      <c r="AM157">
        <v>1</v>
      </c>
      <c r="AN157">
        <v>1</v>
      </c>
      <c r="AO157">
        <v>0</v>
      </c>
      <c r="AP157">
        <v>0</v>
      </c>
      <c r="AQ157">
        <v>109.77</v>
      </c>
    </row>
    <row r="158" spans="2:43" x14ac:dyDescent="0.25">
      <c r="B158">
        <v>156</v>
      </c>
      <c r="F158" t="s">
        <v>0</v>
      </c>
      <c r="G158" t="s">
        <v>1773</v>
      </c>
      <c r="H158" t="s">
        <v>287</v>
      </c>
      <c r="I158" s="9">
        <v>7189010</v>
      </c>
      <c r="J158">
        <v>672922</v>
      </c>
      <c r="K158" t="s">
        <v>1740</v>
      </c>
      <c r="L158" t="s">
        <v>288</v>
      </c>
      <c r="M158" s="1">
        <v>635000</v>
      </c>
      <c r="N158">
        <v>35</v>
      </c>
      <c r="O158" s="1">
        <v>7328.12</v>
      </c>
      <c r="P158">
        <v>7</v>
      </c>
      <c r="Q158">
        <v>5</v>
      </c>
      <c r="R158">
        <v>1</v>
      </c>
      <c r="S158">
        <v>0</v>
      </c>
      <c r="T158">
        <v>2</v>
      </c>
      <c r="U158">
        <v>3</v>
      </c>
      <c r="V158" s="1">
        <v>978</v>
      </c>
      <c r="W158" s="9">
        <v>192.36</v>
      </c>
      <c r="X158" s="9">
        <v>135.75</v>
      </c>
      <c r="Y158" t="s">
        <v>1836</v>
      </c>
      <c r="Z158" t="s">
        <v>1741</v>
      </c>
      <c r="AA158">
        <v>7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3</v>
      </c>
      <c r="AH158">
        <v>1</v>
      </c>
      <c r="AI158">
        <v>0</v>
      </c>
      <c r="AJ158">
        <v>0</v>
      </c>
      <c r="AK158">
        <v>0</v>
      </c>
      <c r="AL158">
        <v>1</v>
      </c>
      <c r="AM158">
        <v>1</v>
      </c>
      <c r="AN158">
        <v>3</v>
      </c>
      <c r="AO158">
        <v>2</v>
      </c>
      <c r="AP158">
        <v>0</v>
      </c>
      <c r="AQ158">
        <v>192.36</v>
      </c>
    </row>
    <row r="159" spans="2:43" x14ac:dyDescent="0.25">
      <c r="B159">
        <v>157</v>
      </c>
      <c r="F159" t="s">
        <v>0</v>
      </c>
      <c r="G159" t="s">
        <v>1739</v>
      </c>
      <c r="H159" t="s">
        <v>289</v>
      </c>
      <c r="I159" s="9">
        <v>7167952</v>
      </c>
      <c r="J159">
        <v>667350</v>
      </c>
      <c r="K159" t="s">
        <v>1740</v>
      </c>
      <c r="L159" t="s">
        <v>290</v>
      </c>
      <c r="M159" s="1">
        <v>126000</v>
      </c>
      <c r="N159">
        <v>35</v>
      </c>
      <c r="O159" s="1">
        <v>1645.07</v>
      </c>
      <c r="P159">
        <v>4</v>
      </c>
      <c r="Q159">
        <v>3</v>
      </c>
      <c r="R159">
        <v>1</v>
      </c>
      <c r="S159">
        <v>0</v>
      </c>
      <c r="T159">
        <v>1</v>
      </c>
      <c r="U159">
        <v>2</v>
      </c>
      <c r="V159" s="1">
        <v>862</v>
      </c>
      <c r="W159" s="9">
        <v>35</v>
      </c>
      <c r="X159" s="9">
        <v>70</v>
      </c>
      <c r="Y159" t="s">
        <v>1843</v>
      </c>
      <c r="Z159" t="s">
        <v>1741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0</v>
      </c>
      <c r="AI159">
        <v>1</v>
      </c>
      <c r="AJ159">
        <v>2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35</v>
      </c>
    </row>
    <row r="160" spans="2:43" x14ac:dyDescent="0.25">
      <c r="B160">
        <v>158</v>
      </c>
      <c r="F160" t="s">
        <v>0</v>
      </c>
      <c r="G160" t="s">
        <v>1766</v>
      </c>
      <c r="H160" t="s">
        <v>291</v>
      </c>
      <c r="I160" s="9">
        <v>7193677</v>
      </c>
      <c r="J160">
        <v>674674</v>
      </c>
      <c r="K160" t="s">
        <v>1740</v>
      </c>
      <c r="L160" t="s">
        <v>292</v>
      </c>
      <c r="M160" s="1">
        <v>600000</v>
      </c>
      <c r="N160">
        <v>35</v>
      </c>
      <c r="O160" s="1">
        <v>2829.74</v>
      </c>
      <c r="P160">
        <v>6</v>
      </c>
      <c r="Q160">
        <v>5</v>
      </c>
      <c r="R160">
        <v>1</v>
      </c>
      <c r="S160">
        <v>0</v>
      </c>
      <c r="T160">
        <v>1</v>
      </c>
      <c r="U160">
        <v>3</v>
      </c>
      <c r="V160" s="1">
        <v>949</v>
      </c>
      <c r="W160" s="9">
        <v>198.56</v>
      </c>
      <c r="X160" s="9">
        <v>249.18</v>
      </c>
      <c r="Y160" t="s">
        <v>1836</v>
      </c>
      <c r="Z160" t="s">
        <v>1743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3</v>
      </c>
      <c r="AH160">
        <v>1</v>
      </c>
      <c r="AI160">
        <v>0</v>
      </c>
      <c r="AJ160">
        <v>2</v>
      </c>
      <c r="AK160">
        <v>1</v>
      </c>
      <c r="AL160">
        <v>3</v>
      </c>
      <c r="AM160">
        <v>1</v>
      </c>
      <c r="AN160">
        <v>1</v>
      </c>
      <c r="AO160">
        <v>1</v>
      </c>
      <c r="AP160">
        <v>0</v>
      </c>
      <c r="AQ160">
        <v>198.56</v>
      </c>
    </row>
    <row r="161" spans="2:43" x14ac:dyDescent="0.25">
      <c r="B161">
        <v>159</v>
      </c>
      <c r="F161" t="s">
        <v>0</v>
      </c>
      <c r="G161" t="s">
        <v>1739</v>
      </c>
      <c r="H161" t="s">
        <v>293</v>
      </c>
      <c r="I161" s="9">
        <v>7168540</v>
      </c>
      <c r="J161">
        <v>666366</v>
      </c>
      <c r="K161" t="s">
        <v>1740</v>
      </c>
      <c r="L161" t="s">
        <v>294</v>
      </c>
      <c r="M161" s="1">
        <v>145000</v>
      </c>
      <c r="N161">
        <v>35</v>
      </c>
      <c r="O161" s="1">
        <v>1645.05</v>
      </c>
      <c r="P161">
        <v>6</v>
      </c>
      <c r="Q161">
        <v>3</v>
      </c>
      <c r="R161">
        <v>0</v>
      </c>
      <c r="S161">
        <v>1</v>
      </c>
      <c r="T161">
        <v>1</v>
      </c>
      <c r="U161">
        <v>3</v>
      </c>
      <c r="V161" s="1">
        <v>862</v>
      </c>
      <c r="W161" s="9">
        <v>40</v>
      </c>
      <c r="X161" s="9">
        <v>80</v>
      </c>
      <c r="Y161" t="s">
        <v>1836</v>
      </c>
      <c r="Z161" t="s">
        <v>1741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3</v>
      </c>
      <c r="AH161">
        <v>0</v>
      </c>
      <c r="AI161">
        <v>1</v>
      </c>
      <c r="AJ161">
        <v>2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40</v>
      </c>
    </row>
    <row r="162" spans="2:43" x14ac:dyDescent="0.25">
      <c r="B162">
        <v>160</v>
      </c>
      <c r="F162" t="s">
        <v>0</v>
      </c>
      <c r="G162" t="s">
        <v>1747</v>
      </c>
      <c r="H162" t="s">
        <v>295</v>
      </c>
      <c r="I162" s="9">
        <v>7171699</v>
      </c>
      <c r="J162">
        <v>667238</v>
      </c>
      <c r="K162" t="s">
        <v>1740</v>
      </c>
      <c r="L162" t="s">
        <v>296</v>
      </c>
      <c r="M162" s="1">
        <v>140000</v>
      </c>
      <c r="N162">
        <v>34</v>
      </c>
      <c r="O162" s="1">
        <v>1771.84</v>
      </c>
      <c r="P162">
        <v>6</v>
      </c>
      <c r="Q162">
        <v>5</v>
      </c>
      <c r="R162">
        <v>0</v>
      </c>
      <c r="S162">
        <v>1</v>
      </c>
      <c r="T162">
        <v>1</v>
      </c>
      <c r="U162">
        <v>3</v>
      </c>
      <c r="V162" s="1">
        <v>862</v>
      </c>
      <c r="W162" s="9">
        <v>39.049999999999997</v>
      </c>
      <c r="X162" s="9">
        <v>80</v>
      </c>
      <c r="Y162" t="s">
        <v>1836</v>
      </c>
      <c r="Z162" t="s">
        <v>1741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3</v>
      </c>
      <c r="AH162">
        <v>0</v>
      </c>
      <c r="AI162">
        <v>1</v>
      </c>
      <c r="AJ162">
        <v>2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39.049999999999997</v>
      </c>
    </row>
    <row r="163" spans="2:43" x14ac:dyDescent="0.25">
      <c r="B163">
        <v>161</v>
      </c>
      <c r="F163" t="s">
        <v>0</v>
      </c>
      <c r="G163" t="s">
        <v>1749</v>
      </c>
      <c r="H163" t="s">
        <v>297</v>
      </c>
      <c r="I163" s="9">
        <v>7177929</v>
      </c>
      <c r="J163">
        <v>675826</v>
      </c>
      <c r="K163" t="s">
        <v>1740</v>
      </c>
      <c r="L163" t="s">
        <v>298</v>
      </c>
      <c r="M163" s="1">
        <v>193324.49</v>
      </c>
      <c r="N163">
        <v>34</v>
      </c>
      <c r="O163" s="1">
        <v>3481.5</v>
      </c>
      <c r="P163">
        <v>8</v>
      </c>
      <c r="Q163">
        <v>4</v>
      </c>
      <c r="R163">
        <v>1</v>
      </c>
      <c r="S163">
        <v>0</v>
      </c>
      <c r="T163">
        <v>2</v>
      </c>
      <c r="U163">
        <v>3</v>
      </c>
      <c r="V163" s="1">
        <v>833</v>
      </c>
      <c r="W163" s="9">
        <v>39</v>
      </c>
      <c r="X163" s="9">
        <v>118.41670000000001</v>
      </c>
      <c r="Y163" t="s">
        <v>1837</v>
      </c>
      <c r="Z163" t="s">
        <v>1741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</v>
      </c>
      <c r="AH163">
        <v>1</v>
      </c>
      <c r="AI163">
        <v>0</v>
      </c>
      <c r="AJ163">
        <v>2</v>
      </c>
      <c r="AK163">
        <v>0</v>
      </c>
      <c r="AL163">
        <v>1</v>
      </c>
      <c r="AM163">
        <v>1</v>
      </c>
      <c r="AN163">
        <v>1</v>
      </c>
      <c r="AO163">
        <v>0</v>
      </c>
      <c r="AP163">
        <v>0</v>
      </c>
      <c r="AQ163">
        <v>39</v>
      </c>
    </row>
    <row r="164" spans="2:43" x14ac:dyDescent="0.25">
      <c r="B164">
        <v>162</v>
      </c>
      <c r="F164" t="s">
        <v>0</v>
      </c>
      <c r="G164" t="s">
        <v>1744</v>
      </c>
      <c r="H164" t="s">
        <v>299</v>
      </c>
      <c r="I164" s="9">
        <v>7172862</v>
      </c>
      <c r="J164">
        <v>666896</v>
      </c>
      <c r="K164" t="s">
        <v>1740</v>
      </c>
      <c r="L164" t="s">
        <v>300</v>
      </c>
      <c r="M164" s="1">
        <v>165000</v>
      </c>
      <c r="N164">
        <v>34</v>
      </c>
      <c r="O164" s="1">
        <v>2008.12</v>
      </c>
      <c r="P164">
        <v>8</v>
      </c>
      <c r="Q164">
        <v>4</v>
      </c>
      <c r="R164">
        <v>1</v>
      </c>
      <c r="S164">
        <v>0</v>
      </c>
      <c r="T164">
        <v>2</v>
      </c>
      <c r="U164">
        <v>3</v>
      </c>
      <c r="V164" s="1">
        <v>804</v>
      </c>
      <c r="W164" s="9">
        <v>63.6</v>
      </c>
      <c r="X164" s="9">
        <v>80</v>
      </c>
      <c r="Y164" t="s">
        <v>1845</v>
      </c>
      <c r="Z164" t="s">
        <v>1741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</v>
      </c>
      <c r="AH164">
        <v>1</v>
      </c>
      <c r="AI164">
        <v>0</v>
      </c>
      <c r="AJ164">
        <v>2</v>
      </c>
      <c r="AK164">
        <v>0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63.6</v>
      </c>
    </row>
    <row r="165" spans="2:43" x14ac:dyDescent="0.25">
      <c r="B165">
        <v>163</v>
      </c>
      <c r="F165" t="s">
        <v>0</v>
      </c>
      <c r="G165" t="s">
        <v>1739</v>
      </c>
      <c r="H165" t="s">
        <v>301</v>
      </c>
      <c r="I165" s="9">
        <v>7169438</v>
      </c>
      <c r="J165">
        <v>666424</v>
      </c>
      <c r="K165" t="s">
        <v>1740</v>
      </c>
      <c r="L165" t="s">
        <v>302</v>
      </c>
      <c r="M165" s="1">
        <v>150000</v>
      </c>
      <c r="N165">
        <v>34</v>
      </c>
      <c r="O165" s="1">
        <v>1658.17</v>
      </c>
      <c r="P165">
        <v>6</v>
      </c>
      <c r="Q165">
        <v>3</v>
      </c>
      <c r="R165">
        <v>1</v>
      </c>
      <c r="S165">
        <v>0</v>
      </c>
      <c r="T165">
        <v>1</v>
      </c>
      <c r="U165">
        <v>3</v>
      </c>
      <c r="V165" s="1">
        <v>891</v>
      </c>
      <c r="W165" s="9">
        <v>45.02</v>
      </c>
      <c r="X165" s="9">
        <v>82.8</v>
      </c>
      <c r="Y165" t="s">
        <v>1836</v>
      </c>
      <c r="Z165" t="s">
        <v>1741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</v>
      </c>
      <c r="AH165">
        <v>0</v>
      </c>
      <c r="AI165">
        <v>1</v>
      </c>
      <c r="AJ165">
        <v>3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45.02</v>
      </c>
    </row>
    <row r="166" spans="2:43" x14ac:dyDescent="0.25">
      <c r="B166">
        <v>164</v>
      </c>
      <c r="F166" t="s">
        <v>0</v>
      </c>
      <c r="G166" t="s">
        <v>1739</v>
      </c>
      <c r="H166" t="s">
        <v>303</v>
      </c>
      <c r="I166" s="9">
        <v>7167396</v>
      </c>
      <c r="J166">
        <v>667693</v>
      </c>
      <c r="K166" t="s">
        <v>1740</v>
      </c>
      <c r="L166" t="s">
        <v>304</v>
      </c>
      <c r="M166" s="1">
        <v>120000</v>
      </c>
      <c r="N166">
        <v>34</v>
      </c>
      <c r="O166" s="1">
        <v>1622.62</v>
      </c>
      <c r="P166">
        <v>3</v>
      </c>
      <c r="Q166">
        <v>2</v>
      </c>
      <c r="R166">
        <v>0</v>
      </c>
      <c r="S166">
        <v>1</v>
      </c>
      <c r="T166">
        <v>1</v>
      </c>
      <c r="U166">
        <v>1</v>
      </c>
      <c r="V166" s="1">
        <v>862</v>
      </c>
      <c r="W166" s="9">
        <v>39.97</v>
      </c>
      <c r="X166" s="9">
        <v>80</v>
      </c>
      <c r="Y166" t="s">
        <v>1836</v>
      </c>
      <c r="Z166" t="s">
        <v>1741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39.97</v>
      </c>
    </row>
    <row r="167" spans="2:43" x14ac:dyDescent="0.25">
      <c r="B167">
        <v>165</v>
      </c>
      <c r="F167" t="s">
        <v>0</v>
      </c>
      <c r="G167" t="s">
        <v>1747</v>
      </c>
      <c r="H167" t="s">
        <v>305</v>
      </c>
      <c r="I167" s="9">
        <v>7171243</v>
      </c>
      <c r="J167">
        <v>668042</v>
      </c>
      <c r="K167" t="s">
        <v>1740</v>
      </c>
      <c r="L167" t="s">
        <v>306</v>
      </c>
      <c r="M167" s="1">
        <v>170000</v>
      </c>
      <c r="N167">
        <v>34</v>
      </c>
      <c r="O167" s="1">
        <v>1625.25</v>
      </c>
      <c r="P167">
        <v>6</v>
      </c>
      <c r="Q167">
        <v>5</v>
      </c>
      <c r="R167">
        <v>1</v>
      </c>
      <c r="S167">
        <v>0</v>
      </c>
      <c r="T167">
        <v>1</v>
      </c>
      <c r="U167">
        <v>2</v>
      </c>
      <c r="V167" s="1">
        <v>891</v>
      </c>
      <c r="W167" s="9">
        <v>77.349999999999994</v>
      </c>
      <c r="X167" s="9">
        <v>64.77</v>
      </c>
      <c r="Y167" t="s">
        <v>1836</v>
      </c>
      <c r="Z167" t="s">
        <v>1741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3</v>
      </c>
      <c r="AH167">
        <v>0</v>
      </c>
      <c r="AI167">
        <v>0</v>
      </c>
      <c r="AJ167">
        <v>3</v>
      </c>
      <c r="AK167">
        <v>0</v>
      </c>
      <c r="AL167">
        <v>1</v>
      </c>
      <c r="AM167">
        <v>1</v>
      </c>
      <c r="AN167">
        <v>0</v>
      </c>
      <c r="AO167">
        <v>1</v>
      </c>
      <c r="AP167">
        <v>0</v>
      </c>
      <c r="AQ167">
        <v>77.349999999999994</v>
      </c>
    </row>
    <row r="168" spans="2:43" x14ac:dyDescent="0.25">
      <c r="B168">
        <v>166</v>
      </c>
      <c r="F168" t="s">
        <v>0</v>
      </c>
      <c r="G168" t="s">
        <v>1747</v>
      </c>
      <c r="H168" t="s">
        <v>305</v>
      </c>
      <c r="I168" s="9">
        <v>7171243</v>
      </c>
      <c r="J168">
        <v>668042</v>
      </c>
      <c r="K168" t="s">
        <v>1740</v>
      </c>
      <c r="L168" t="s">
        <v>307</v>
      </c>
      <c r="M168" s="1">
        <v>189000</v>
      </c>
      <c r="N168">
        <v>34</v>
      </c>
      <c r="O168" s="1">
        <v>1625.25</v>
      </c>
      <c r="P168">
        <v>6</v>
      </c>
      <c r="Q168">
        <v>5</v>
      </c>
      <c r="R168">
        <v>0</v>
      </c>
      <c r="S168">
        <v>1</v>
      </c>
      <c r="T168">
        <v>1</v>
      </c>
      <c r="U168">
        <v>2</v>
      </c>
      <c r="V168" s="1">
        <v>891</v>
      </c>
      <c r="W168" s="9">
        <v>77.349999999999994</v>
      </c>
      <c r="X168" s="9">
        <v>64.77</v>
      </c>
      <c r="Y168" t="s">
        <v>1836</v>
      </c>
      <c r="Z168" t="s">
        <v>1741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</v>
      </c>
      <c r="AH168">
        <v>0</v>
      </c>
      <c r="AI168">
        <v>0</v>
      </c>
      <c r="AJ168">
        <v>3</v>
      </c>
      <c r="AK168">
        <v>0</v>
      </c>
      <c r="AL168">
        <v>1</v>
      </c>
      <c r="AM168">
        <v>1</v>
      </c>
      <c r="AN168">
        <v>0</v>
      </c>
      <c r="AO168">
        <v>1</v>
      </c>
      <c r="AP168">
        <v>0</v>
      </c>
      <c r="AQ168">
        <v>77.349999999999994</v>
      </c>
    </row>
    <row r="169" spans="2:43" x14ac:dyDescent="0.25">
      <c r="B169">
        <v>167</v>
      </c>
      <c r="F169" t="s">
        <v>0</v>
      </c>
      <c r="G169" t="s">
        <v>1749</v>
      </c>
      <c r="H169" t="s">
        <v>308</v>
      </c>
      <c r="I169" s="9">
        <v>7178469</v>
      </c>
      <c r="J169">
        <v>675980</v>
      </c>
      <c r="K169" t="s">
        <v>1740</v>
      </c>
      <c r="L169" t="s">
        <v>309</v>
      </c>
      <c r="M169" s="1">
        <v>498000</v>
      </c>
      <c r="N169">
        <v>34</v>
      </c>
      <c r="O169" s="1">
        <v>3691.21</v>
      </c>
      <c r="P169">
        <v>7</v>
      </c>
      <c r="Q169">
        <v>5</v>
      </c>
      <c r="R169">
        <v>0</v>
      </c>
      <c r="S169">
        <v>1</v>
      </c>
      <c r="T169">
        <v>2</v>
      </c>
      <c r="U169">
        <v>3</v>
      </c>
      <c r="V169" s="1">
        <v>1007</v>
      </c>
      <c r="W169" s="9">
        <v>106.06</v>
      </c>
      <c r="X169" s="9">
        <v>98.28</v>
      </c>
      <c r="Y169" t="s">
        <v>1836</v>
      </c>
      <c r="Z169" t="s">
        <v>1741</v>
      </c>
      <c r="AA169">
        <v>8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3</v>
      </c>
      <c r="AH169">
        <v>2</v>
      </c>
      <c r="AI169">
        <v>0</v>
      </c>
      <c r="AJ169">
        <v>2</v>
      </c>
      <c r="AK169">
        <v>0</v>
      </c>
      <c r="AL169">
        <v>1</v>
      </c>
      <c r="AM169">
        <v>2</v>
      </c>
      <c r="AN169">
        <v>1</v>
      </c>
      <c r="AO169">
        <v>2</v>
      </c>
      <c r="AP169">
        <v>49.95</v>
      </c>
      <c r="AQ169">
        <v>156.01</v>
      </c>
    </row>
    <row r="170" spans="2:43" x14ac:dyDescent="0.25">
      <c r="B170">
        <v>168</v>
      </c>
      <c r="F170" t="s">
        <v>0</v>
      </c>
      <c r="G170" t="s">
        <v>1746</v>
      </c>
      <c r="H170" t="s">
        <v>310</v>
      </c>
      <c r="I170" s="9">
        <v>7181169</v>
      </c>
      <c r="J170">
        <v>669601</v>
      </c>
      <c r="K170" t="s">
        <v>1740</v>
      </c>
      <c r="L170" t="s">
        <v>311</v>
      </c>
      <c r="M170" s="1">
        <v>373000</v>
      </c>
      <c r="N170">
        <v>33</v>
      </c>
      <c r="O170" s="1">
        <v>3383.49</v>
      </c>
      <c r="P170">
        <v>8</v>
      </c>
      <c r="Q170">
        <v>6</v>
      </c>
      <c r="R170">
        <v>1</v>
      </c>
      <c r="S170">
        <v>0</v>
      </c>
      <c r="T170">
        <v>2</v>
      </c>
      <c r="U170">
        <v>3</v>
      </c>
      <c r="V170" s="1">
        <v>862</v>
      </c>
      <c r="W170" s="9">
        <v>133.1027</v>
      </c>
      <c r="X170" s="9">
        <v>94.4</v>
      </c>
      <c r="Y170" t="s">
        <v>1841</v>
      </c>
      <c r="Z170" t="s">
        <v>1741</v>
      </c>
      <c r="AA170">
        <v>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</v>
      </c>
      <c r="AH170">
        <v>0</v>
      </c>
      <c r="AI170">
        <v>0</v>
      </c>
      <c r="AJ170">
        <v>3</v>
      </c>
      <c r="AK170">
        <v>0</v>
      </c>
      <c r="AL170">
        <v>1</v>
      </c>
      <c r="AM170">
        <v>2</v>
      </c>
      <c r="AN170">
        <v>1</v>
      </c>
      <c r="AO170">
        <v>1</v>
      </c>
      <c r="AP170">
        <v>0</v>
      </c>
      <c r="AQ170">
        <v>133.1027</v>
      </c>
    </row>
    <row r="171" spans="2:43" x14ac:dyDescent="0.25">
      <c r="B171">
        <v>169</v>
      </c>
      <c r="F171" t="s">
        <v>0</v>
      </c>
      <c r="G171" t="s">
        <v>1785</v>
      </c>
      <c r="H171" t="s">
        <v>312</v>
      </c>
      <c r="I171" s="9">
        <v>7172206</v>
      </c>
      <c r="J171">
        <v>671732</v>
      </c>
      <c r="K171" t="s">
        <v>1740</v>
      </c>
      <c r="L171" t="s">
        <v>313</v>
      </c>
      <c r="M171" s="1">
        <v>150000</v>
      </c>
      <c r="N171">
        <v>33</v>
      </c>
      <c r="O171" s="1">
        <v>1906.09</v>
      </c>
      <c r="P171">
        <v>6</v>
      </c>
      <c r="Q171">
        <v>6</v>
      </c>
      <c r="R171">
        <v>1</v>
      </c>
      <c r="S171">
        <v>0</v>
      </c>
      <c r="T171">
        <v>1</v>
      </c>
      <c r="U171">
        <v>3</v>
      </c>
      <c r="V171" s="1">
        <v>978</v>
      </c>
      <c r="W171" s="9">
        <v>155.91999999999999</v>
      </c>
      <c r="X171" s="9">
        <v>180</v>
      </c>
      <c r="Y171" t="s">
        <v>1836</v>
      </c>
      <c r="Z171" t="s">
        <v>1741</v>
      </c>
      <c r="AA171">
        <v>8</v>
      </c>
      <c r="AB171">
        <v>1</v>
      </c>
      <c r="AC171">
        <v>1</v>
      </c>
      <c r="AD171">
        <v>1</v>
      </c>
      <c r="AE171">
        <v>0</v>
      </c>
      <c r="AF171">
        <v>1</v>
      </c>
      <c r="AG171">
        <v>3</v>
      </c>
      <c r="AH171">
        <v>0</v>
      </c>
      <c r="AI171">
        <v>0</v>
      </c>
      <c r="AJ171">
        <v>3</v>
      </c>
      <c r="AK171">
        <v>0</v>
      </c>
      <c r="AL171">
        <v>1</v>
      </c>
      <c r="AM171">
        <v>1</v>
      </c>
      <c r="AN171">
        <v>1</v>
      </c>
      <c r="AO171">
        <v>2</v>
      </c>
      <c r="AP171">
        <v>0</v>
      </c>
      <c r="AQ171">
        <v>155.91999999999999</v>
      </c>
    </row>
    <row r="172" spans="2:43" x14ac:dyDescent="0.25">
      <c r="B172">
        <v>170</v>
      </c>
      <c r="F172" t="s">
        <v>0</v>
      </c>
      <c r="G172" t="s">
        <v>1753</v>
      </c>
      <c r="H172" t="s">
        <v>314</v>
      </c>
      <c r="I172" s="9">
        <v>7188222</v>
      </c>
      <c r="J172">
        <v>679979</v>
      </c>
      <c r="K172" t="s">
        <v>1740</v>
      </c>
      <c r="L172" t="s">
        <v>315</v>
      </c>
      <c r="M172" s="1">
        <v>650000</v>
      </c>
      <c r="N172">
        <v>33</v>
      </c>
      <c r="O172" s="1">
        <v>3624.79</v>
      </c>
      <c r="P172">
        <v>9</v>
      </c>
      <c r="Q172">
        <v>6</v>
      </c>
      <c r="R172">
        <v>1</v>
      </c>
      <c r="S172">
        <v>0</v>
      </c>
      <c r="T172">
        <v>2</v>
      </c>
      <c r="U172">
        <v>3</v>
      </c>
      <c r="V172" s="1">
        <v>949</v>
      </c>
      <c r="W172" s="9">
        <v>236.62</v>
      </c>
      <c r="X172" s="9">
        <v>174.5</v>
      </c>
      <c r="Y172" t="s">
        <v>1843</v>
      </c>
      <c r="Z172" t="s">
        <v>1741</v>
      </c>
      <c r="AA172">
        <v>8</v>
      </c>
      <c r="AB172">
        <v>1</v>
      </c>
      <c r="AC172">
        <v>1</v>
      </c>
      <c r="AD172">
        <v>2</v>
      </c>
      <c r="AE172">
        <v>1</v>
      </c>
      <c r="AF172">
        <v>1</v>
      </c>
      <c r="AG172">
        <v>2</v>
      </c>
      <c r="AH172">
        <v>2</v>
      </c>
      <c r="AI172">
        <v>0</v>
      </c>
      <c r="AJ172">
        <v>0</v>
      </c>
      <c r="AK172">
        <v>0</v>
      </c>
      <c r="AL172">
        <v>2</v>
      </c>
      <c r="AM172">
        <v>2</v>
      </c>
      <c r="AN172">
        <v>3</v>
      </c>
      <c r="AO172">
        <v>4</v>
      </c>
      <c r="AP172">
        <v>0</v>
      </c>
      <c r="AQ172">
        <v>236.62</v>
      </c>
    </row>
    <row r="173" spans="2:43" x14ac:dyDescent="0.25">
      <c r="B173">
        <v>171</v>
      </c>
      <c r="F173" t="s">
        <v>0</v>
      </c>
      <c r="G173" t="s">
        <v>1760</v>
      </c>
      <c r="H173" t="s">
        <v>316</v>
      </c>
      <c r="I173" s="9">
        <v>7186895</v>
      </c>
      <c r="J173">
        <v>667219</v>
      </c>
      <c r="K173" t="s">
        <v>1740</v>
      </c>
      <c r="L173" t="s">
        <v>317</v>
      </c>
      <c r="M173" s="1">
        <v>566000</v>
      </c>
      <c r="N173">
        <v>33</v>
      </c>
      <c r="O173" s="1">
        <v>4196.2299999999996</v>
      </c>
      <c r="P173">
        <v>7</v>
      </c>
      <c r="Q173">
        <v>6</v>
      </c>
      <c r="R173">
        <v>0</v>
      </c>
      <c r="S173">
        <v>1</v>
      </c>
      <c r="T173">
        <v>1</v>
      </c>
      <c r="U173">
        <v>2</v>
      </c>
      <c r="V173" s="1">
        <v>1007</v>
      </c>
      <c r="W173" s="9">
        <v>209.87</v>
      </c>
      <c r="X173" s="9">
        <v>182.04</v>
      </c>
      <c r="Y173" t="s">
        <v>1836</v>
      </c>
      <c r="Z173" t="s">
        <v>1741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3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2</v>
      </c>
      <c r="AN173">
        <v>3</v>
      </c>
      <c r="AO173">
        <v>3</v>
      </c>
      <c r="AP173">
        <v>0</v>
      </c>
      <c r="AQ173">
        <v>209.87</v>
      </c>
    </row>
    <row r="174" spans="2:43" x14ac:dyDescent="0.25">
      <c r="B174">
        <v>172</v>
      </c>
      <c r="F174" t="s">
        <v>0</v>
      </c>
      <c r="G174" t="s">
        <v>1760</v>
      </c>
      <c r="H174" t="s">
        <v>318</v>
      </c>
      <c r="I174" s="9">
        <v>7186847</v>
      </c>
      <c r="J174">
        <v>667236</v>
      </c>
      <c r="K174" t="s">
        <v>1740</v>
      </c>
      <c r="L174" t="s">
        <v>319</v>
      </c>
      <c r="M174" s="1">
        <v>420000</v>
      </c>
      <c r="N174">
        <v>33</v>
      </c>
      <c r="O174" s="1">
        <v>4378.8100000000004</v>
      </c>
      <c r="P174">
        <v>6</v>
      </c>
      <c r="Q174">
        <v>6</v>
      </c>
      <c r="R174">
        <v>1</v>
      </c>
      <c r="S174">
        <v>0</v>
      </c>
      <c r="T174">
        <v>1</v>
      </c>
      <c r="U174">
        <v>2</v>
      </c>
      <c r="V174" s="1">
        <v>949</v>
      </c>
      <c r="W174" s="9">
        <v>166.02</v>
      </c>
      <c r="X174" s="9">
        <v>118.11</v>
      </c>
      <c r="Y174" t="s">
        <v>1836</v>
      </c>
      <c r="Z174" t="s">
        <v>1741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3</v>
      </c>
      <c r="AH174">
        <v>0</v>
      </c>
      <c r="AI174">
        <v>0</v>
      </c>
      <c r="AJ174">
        <v>2</v>
      </c>
      <c r="AK174">
        <v>0</v>
      </c>
      <c r="AL174">
        <v>1</v>
      </c>
      <c r="AM174">
        <v>2</v>
      </c>
      <c r="AN174">
        <v>1</v>
      </c>
      <c r="AO174">
        <v>1</v>
      </c>
      <c r="AP174">
        <v>0</v>
      </c>
      <c r="AQ174">
        <v>166.02</v>
      </c>
    </row>
    <row r="175" spans="2:43" x14ac:dyDescent="0.25">
      <c r="B175">
        <v>173</v>
      </c>
      <c r="F175" t="s">
        <v>0</v>
      </c>
      <c r="G175" t="s">
        <v>1760</v>
      </c>
      <c r="H175" t="s">
        <v>318</v>
      </c>
      <c r="I175" s="9">
        <v>7186847</v>
      </c>
      <c r="J175">
        <v>667236</v>
      </c>
      <c r="K175" t="s">
        <v>1740</v>
      </c>
      <c r="L175" t="s">
        <v>320</v>
      </c>
      <c r="M175" s="1">
        <v>449000</v>
      </c>
      <c r="N175">
        <v>33</v>
      </c>
      <c r="O175" s="1">
        <v>4378.8100000000004</v>
      </c>
      <c r="P175">
        <v>6</v>
      </c>
      <c r="Q175">
        <v>6</v>
      </c>
      <c r="R175">
        <v>0</v>
      </c>
      <c r="S175">
        <v>1</v>
      </c>
      <c r="T175">
        <v>1</v>
      </c>
      <c r="U175">
        <v>2</v>
      </c>
      <c r="V175" s="1">
        <v>949</v>
      </c>
      <c r="W175" s="9">
        <v>166.02</v>
      </c>
      <c r="X175" s="9">
        <v>118.11</v>
      </c>
      <c r="Y175" t="s">
        <v>1836</v>
      </c>
      <c r="Z175" t="s">
        <v>1741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2</v>
      </c>
      <c r="AK175">
        <v>0</v>
      </c>
      <c r="AL175">
        <v>1</v>
      </c>
      <c r="AM175">
        <v>2</v>
      </c>
      <c r="AN175">
        <v>1</v>
      </c>
      <c r="AO175">
        <v>1</v>
      </c>
      <c r="AP175">
        <v>0</v>
      </c>
      <c r="AQ175">
        <v>166.02</v>
      </c>
    </row>
    <row r="176" spans="2:43" x14ac:dyDescent="0.25">
      <c r="B176">
        <v>174</v>
      </c>
      <c r="F176" t="s">
        <v>0</v>
      </c>
      <c r="G176" t="s">
        <v>1739</v>
      </c>
      <c r="H176" t="s">
        <v>321</v>
      </c>
      <c r="I176" s="9">
        <v>7169078</v>
      </c>
      <c r="J176">
        <v>667286</v>
      </c>
      <c r="K176" t="s">
        <v>1740</v>
      </c>
      <c r="L176" t="s">
        <v>322</v>
      </c>
      <c r="M176" s="1">
        <v>145000</v>
      </c>
      <c r="N176">
        <v>33</v>
      </c>
      <c r="O176" s="1">
        <v>1686.23</v>
      </c>
      <c r="P176">
        <v>6</v>
      </c>
      <c r="Q176">
        <v>3</v>
      </c>
      <c r="R176">
        <v>0</v>
      </c>
      <c r="S176">
        <v>1</v>
      </c>
      <c r="T176">
        <v>1</v>
      </c>
      <c r="U176">
        <v>3</v>
      </c>
      <c r="V176" s="1">
        <v>862</v>
      </c>
      <c r="W176" s="9">
        <v>39.450000000000003</v>
      </c>
      <c r="X176" s="9">
        <v>80</v>
      </c>
      <c r="Y176" t="s">
        <v>1836</v>
      </c>
      <c r="Z176" t="s">
        <v>1741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3</v>
      </c>
      <c r="AH176">
        <v>0</v>
      </c>
      <c r="AI176">
        <v>1</v>
      </c>
      <c r="AJ176">
        <v>2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39.450000000000003</v>
      </c>
    </row>
    <row r="177" spans="2:43" x14ac:dyDescent="0.25">
      <c r="B177">
        <v>175</v>
      </c>
      <c r="F177" t="s">
        <v>0</v>
      </c>
      <c r="G177" t="s">
        <v>1759</v>
      </c>
      <c r="H177" t="s">
        <v>323</v>
      </c>
      <c r="I177" s="9">
        <v>7191345</v>
      </c>
      <c r="J177">
        <v>667982</v>
      </c>
      <c r="K177" t="s">
        <v>1740</v>
      </c>
      <c r="L177" t="s">
        <v>324</v>
      </c>
      <c r="M177" s="1">
        <v>350000</v>
      </c>
      <c r="N177">
        <v>32</v>
      </c>
      <c r="O177" s="1">
        <v>3899.83</v>
      </c>
      <c r="P177">
        <v>5</v>
      </c>
      <c r="Q177">
        <v>3</v>
      </c>
      <c r="R177">
        <v>1</v>
      </c>
      <c r="S177">
        <v>0</v>
      </c>
      <c r="T177">
        <v>1</v>
      </c>
      <c r="U177">
        <v>2</v>
      </c>
      <c r="V177" s="1">
        <v>833</v>
      </c>
      <c r="W177" s="9">
        <v>149.49</v>
      </c>
      <c r="X177" s="9">
        <v>70.36</v>
      </c>
      <c r="Y177" t="s">
        <v>1836</v>
      </c>
      <c r="Z177" t="s">
        <v>1741</v>
      </c>
      <c r="AA177">
        <v>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3</v>
      </c>
      <c r="AH177">
        <v>1</v>
      </c>
      <c r="AI177">
        <v>0</v>
      </c>
      <c r="AJ177">
        <v>2</v>
      </c>
      <c r="AK177">
        <v>0</v>
      </c>
      <c r="AL177">
        <v>2</v>
      </c>
      <c r="AM177">
        <v>1</v>
      </c>
      <c r="AN177">
        <v>1</v>
      </c>
      <c r="AO177">
        <v>2</v>
      </c>
      <c r="AP177">
        <v>0</v>
      </c>
      <c r="AQ177">
        <v>149.49</v>
      </c>
    </row>
    <row r="178" spans="2:43" x14ac:dyDescent="0.25">
      <c r="B178">
        <v>176</v>
      </c>
      <c r="F178" t="s">
        <v>0</v>
      </c>
      <c r="G178" t="s">
        <v>1786</v>
      </c>
      <c r="H178" t="s">
        <v>325</v>
      </c>
      <c r="I178" s="9">
        <v>7188741</v>
      </c>
      <c r="J178">
        <v>678561</v>
      </c>
      <c r="K178" t="s">
        <v>1740</v>
      </c>
      <c r="L178" t="s">
        <v>326</v>
      </c>
      <c r="M178" s="1">
        <v>340000</v>
      </c>
      <c r="N178">
        <v>32</v>
      </c>
      <c r="O178" s="1">
        <v>5647.1</v>
      </c>
      <c r="P178">
        <v>8</v>
      </c>
      <c r="Q178">
        <v>6</v>
      </c>
      <c r="R178">
        <v>1</v>
      </c>
      <c r="S178">
        <v>0</v>
      </c>
      <c r="T178">
        <v>1</v>
      </c>
      <c r="U178">
        <v>2</v>
      </c>
      <c r="V178" s="1">
        <v>920</v>
      </c>
      <c r="W178" s="9">
        <v>110.5</v>
      </c>
      <c r="X178" s="9">
        <v>108.9</v>
      </c>
      <c r="Y178" t="s">
        <v>1837</v>
      </c>
      <c r="Z178" t="s">
        <v>1743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2</v>
      </c>
      <c r="AI178">
        <v>0</v>
      </c>
      <c r="AJ178">
        <v>2</v>
      </c>
      <c r="AK178">
        <v>0</v>
      </c>
      <c r="AL178">
        <v>0</v>
      </c>
      <c r="AM178">
        <v>2</v>
      </c>
      <c r="AN178">
        <v>1</v>
      </c>
      <c r="AO178">
        <v>2</v>
      </c>
      <c r="AP178">
        <v>0</v>
      </c>
      <c r="AQ178">
        <v>110.5</v>
      </c>
    </row>
    <row r="179" spans="2:43" x14ac:dyDescent="0.25">
      <c r="B179">
        <v>177</v>
      </c>
      <c r="F179" t="s">
        <v>0</v>
      </c>
      <c r="G179" t="s">
        <v>1739</v>
      </c>
      <c r="H179" t="s">
        <v>327</v>
      </c>
      <c r="I179" s="9">
        <v>7168104</v>
      </c>
      <c r="J179">
        <v>667531</v>
      </c>
      <c r="K179" t="s">
        <v>1740</v>
      </c>
      <c r="L179" t="s">
        <v>328</v>
      </c>
      <c r="M179" s="1">
        <v>170000</v>
      </c>
      <c r="N179">
        <v>32</v>
      </c>
      <c r="O179" s="1">
        <v>1697.49</v>
      </c>
      <c r="P179">
        <v>4</v>
      </c>
      <c r="Q179">
        <v>2</v>
      </c>
      <c r="R179">
        <v>1</v>
      </c>
      <c r="S179">
        <v>0</v>
      </c>
      <c r="T179">
        <v>1</v>
      </c>
      <c r="U179">
        <v>1</v>
      </c>
      <c r="V179" s="1">
        <v>891</v>
      </c>
      <c r="W179" s="9">
        <v>46.99</v>
      </c>
      <c r="X179" s="9">
        <v>83.17</v>
      </c>
      <c r="Y179" t="s">
        <v>1836</v>
      </c>
      <c r="Z179" t="s">
        <v>1741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3</v>
      </c>
      <c r="AH179">
        <v>0</v>
      </c>
      <c r="AI179">
        <v>1</v>
      </c>
      <c r="AJ179">
        <v>2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46.99</v>
      </c>
    </row>
    <row r="180" spans="2:43" x14ac:dyDescent="0.25">
      <c r="B180">
        <v>178</v>
      </c>
      <c r="F180" t="s">
        <v>0</v>
      </c>
      <c r="G180" t="s">
        <v>1747</v>
      </c>
      <c r="H180" t="s">
        <v>329</v>
      </c>
      <c r="I180" s="9">
        <v>7171348</v>
      </c>
      <c r="J180">
        <v>667179</v>
      </c>
      <c r="K180" t="s">
        <v>1740</v>
      </c>
      <c r="L180" t="s">
        <v>330</v>
      </c>
      <c r="M180" s="1">
        <v>145000</v>
      </c>
      <c r="N180">
        <v>25</v>
      </c>
      <c r="O180" s="1">
        <v>1762.44</v>
      </c>
      <c r="P180">
        <v>9</v>
      </c>
      <c r="Q180">
        <v>5</v>
      </c>
      <c r="R180">
        <v>1</v>
      </c>
      <c r="S180">
        <v>0</v>
      </c>
      <c r="T180">
        <v>2</v>
      </c>
      <c r="U180">
        <v>3</v>
      </c>
      <c r="V180" s="1">
        <v>920</v>
      </c>
      <c r="W180" s="9">
        <v>36</v>
      </c>
      <c r="X180" s="9">
        <v>72</v>
      </c>
      <c r="Y180" t="s">
        <v>1843</v>
      </c>
      <c r="Z180" t="s">
        <v>1741</v>
      </c>
      <c r="AA180">
        <v>5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3</v>
      </c>
      <c r="AH180">
        <v>0</v>
      </c>
      <c r="AI180">
        <v>1</v>
      </c>
      <c r="AJ180">
        <v>2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36</v>
      </c>
    </row>
    <row r="181" spans="2:43" x14ac:dyDescent="0.25">
      <c r="B181">
        <v>179</v>
      </c>
      <c r="F181" t="s">
        <v>0</v>
      </c>
      <c r="G181" t="s">
        <v>1759</v>
      </c>
      <c r="H181" t="s">
        <v>331</v>
      </c>
      <c r="I181" s="9">
        <v>7187779</v>
      </c>
      <c r="J181">
        <v>667764</v>
      </c>
      <c r="K181" t="s">
        <v>1740</v>
      </c>
      <c r="L181" t="s">
        <v>332</v>
      </c>
      <c r="M181" s="1">
        <v>3690000</v>
      </c>
      <c r="N181">
        <v>38</v>
      </c>
      <c r="O181" s="1">
        <v>6049.99</v>
      </c>
      <c r="P181">
        <v>8</v>
      </c>
      <c r="Q181">
        <v>5</v>
      </c>
      <c r="R181">
        <v>0</v>
      </c>
      <c r="S181">
        <v>1</v>
      </c>
      <c r="T181">
        <v>1</v>
      </c>
      <c r="U181">
        <v>3</v>
      </c>
      <c r="V181" s="1">
        <v>1018</v>
      </c>
      <c r="W181" s="9">
        <v>424</v>
      </c>
      <c r="X181" s="9">
        <v>832</v>
      </c>
      <c r="Y181" t="s">
        <v>1845</v>
      </c>
      <c r="Z181" t="s">
        <v>1741</v>
      </c>
      <c r="AA181">
        <v>12</v>
      </c>
      <c r="AB181">
        <v>2</v>
      </c>
      <c r="AC181">
        <v>0</v>
      </c>
      <c r="AD181">
        <v>1</v>
      </c>
      <c r="AE181">
        <v>1</v>
      </c>
      <c r="AF181">
        <v>2</v>
      </c>
      <c r="AG181">
        <v>2</v>
      </c>
      <c r="AH181">
        <v>6</v>
      </c>
      <c r="AI181">
        <v>6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5</v>
      </c>
      <c r="AP181">
        <v>0</v>
      </c>
      <c r="AQ181">
        <v>424</v>
      </c>
    </row>
    <row r="182" spans="2:43" x14ac:dyDescent="0.25">
      <c r="B182">
        <v>180</v>
      </c>
      <c r="F182" t="s">
        <v>0</v>
      </c>
      <c r="G182" t="s">
        <v>1787</v>
      </c>
      <c r="H182" t="s">
        <v>333</v>
      </c>
      <c r="I182" s="9">
        <v>7182510</v>
      </c>
      <c r="J182">
        <v>670506</v>
      </c>
      <c r="K182" t="s">
        <v>1740</v>
      </c>
      <c r="L182" t="s">
        <v>334</v>
      </c>
      <c r="M182" s="1">
        <v>760000</v>
      </c>
      <c r="N182">
        <v>38</v>
      </c>
      <c r="O182" s="1">
        <v>4747.58</v>
      </c>
      <c r="P182">
        <v>9</v>
      </c>
      <c r="Q182">
        <v>5</v>
      </c>
      <c r="R182">
        <v>0</v>
      </c>
      <c r="S182">
        <v>1</v>
      </c>
      <c r="T182">
        <v>2</v>
      </c>
      <c r="U182">
        <v>3</v>
      </c>
      <c r="V182" s="1">
        <v>949</v>
      </c>
      <c r="W182" s="9">
        <v>234</v>
      </c>
      <c r="X182" s="9">
        <v>97</v>
      </c>
      <c r="Y182" t="s">
        <v>1845</v>
      </c>
      <c r="Z182" t="s">
        <v>1743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</v>
      </c>
      <c r="AH182">
        <v>1</v>
      </c>
      <c r="AI182">
        <v>2</v>
      </c>
      <c r="AJ182">
        <v>2</v>
      </c>
      <c r="AK182">
        <v>0</v>
      </c>
      <c r="AL182">
        <v>1</v>
      </c>
      <c r="AM182">
        <v>2</v>
      </c>
      <c r="AN182">
        <v>1</v>
      </c>
      <c r="AO182">
        <v>0</v>
      </c>
      <c r="AP182">
        <v>0</v>
      </c>
      <c r="AQ182">
        <v>234</v>
      </c>
    </row>
    <row r="183" spans="2:43" x14ac:dyDescent="0.25">
      <c r="B183">
        <v>181</v>
      </c>
      <c r="F183" t="s">
        <v>0</v>
      </c>
      <c r="G183" t="s">
        <v>1746</v>
      </c>
      <c r="H183" t="s">
        <v>335</v>
      </c>
      <c r="I183" s="9">
        <v>7182176</v>
      </c>
      <c r="J183">
        <v>670919</v>
      </c>
      <c r="K183" t="s">
        <v>1740</v>
      </c>
      <c r="L183" t="s">
        <v>336</v>
      </c>
      <c r="M183" s="1">
        <v>750000</v>
      </c>
      <c r="N183">
        <v>38</v>
      </c>
      <c r="O183" s="1">
        <v>4934.41</v>
      </c>
      <c r="P183">
        <v>9</v>
      </c>
      <c r="Q183">
        <v>4</v>
      </c>
      <c r="R183">
        <v>0</v>
      </c>
      <c r="S183">
        <v>1</v>
      </c>
      <c r="T183">
        <v>2</v>
      </c>
      <c r="U183">
        <v>3</v>
      </c>
      <c r="V183" s="1">
        <v>891</v>
      </c>
      <c r="W183" s="9">
        <v>152.72999999999999</v>
      </c>
      <c r="X183" s="9">
        <v>38.01</v>
      </c>
      <c r="Y183" t="s">
        <v>1841</v>
      </c>
      <c r="Z183" t="s">
        <v>1741</v>
      </c>
      <c r="AA183">
        <v>7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</v>
      </c>
      <c r="AH183">
        <v>1</v>
      </c>
      <c r="AI183">
        <v>3</v>
      </c>
      <c r="AJ183">
        <v>2</v>
      </c>
      <c r="AK183">
        <v>0</v>
      </c>
      <c r="AL183">
        <v>1</v>
      </c>
      <c r="AM183">
        <v>2</v>
      </c>
      <c r="AN183">
        <v>1</v>
      </c>
      <c r="AO183">
        <v>1</v>
      </c>
      <c r="AP183">
        <v>45.26</v>
      </c>
      <c r="AQ183">
        <v>197.99</v>
      </c>
    </row>
    <row r="184" spans="2:43" x14ac:dyDescent="0.25">
      <c r="B184">
        <v>182</v>
      </c>
      <c r="F184" t="s">
        <v>0</v>
      </c>
      <c r="G184" t="s">
        <v>1763</v>
      </c>
      <c r="H184" t="s">
        <v>337</v>
      </c>
      <c r="I184" s="9">
        <v>7192582</v>
      </c>
      <c r="J184">
        <v>677484</v>
      </c>
      <c r="K184" t="s">
        <v>1740</v>
      </c>
      <c r="L184" t="s">
        <v>338</v>
      </c>
      <c r="M184" s="1">
        <v>390000</v>
      </c>
      <c r="N184">
        <v>38</v>
      </c>
      <c r="O184" s="1">
        <v>3065.43</v>
      </c>
      <c r="P184">
        <v>5</v>
      </c>
      <c r="Q184">
        <v>6</v>
      </c>
      <c r="R184">
        <v>0</v>
      </c>
      <c r="S184">
        <v>1</v>
      </c>
      <c r="T184">
        <v>1</v>
      </c>
      <c r="U184">
        <v>3</v>
      </c>
      <c r="V184" s="1">
        <v>891</v>
      </c>
      <c r="W184" s="9">
        <v>111.08</v>
      </c>
      <c r="X184" s="9">
        <v>124.25</v>
      </c>
      <c r="Y184" t="s">
        <v>1836</v>
      </c>
      <c r="Z184" t="s">
        <v>1741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3</v>
      </c>
      <c r="AH184">
        <v>1</v>
      </c>
      <c r="AI184">
        <v>0</v>
      </c>
      <c r="AJ184">
        <v>2</v>
      </c>
      <c r="AK184">
        <v>0</v>
      </c>
      <c r="AL184">
        <v>2</v>
      </c>
      <c r="AM184">
        <v>2</v>
      </c>
      <c r="AN184">
        <v>1</v>
      </c>
      <c r="AO184">
        <v>2</v>
      </c>
      <c r="AP184">
        <v>0</v>
      </c>
      <c r="AQ184">
        <v>111.08</v>
      </c>
    </row>
    <row r="185" spans="2:43" x14ac:dyDescent="0.25">
      <c r="B185">
        <v>183</v>
      </c>
      <c r="F185" t="s">
        <v>0</v>
      </c>
      <c r="G185" t="s">
        <v>1787</v>
      </c>
      <c r="H185" t="s">
        <v>339</v>
      </c>
      <c r="I185" s="9">
        <v>7182831</v>
      </c>
      <c r="J185">
        <v>669705</v>
      </c>
      <c r="K185" t="s">
        <v>1740</v>
      </c>
      <c r="L185" t="s">
        <v>340</v>
      </c>
      <c r="M185" s="1">
        <v>630000</v>
      </c>
      <c r="N185">
        <v>37</v>
      </c>
      <c r="O185" s="1">
        <v>3481.4</v>
      </c>
      <c r="P185">
        <v>8</v>
      </c>
      <c r="Q185">
        <v>5</v>
      </c>
      <c r="R185">
        <v>0</v>
      </c>
      <c r="S185">
        <v>1</v>
      </c>
      <c r="T185">
        <v>2</v>
      </c>
      <c r="U185">
        <v>3</v>
      </c>
      <c r="V185" s="1">
        <v>949</v>
      </c>
      <c r="W185" s="9">
        <v>233.29</v>
      </c>
      <c r="X185" s="9">
        <v>165</v>
      </c>
      <c r="Y185" t="s">
        <v>1840</v>
      </c>
      <c r="Z185" t="s">
        <v>1741</v>
      </c>
      <c r="AA185">
        <v>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</v>
      </c>
      <c r="AH185">
        <v>1</v>
      </c>
      <c r="AI185">
        <v>0</v>
      </c>
      <c r="AJ185">
        <v>2</v>
      </c>
      <c r="AK185">
        <v>0</v>
      </c>
      <c r="AL185">
        <v>1</v>
      </c>
      <c r="AM185">
        <v>2</v>
      </c>
      <c r="AN185">
        <v>1</v>
      </c>
      <c r="AO185">
        <v>3</v>
      </c>
      <c r="AP185">
        <v>0</v>
      </c>
      <c r="AQ185">
        <v>233.29</v>
      </c>
    </row>
    <row r="186" spans="2:43" x14ac:dyDescent="0.25">
      <c r="B186">
        <v>184</v>
      </c>
      <c r="F186" t="s">
        <v>0</v>
      </c>
      <c r="G186" t="s">
        <v>1739</v>
      </c>
      <c r="H186" t="s">
        <v>341</v>
      </c>
      <c r="I186" s="9">
        <v>7168223</v>
      </c>
      <c r="J186">
        <v>667214</v>
      </c>
      <c r="K186" t="s">
        <v>1740</v>
      </c>
      <c r="L186" t="s">
        <v>342</v>
      </c>
      <c r="M186" s="1">
        <v>150000</v>
      </c>
      <c r="N186">
        <v>37</v>
      </c>
      <c r="O186" s="1">
        <v>1672.34</v>
      </c>
      <c r="P186">
        <v>6</v>
      </c>
      <c r="Q186">
        <v>3</v>
      </c>
      <c r="R186">
        <v>1</v>
      </c>
      <c r="S186">
        <v>0</v>
      </c>
      <c r="T186">
        <v>1</v>
      </c>
      <c r="U186">
        <v>3</v>
      </c>
      <c r="V186" s="1">
        <v>891</v>
      </c>
      <c r="W186" s="9">
        <v>38.53</v>
      </c>
      <c r="X186" s="9">
        <v>99.22</v>
      </c>
      <c r="Y186" t="s">
        <v>1836</v>
      </c>
      <c r="Z186" t="s">
        <v>1741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</v>
      </c>
      <c r="AH186">
        <v>1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38.53</v>
      </c>
    </row>
    <row r="187" spans="2:43" x14ac:dyDescent="0.25">
      <c r="B187">
        <v>185</v>
      </c>
      <c r="F187" t="s">
        <v>0</v>
      </c>
      <c r="G187" t="s">
        <v>1747</v>
      </c>
      <c r="H187" t="s">
        <v>343</v>
      </c>
      <c r="I187" s="9">
        <v>7171041</v>
      </c>
      <c r="J187">
        <v>666628</v>
      </c>
      <c r="K187" t="s">
        <v>1740</v>
      </c>
      <c r="L187" t="s">
        <v>344</v>
      </c>
      <c r="M187" s="1">
        <v>140000</v>
      </c>
      <c r="N187">
        <v>37</v>
      </c>
      <c r="O187" s="1">
        <v>1672.62</v>
      </c>
      <c r="P187">
        <v>4</v>
      </c>
      <c r="Q187">
        <v>4</v>
      </c>
      <c r="R187">
        <v>0</v>
      </c>
      <c r="S187">
        <v>1</v>
      </c>
      <c r="T187">
        <v>1</v>
      </c>
      <c r="U187">
        <v>1</v>
      </c>
      <c r="V187" s="1">
        <v>862</v>
      </c>
      <c r="W187" s="9">
        <v>38.369999999999997</v>
      </c>
      <c r="X187" s="9">
        <v>58.44</v>
      </c>
      <c r="Y187" t="s">
        <v>1836</v>
      </c>
      <c r="Z187" t="s">
        <v>1741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3</v>
      </c>
      <c r="AH187">
        <v>1</v>
      </c>
      <c r="AI187">
        <v>0</v>
      </c>
      <c r="AJ187">
        <v>1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38.369999999999997</v>
      </c>
    </row>
    <row r="188" spans="2:43" x14ac:dyDescent="0.25">
      <c r="B188">
        <v>186</v>
      </c>
      <c r="F188" t="s">
        <v>0</v>
      </c>
      <c r="G188" t="s">
        <v>1749</v>
      </c>
      <c r="H188" t="s">
        <v>345</v>
      </c>
      <c r="I188" s="9">
        <v>7176942</v>
      </c>
      <c r="J188">
        <v>676869</v>
      </c>
      <c r="K188" t="s">
        <v>1740</v>
      </c>
      <c r="L188" t="s">
        <v>346</v>
      </c>
      <c r="M188" s="1">
        <v>285000</v>
      </c>
      <c r="N188">
        <v>37</v>
      </c>
      <c r="O188" s="1">
        <v>4031.47</v>
      </c>
      <c r="P188">
        <v>8</v>
      </c>
      <c r="Q188">
        <v>3</v>
      </c>
      <c r="R188">
        <v>0</v>
      </c>
      <c r="S188">
        <v>1</v>
      </c>
      <c r="T188">
        <v>1</v>
      </c>
      <c r="U188">
        <v>3</v>
      </c>
      <c r="V188" s="1">
        <v>833</v>
      </c>
      <c r="W188" s="9">
        <v>79.34</v>
      </c>
      <c r="X188" s="9">
        <v>82.97</v>
      </c>
      <c r="Y188" t="s">
        <v>1844</v>
      </c>
      <c r="Z188" t="s">
        <v>1741</v>
      </c>
      <c r="AA188">
        <v>8</v>
      </c>
      <c r="AB188">
        <v>0</v>
      </c>
      <c r="AC188">
        <v>1</v>
      </c>
      <c r="AD188">
        <v>1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3</v>
      </c>
      <c r="AK188">
        <v>0</v>
      </c>
      <c r="AL188">
        <v>1</v>
      </c>
      <c r="AM188">
        <v>1</v>
      </c>
      <c r="AN188">
        <v>0</v>
      </c>
      <c r="AO188">
        <v>1</v>
      </c>
      <c r="AP188">
        <v>0</v>
      </c>
      <c r="AQ188">
        <v>79.34</v>
      </c>
    </row>
    <row r="189" spans="2:43" x14ac:dyDescent="0.25">
      <c r="B189">
        <v>187</v>
      </c>
      <c r="F189" t="s">
        <v>0</v>
      </c>
      <c r="G189" t="s">
        <v>1753</v>
      </c>
      <c r="H189" t="s">
        <v>347</v>
      </c>
      <c r="I189" s="9">
        <v>7189068</v>
      </c>
      <c r="J189">
        <v>680508</v>
      </c>
      <c r="K189" t="s">
        <v>1740</v>
      </c>
      <c r="L189" t="s">
        <v>348</v>
      </c>
      <c r="M189" s="1">
        <v>220000</v>
      </c>
      <c r="N189">
        <v>37</v>
      </c>
      <c r="O189" s="1">
        <v>2683.36</v>
      </c>
      <c r="P189">
        <v>7</v>
      </c>
      <c r="Q189">
        <v>3</v>
      </c>
      <c r="R189">
        <v>1</v>
      </c>
      <c r="S189">
        <v>0</v>
      </c>
      <c r="T189">
        <v>2</v>
      </c>
      <c r="U189">
        <v>3</v>
      </c>
      <c r="V189" s="1">
        <v>891</v>
      </c>
      <c r="W189" s="9">
        <v>76.8</v>
      </c>
      <c r="X189" s="9">
        <v>89.7</v>
      </c>
      <c r="Y189" t="s">
        <v>1842</v>
      </c>
      <c r="Z189" t="s">
        <v>1741</v>
      </c>
      <c r="AA189">
        <v>6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2</v>
      </c>
      <c r="AH189">
        <v>1</v>
      </c>
      <c r="AI189">
        <v>0</v>
      </c>
      <c r="AJ189">
        <v>3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76.8</v>
      </c>
    </row>
    <row r="190" spans="2:43" x14ac:dyDescent="0.25">
      <c r="B190">
        <v>188</v>
      </c>
      <c r="F190" t="s">
        <v>0</v>
      </c>
      <c r="G190" t="s">
        <v>1747</v>
      </c>
      <c r="H190" t="s">
        <v>349</v>
      </c>
      <c r="I190" s="9">
        <v>7171024</v>
      </c>
      <c r="J190">
        <v>666631</v>
      </c>
      <c r="K190" t="s">
        <v>1740</v>
      </c>
      <c r="L190" t="s">
        <v>350</v>
      </c>
      <c r="M190" s="1">
        <v>140000</v>
      </c>
      <c r="N190">
        <v>37</v>
      </c>
      <c r="O190" s="1">
        <v>1669.22</v>
      </c>
      <c r="P190">
        <v>4</v>
      </c>
      <c r="Q190">
        <v>6</v>
      </c>
      <c r="R190">
        <v>1</v>
      </c>
      <c r="S190">
        <v>0</v>
      </c>
      <c r="T190">
        <v>1</v>
      </c>
      <c r="U190">
        <v>1</v>
      </c>
      <c r="V190" s="1">
        <v>891</v>
      </c>
      <c r="W190" s="9">
        <v>39.96</v>
      </c>
      <c r="X190" s="9">
        <v>59.697000000000003</v>
      </c>
      <c r="Y190" t="s">
        <v>1836</v>
      </c>
      <c r="Z190" t="s">
        <v>1741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3</v>
      </c>
      <c r="AH190">
        <v>1</v>
      </c>
      <c r="AI190">
        <v>0</v>
      </c>
      <c r="AJ190">
        <v>1</v>
      </c>
      <c r="AK190">
        <v>0</v>
      </c>
      <c r="AL190">
        <v>1</v>
      </c>
      <c r="AM190">
        <v>1</v>
      </c>
      <c r="AN190">
        <v>0</v>
      </c>
      <c r="AO190">
        <v>0</v>
      </c>
      <c r="AP190">
        <v>0</v>
      </c>
      <c r="AQ190">
        <v>39.96</v>
      </c>
    </row>
    <row r="191" spans="2:43" x14ac:dyDescent="0.25">
      <c r="B191">
        <v>189</v>
      </c>
      <c r="F191" t="s">
        <v>0</v>
      </c>
      <c r="G191" t="s">
        <v>1772</v>
      </c>
      <c r="H191" t="s">
        <v>351</v>
      </c>
      <c r="I191" s="9">
        <v>7173654</v>
      </c>
      <c r="J191">
        <v>674559</v>
      </c>
      <c r="K191" t="s">
        <v>1740</v>
      </c>
      <c r="L191" t="s">
        <v>352</v>
      </c>
      <c r="M191" s="1">
        <v>200000</v>
      </c>
      <c r="N191">
        <v>36</v>
      </c>
      <c r="O191" s="1">
        <v>2038.24</v>
      </c>
      <c r="P191">
        <v>6</v>
      </c>
      <c r="Q191">
        <v>3</v>
      </c>
      <c r="R191">
        <v>0</v>
      </c>
      <c r="S191">
        <v>1</v>
      </c>
      <c r="T191">
        <v>2</v>
      </c>
      <c r="U191">
        <v>3</v>
      </c>
      <c r="V191" s="1">
        <v>920</v>
      </c>
      <c r="W191" s="9">
        <v>86.66</v>
      </c>
      <c r="X191" s="9">
        <v>80.2</v>
      </c>
      <c r="Y191" t="s">
        <v>1836</v>
      </c>
      <c r="Z191" t="s">
        <v>1741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3</v>
      </c>
      <c r="AH191">
        <v>0</v>
      </c>
      <c r="AI191">
        <v>1</v>
      </c>
      <c r="AJ191">
        <v>3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86.66</v>
      </c>
    </row>
    <row r="192" spans="2:43" x14ac:dyDescent="0.25">
      <c r="B192">
        <v>190</v>
      </c>
      <c r="F192" t="s">
        <v>0</v>
      </c>
      <c r="G192" t="s">
        <v>1778</v>
      </c>
      <c r="H192" t="s">
        <v>353</v>
      </c>
      <c r="I192" s="9">
        <v>7179869</v>
      </c>
      <c r="J192">
        <v>668330</v>
      </c>
      <c r="K192" t="s">
        <v>1740</v>
      </c>
      <c r="L192" t="s">
        <v>354</v>
      </c>
      <c r="M192" s="1">
        <v>230000</v>
      </c>
      <c r="N192">
        <v>41</v>
      </c>
      <c r="O192" s="1">
        <v>2517.62</v>
      </c>
      <c r="P192">
        <v>8</v>
      </c>
      <c r="Q192">
        <v>6</v>
      </c>
      <c r="R192">
        <v>0</v>
      </c>
      <c r="S192">
        <v>1</v>
      </c>
      <c r="T192">
        <v>2</v>
      </c>
      <c r="U192">
        <v>2</v>
      </c>
      <c r="V192" s="1">
        <v>833</v>
      </c>
      <c r="W192" s="9">
        <v>57.73</v>
      </c>
      <c r="X192" s="9">
        <v>122.36</v>
      </c>
      <c r="Y192" t="s">
        <v>1851</v>
      </c>
      <c r="Z192" t="s">
        <v>1741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</v>
      </c>
      <c r="AH192">
        <v>1</v>
      </c>
      <c r="AI192">
        <v>0</v>
      </c>
      <c r="AJ192">
        <v>3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57.73</v>
      </c>
    </row>
    <row r="193" spans="2:43" x14ac:dyDescent="0.25">
      <c r="B193">
        <v>191</v>
      </c>
      <c r="F193" t="s">
        <v>0</v>
      </c>
      <c r="G193" t="s">
        <v>1757</v>
      </c>
      <c r="H193" t="s">
        <v>355</v>
      </c>
      <c r="I193" s="9">
        <v>7189253</v>
      </c>
      <c r="J193">
        <v>666308</v>
      </c>
      <c r="K193" t="s">
        <v>1740</v>
      </c>
      <c r="L193" t="s">
        <v>356</v>
      </c>
      <c r="M193" s="1">
        <v>850000</v>
      </c>
      <c r="N193">
        <v>41</v>
      </c>
      <c r="O193" s="1">
        <v>5794.61</v>
      </c>
      <c r="P193">
        <v>8</v>
      </c>
      <c r="Q193">
        <v>5</v>
      </c>
      <c r="R193">
        <v>0</v>
      </c>
      <c r="S193">
        <v>1</v>
      </c>
      <c r="T193">
        <v>1</v>
      </c>
      <c r="U193">
        <v>3</v>
      </c>
      <c r="V193" s="1">
        <v>1018</v>
      </c>
      <c r="W193" s="9">
        <v>178.61</v>
      </c>
      <c r="X193" s="9">
        <v>174.13</v>
      </c>
      <c r="Y193" t="s">
        <v>1858</v>
      </c>
      <c r="Z193" t="s">
        <v>1741</v>
      </c>
      <c r="AA193">
        <v>12</v>
      </c>
      <c r="AB193">
        <v>1</v>
      </c>
      <c r="AC193">
        <v>1</v>
      </c>
      <c r="AD193">
        <v>1</v>
      </c>
      <c r="AE193">
        <v>0</v>
      </c>
      <c r="AF193">
        <v>1</v>
      </c>
      <c r="AG193">
        <v>2</v>
      </c>
      <c r="AH193">
        <v>2</v>
      </c>
      <c r="AI193">
        <v>2</v>
      </c>
      <c r="AJ193">
        <v>3</v>
      </c>
      <c r="AK193">
        <v>0</v>
      </c>
      <c r="AL193">
        <v>0</v>
      </c>
      <c r="AM193">
        <v>2</v>
      </c>
      <c r="AN193">
        <v>1</v>
      </c>
      <c r="AO193">
        <v>5</v>
      </c>
      <c r="AP193">
        <v>0</v>
      </c>
      <c r="AQ193">
        <v>178.61</v>
      </c>
    </row>
    <row r="194" spans="2:43" x14ac:dyDescent="0.25">
      <c r="B194">
        <v>192</v>
      </c>
      <c r="F194" t="s">
        <v>0</v>
      </c>
      <c r="G194" t="s">
        <v>1754</v>
      </c>
      <c r="H194" t="s">
        <v>357</v>
      </c>
      <c r="I194" s="9">
        <v>7179816</v>
      </c>
      <c r="J194">
        <v>678456</v>
      </c>
      <c r="K194" t="s">
        <v>1740</v>
      </c>
      <c r="L194" t="s">
        <v>358</v>
      </c>
      <c r="M194" s="1">
        <v>265000</v>
      </c>
      <c r="N194">
        <v>41</v>
      </c>
      <c r="O194" s="1">
        <v>3367.84</v>
      </c>
      <c r="P194">
        <v>8</v>
      </c>
      <c r="Q194">
        <v>5</v>
      </c>
      <c r="R194">
        <v>0</v>
      </c>
      <c r="S194">
        <v>1</v>
      </c>
      <c r="T194">
        <v>1</v>
      </c>
      <c r="U194">
        <v>3</v>
      </c>
      <c r="V194" s="1">
        <v>862</v>
      </c>
      <c r="W194" s="9">
        <v>60</v>
      </c>
      <c r="X194" s="9">
        <v>180</v>
      </c>
      <c r="Y194" t="s">
        <v>1843</v>
      </c>
      <c r="Z194" t="s">
        <v>1743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</v>
      </c>
      <c r="AH194">
        <v>0</v>
      </c>
      <c r="AI194">
        <v>2</v>
      </c>
      <c r="AJ194">
        <v>3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60</v>
      </c>
    </row>
    <row r="195" spans="2:43" x14ac:dyDescent="0.25">
      <c r="B195">
        <v>193</v>
      </c>
      <c r="F195" t="s">
        <v>0</v>
      </c>
      <c r="G195" t="s">
        <v>1739</v>
      </c>
      <c r="H195" t="s">
        <v>359</v>
      </c>
      <c r="I195" s="9">
        <v>7167488</v>
      </c>
      <c r="J195">
        <v>667879</v>
      </c>
      <c r="K195" t="s">
        <v>1740</v>
      </c>
      <c r="L195" t="s">
        <v>360</v>
      </c>
      <c r="M195" s="1">
        <v>130000</v>
      </c>
      <c r="N195">
        <v>41</v>
      </c>
      <c r="O195" s="1">
        <v>1642.2</v>
      </c>
      <c r="P195">
        <v>8</v>
      </c>
      <c r="Q195">
        <v>2</v>
      </c>
      <c r="R195">
        <v>0</v>
      </c>
      <c r="S195">
        <v>1</v>
      </c>
      <c r="T195">
        <v>2</v>
      </c>
      <c r="U195">
        <v>2</v>
      </c>
      <c r="V195" s="1">
        <v>862</v>
      </c>
      <c r="W195" s="9">
        <v>36.6</v>
      </c>
      <c r="X195" s="9">
        <v>99.99</v>
      </c>
      <c r="Y195" t="s">
        <v>1840</v>
      </c>
      <c r="Z195" t="s">
        <v>1743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</v>
      </c>
      <c r="AH195">
        <v>0</v>
      </c>
      <c r="AI195">
        <v>1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36.6</v>
      </c>
    </row>
    <row r="196" spans="2:43" x14ac:dyDescent="0.25">
      <c r="B196">
        <v>194</v>
      </c>
      <c r="F196" t="s">
        <v>0</v>
      </c>
      <c r="G196" t="s">
        <v>1739</v>
      </c>
      <c r="H196" t="s">
        <v>361</v>
      </c>
      <c r="I196" s="9">
        <v>7168651</v>
      </c>
      <c r="J196">
        <v>666634</v>
      </c>
      <c r="K196" t="s">
        <v>1740</v>
      </c>
      <c r="L196" t="s">
        <v>362</v>
      </c>
      <c r="M196" s="1">
        <v>200000</v>
      </c>
      <c r="N196">
        <v>41</v>
      </c>
      <c r="O196" s="1">
        <v>1686.62</v>
      </c>
      <c r="P196">
        <v>6</v>
      </c>
      <c r="Q196">
        <v>4</v>
      </c>
      <c r="R196">
        <v>0</v>
      </c>
      <c r="S196">
        <v>1</v>
      </c>
      <c r="T196">
        <v>1</v>
      </c>
      <c r="U196">
        <v>3</v>
      </c>
      <c r="V196" s="1">
        <v>891</v>
      </c>
      <c r="W196" s="9">
        <v>82.8</v>
      </c>
      <c r="X196" s="9">
        <v>40.6</v>
      </c>
      <c r="Y196" t="s">
        <v>1836</v>
      </c>
      <c r="Z196" t="s">
        <v>1741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</v>
      </c>
      <c r="AH196">
        <v>0</v>
      </c>
      <c r="AI196">
        <v>1</v>
      </c>
      <c r="AJ196">
        <v>2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82.8</v>
      </c>
    </row>
    <row r="197" spans="2:43" x14ac:dyDescent="0.25">
      <c r="B197">
        <v>195</v>
      </c>
      <c r="F197" t="s">
        <v>0</v>
      </c>
      <c r="G197" t="s">
        <v>1768</v>
      </c>
      <c r="H197" t="s">
        <v>363</v>
      </c>
      <c r="I197" s="9">
        <v>7178361</v>
      </c>
      <c r="J197">
        <v>673745</v>
      </c>
      <c r="K197" t="s">
        <v>1740</v>
      </c>
      <c r="L197" t="s">
        <v>364</v>
      </c>
      <c r="M197" s="1">
        <v>378000</v>
      </c>
      <c r="N197">
        <v>40</v>
      </c>
      <c r="O197" s="1">
        <v>3590.24</v>
      </c>
      <c r="P197">
        <v>6</v>
      </c>
      <c r="Q197">
        <v>5</v>
      </c>
      <c r="R197">
        <v>0</v>
      </c>
      <c r="S197">
        <v>1</v>
      </c>
      <c r="T197">
        <v>2</v>
      </c>
      <c r="U197">
        <v>3</v>
      </c>
      <c r="V197" s="1">
        <v>949</v>
      </c>
      <c r="W197" s="9">
        <v>116.37</v>
      </c>
      <c r="X197" s="9">
        <v>72.959999999999994</v>
      </c>
      <c r="Y197" t="s">
        <v>1836</v>
      </c>
      <c r="Z197" t="s">
        <v>1741</v>
      </c>
      <c r="AA197">
        <v>8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3</v>
      </c>
      <c r="AH197">
        <v>0</v>
      </c>
      <c r="AI197">
        <v>1</v>
      </c>
      <c r="AJ197">
        <v>1</v>
      </c>
      <c r="AK197">
        <v>0</v>
      </c>
      <c r="AL197">
        <v>1</v>
      </c>
      <c r="AM197">
        <v>2</v>
      </c>
      <c r="AN197">
        <v>2</v>
      </c>
      <c r="AO197">
        <v>2</v>
      </c>
      <c r="AP197">
        <v>0</v>
      </c>
      <c r="AQ197">
        <v>116.37</v>
      </c>
    </row>
    <row r="198" spans="2:43" x14ac:dyDescent="0.25">
      <c r="B198">
        <v>196</v>
      </c>
      <c r="F198" t="s">
        <v>0</v>
      </c>
      <c r="G198" t="s">
        <v>1744</v>
      </c>
      <c r="H198" t="s">
        <v>365</v>
      </c>
      <c r="I198" s="9">
        <v>7177700</v>
      </c>
      <c r="J198">
        <v>667374</v>
      </c>
      <c r="K198" t="s">
        <v>1740</v>
      </c>
      <c r="L198" t="s">
        <v>366</v>
      </c>
      <c r="M198" s="1">
        <v>310000</v>
      </c>
      <c r="N198">
        <v>40</v>
      </c>
      <c r="O198" s="1">
        <v>1851.65</v>
      </c>
      <c r="P198">
        <v>8</v>
      </c>
      <c r="Q198">
        <v>4</v>
      </c>
      <c r="R198">
        <v>0</v>
      </c>
      <c r="S198">
        <v>1</v>
      </c>
      <c r="T198">
        <v>1</v>
      </c>
      <c r="U198">
        <v>3</v>
      </c>
      <c r="V198" s="1">
        <v>949</v>
      </c>
      <c r="W198" s="9">
        <v>102.68</v>
      </c>
      <c r="X198" s="9">
        <v>53.87</v>
      </c>
      <c r="Y198" t="s">
        <v>1836</v>
      </c>
      <c r="Z198" t="s">
        <v>1741</v>
      </c>
      <c r="AA198">
        <v>9</v>
      </c>
      <c r="AB198">
        <v>0</v>
      </c>
      <c r="AC198">
        <v>1</v>
      </c>
      <c r="AD198">
        <v>1</v>
      </c>
      <c r="AE198">
        <v>0</v>
      </c>
      <c r="AF198">
        <v>1</v>
      </c>
      <c r="AG198">
        <v>3</v>
      </c>
      <c r="AH198">
        <v>0</v>
      </c>
      <c r="AI198">
        <v>1</v>
      </c>
      <c r="AJ198">
        <v>2</v>
      </c>
      <c r="AK198">
        <v>0</v>
      </c>
      <c r="AL198">
        <v>1</v>
      </c>
      <c r="AM198">
        <v>1</v>
      </c>
      <c r="AN198">
        <v>1</v>
      </c>
      <c r="AO198">
        <v>0</v>
      </c>
      <c r="AP198">
        <v>0</v>
      </c>
      <c r="AQ198">
        <v>102.68</v>
      </c>
    </row>
    <row r="199" spans="2:43" x14ac:dyDescent="0.25">
      <c r="B199">
        <v>197</v>
      </c>
      <c r="F199" t="s">
        <v>0</v>
      </c>
      <c r="G199" t="s">
        <v>1788</v>
      </c>
      <c r="H199" t="s">
        <v>367</v>
      </c>
      <c r="I199" s="9">
        <v>7183511</v>
      </c>
      <c r="J199">
        <v>670721</v>
      </c>
      <c r="K199" t="s">
        <v>1740</v>
      </c>
      <c r="L199" t="s">
        <v>368</v>
      </c>
      <c r="M199" s="1">
        <v>990000</v>
      </c>
      <c r="N199">
        <v>40</v>
      </c>
      <c r="O199" s="1">
        <v>6446.76</v>
      </c>
      <c r="P199">
        <v>8</v>
      </c>
      <c r="Q199">
        <v>4</v>
      </c>
      <c r="R199">
        <v>0</v>
      </c>
      <c r="S199">
        <v>1</v>
      </c>
      <c r="T199">
        <v>2</v>
      </c>
      <c r="U199">
        <v>3</v>
      </c>
      <c r="V199" s="1">
        <v>891</v>
      </c>
      <c r="W199" s="9">
        <v>240.5</v>
      </c>
      <c r="X199" s="9">
        <v>420</v>
      </c>
      <c r="Y199" t="s">
        <v>1848</v>
      </c>
      <c r="Z199" t="s">
        <v>1743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</v>
      </c>
      <c r="AH199">
        <v>2</v>
      </c>
      <c r="AI199">
        <v>2</v>
      </c>
      <c r="AJ199">
        <v>2</v>
      </c>
      <c r="AK199">
        <v>0</v>
      </c>
      <c r="AL199">
        <v>0</v>
      </c>
      <c r="AM199">
        <v>2</v>
      </c>
      <c r="AN199">
        <v>1</v>
      </c>
      <c r="AO199">
        <v>3</v>
      </c>
      <c r="AP199">
        <v>0</v>
      </c>
      <c r="AQ199">
        <v>240.5</v>
      </c>
    </row>
    <row r="200" spans="2:43" x14ac:dyDescent="0.25">
      <c r="B200">
        <v>198</v>
      </c>
      <c r="F200" t="s">
        <v>0</v>
      </c>
      <c r="G200" t="s">
        <v>1776</v>
      </c>
      <c r="H200" t="s">
        <v>369</v>
      </c>
      <c r="I200" s="9">
        <v>7191760</v>
      </c>
      <c r="J200">
        <v>672107</v>
      </c>
      <c r="K200" t="s">
        <v>1740</v>
      </c>
      <c r="L200" t="s">
        <v>370</v>
      </c>
      <c r="M200" s="1">
        <v>1430000</v>
      </c>
      <c r="N200">
        <v>40</v>
      </c>
      <c r="O200" s="1">
        <v>2988.86</v>
      </c>
      <c r="P200">
        <v>7</v>
      </c>
      <c r="Q200">
        <v>6</v>
      </c>
      <c r="R200">
        <v>0</v>
      </c>
      <c r="S200">
        <v>1</v>
      </c>
      <c r="T200">
        <v>2</v>
      </c>
      <c r="U200">
        <v>3</v>
      </c>
      <c r="V200" s="1">
        <v>1018</v>
      </c>
      <c r="W200" s="9">
        <v>367.22</v>
      </c>
      <c r="X200" s="9">
        <v>250.78</v>
      </c>
      <c r="Y200" t="s">
        <v>1845</v>
      </c>
      <c r="Z200" t="s">
        <v>1741</v>
      </c>
      <c r="AA200">
        <v>10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2</v>
      </c>
      <c r="AH200">
        <v>3</v>
      </c>
      <c r="AI200">
        <v>0</v>
      </c>
      <c r="AJ200">
        <v>1</v>
      </c>
      <c r="AK200">
        <v>1</v>
      </c>
      <c r="AL200">
        <v>2</v>
      </c>
      <c r="AM200">
        <v>2</v>
      </c>
      <c r="AN200">
        <v>3</v>
      </c>
      <c r="AO200">
        <v>6</v>
      </c>
      <c r="AP200">
        <v>0</v>
      </c>
      <c r="AQ200">
        <v>367.22</v>
      </c>
    </row>
    <row r="201" spans="2:43" x14ac:dyDescent="0.25">
      <c r="B201">
        <v>199</v>
      </c>
      <c r="F201" t="s">
        <v>0</v>
      </c>
      <c r="G201" t="s">
        <v>1776</v>
      </c>
      <c r="H201" t="s">
        <v>369</v>
      </c>
      <c r="I201" s="9">
        <v>7191760</v>
      </c>
      <c r="J201">
        <v>672107</v>
      </c>
      <c r="K201" t="s">
        <v>1740</v>
      </c>
      <c r="L201" t="s">
        <v>371</v>
      </c>
      <c r="M201" s="1">
        <v>1400000</v>
      </c>
      <c r="N201">
        <v>40</v>
      </c>
      <c r="O201" s="1">
        <v>2988.86</v>
      </c>
      <c r="P201">
        <v>7</v>
      </c>
      <c r="Q201">
        <v>6</v>
      </c>
      <c r="R201">
        <v>1</v>
      </c>
      <c r="S201">
        <v>0</v>
      </c>
      <c r="T201">
        <v>2</v>
      </c>
      <c r="U201">
        <v>3</v>
      </c>
      <c r="V201" s="1">
        <v>1018</v>
      </c>
      <c r="W201" s="9">
        <v>158.71</v>
      </c>
      <c r="X201" s="9">
        <v>250.78</v>
      </c>
      <c r="Y201" t="s">
        <v>1845</v>
      </c>
      <c r="Z201" t="s">
        <v>1741</v>
      </c>
      <c r="AA201">
        <v>10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2</v>
      </c>
      <c r="AH201">
        <v>3</v>
      </c>
      <c r="AI201">
        <v>0</v>
      </c>
      <c r="AJ201">
        <v>1</v>
      </c>
      <c r="AK201">
        <v>1</v>
      </c>
      <c r="AL201">
        <v>2</v>
      </c>
      <c r="AM201">
        <v>2</v>
      </c>
      <c r="AN201">
        <v>3</v>
      </c>
      <c r="AO201">
        <v>6</v>
      </c>
      <c r="AP201">
        <v>0</v>
      </c>
      <c r="AQ201">
        <v>158.71</v>
      </c>
    </row>
    <row r="202" spans="2:43" x14ac:dyDescent="0.25">
      <c r="B202">
        <v>200</v>
      </c>
      <c r="F202" t="s">
        <v>0</v>
      </c>
      <c r="G202" t="s">
        <v>1744</v>
      </c>
      <c r="H202" t="s">
        <v>372</v>
      </c>
      <c r="I202" s="9">
        <v>7180014</v>
      </c>
      <c r="J202">
        <v>665897</v>
      </c>
      <c r="K202" t="s">
        <v>1740</v>
      </c>
      <c r="L202" t="s">
        <v>373</v>
      </c>
      <c r="M202" s="1">
        <v>118000</v>
      </c>
      <c r="N202">
        <v>40</v>
      </c>
      <c r="O202" s="1">
        <v>2186.19</v>
      </c>
      <c r="P202">
        <v>8</v>
      </c>
      <c r="Q202">
        <v>5</v>
      </c>
      <c r="R202">
        <v>0</v>
      </c>
      <c r="S202">
        <v>1</v>
      </c>
      <c r="T202">
        <v>2</v>
      </c>
      <c r="U202">
        <v>3</v>
      </c>
      <c r="V202" s="1">
        <v>746</v>
      </c>
      <c r="W202" s="9">
        <v>106</v>
      </c>
      <c r="X202" s="9">
        <v>160</v>
      </c>
      <c r="Y202" t="s">
        <v>1841</v>
      </c>
      <c r="Z202" t="s">
        <v>1743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3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106</v>
      </c>
    </row>
    <row r="203" spans="2:43" x14ac:dyDescent="0.25">
      <c r="B203">
        <v>201</v>
      </c>
      <c r="F203" t="s">
        <v>0</v>
      </c>
      <c r="G203" t="s">
        <v>1789</v>
      </c>
      <c r="H203" t="s">
        <v>374</v>
      </c>
      <c r="I203" s="9">
        <v>7180089</v>
      </c>
      <c r="J203">
        <v>665959</v>
      </c>
      <c r="K203" t="s">
        <v>1740</v>
      </c>
      <c r="L203" t="s">
        <v>375</v>
      </c>
      <c r="M203" s="1">
        <v>200000</v>
      </c>
      <c r="N203">
        <v>40</v>
      </c>
      <c r="O203" s="1">
        <v>2154.1</v>
      </c>
      <c r="P203">
        <v>8</v>
      </c>
      <c r="Q203">
        <v>5</v>
      </c>
      <c r="R203">
        <v>0</v>
      </c>
      <c r="S203">
        <v>1</v>
      </c>
      <c r="T203">
        <v>2</v>
      </c>
      <c r="U203">
        <v>3</v>
      </c>
      <c r="V203" s="1">
        <v>746</v>
      </c>
      <c r="W203" s="9">
        <v>100</v>
      </c>
      <c r="X203" s="9">
        <v>225</v>
      </c>
      <c r="Y203" t="s">
        <v>1841</v>
      </c>
      <c r="Z203" t="s">
        <v>1743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1</v>
      </c>
      <c r="AJ203">
        <v>4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100</v>
      </c>
    </row>
    <row r="204" spans="2:43" x14ac:dyDescent="0.25">
      <c r="B204">
        <v>202</v>
      </c>
      <c r="F204" t="s">
        <v>0</v>
      </c>
      <c r="G204" t="s">
        <v>1747</v>
      </c>
      <c r="H204" t="s">
        <v>376</v>
      </c>
      <c r="I204" s="9">
        <v>7171679</v>
      </c>
      <c r="J204">
        <v>667152</v>
      </c>
      <c r="K204" t="s">
        <v>1740</v>
      </c>
      <c r="L204" t="s">
        <v>377</v>
      </c>
      <c r="M204" s="1">
        <v>180000</v>
      </c>
      <c r="N204">
        <v>40</v>
      </c>
      <c r="O204" s="1">
        <v>1801.08</v>
      </c>
      <c r="P204">
        <v>5</v>
      </c>
      <c r="Q204">
        <v>4</v>
      </c>
      <c r="R204">
        <v>0</v>
      </c>
      <c r="S204">
        <v>1</v>
      </c>
      <c r="T204">
        <v>1</v>
      </c>
      <c r="U204">
        <v>3</v>
      </c>
      <c r="V204" s="1">
        <v>891</v>
      </c>
      <c r="W204" s="9">
        <v>69.11</v>
      </c>
      <c r="X204" s="9">
        <v>72</v>
      </c>
      <c r="Y204" t="s">
        <v>1836</v>
      </c>
      <c r="Z204" t="s">
        <v>1741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3</v>
      </c>
      <c r="AH204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69.11</v>
      </c>
    </row>
    <row r="205" spans="2:43" x14ac:dyDescent="0.25">
      <c r="B205">
        <v>203</v>
      </c>
      <c r="F205" t="s">
        <v>0</v>
      </c>
      <c r="G205" t="s">
        <v>1759</v>
      </c>
      <c r="H205" t="s">
        <v>378</v>
      </c>
      <c r="I205" s="9">
        <v>7191522</v>
      </c>
      <c r="J205">
        <v>668713</v>
      </c>
      <c r="K205" t="s">
        <v>1740</v>
      </c>
      <c r="L205" t="s">
        <v>379</v>
      </c>
      <c r="M205" s="1">
        <v>520000</v>
      </c>
      <c r="N205">
        <v>39</v>
      </c>
      <c r="O205" s="1">
        <v>4279.88</v>
      </c>
      <c r="P205">
        <v>7</v>
      </c>
      <c r="Q205">
        <v>6</v>
      </c>
      <c r="R205">
        <v>0</v>
      </c>
      <c r="S205">
        <v>1</v>
      </c>
      <c r="T205">
        <v>1</v>
      </c>
      <c r="U205">
        <v>3</v>
      </c>
      <c r="V205" s="1">
        <v>1007</v>
      </c>
      <c r="W205" s="9">
        <v>135.69</v>
      </c>
      <c r="X205" s="9">
        <v>107.93</v>
      </c>
      <c r="Y205" t="s">
        <v>1843</v>
      </c>
      <c r="Z205" t="s">
        <v>1741</v>
      </c>
      <c r="AA205">
        <v>7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3</v>
      </c>
      <c r="AH205">
        <v>1</v>
      </c>
      <c r="AI205">
        <v>0</v>
      </c>
      <c r="AJ205">
        <v>2</v>
      </c>
      <c r="AK205">
        <v>0</v>
      </c>
      <c r="AL205">
        <v>3</v>
      </c>
      <c r="AM205">
        <v>1</v>
      </c>
      <c r="AN205">
        <v>1</v>
      </c>
      <c r="AO205">
        <v>3</v>
      </c>
      <c r="AP205">
        <v>0</v>
      </c>
      <c r="AQ205">
        <v>135.69</v>
      </c>
    </row>
    <row r="206" spans="2:43" x14ac:dyDescent="0.25">
      <c r="B206">
        <v>204</v>
      </c>
      <c r="F206" t="s">
        <v>0</v>
      </c>
      <c r="G206" t="s">
        <v>1790</v>
      </c>
      <c r="H206" t="s">
        <v>380</v>
      </c>
      <c r="I206" s="9">
        <v>7186880</v>
      </c>
      <c r="J206">
        <v>676512</v>
      </c>
      <c r="K206" t="s">
        <v>1740</v>
      </c>
      <c r="L206" t="s">
        <v>381</v>
      </c>
      <c r="M206" s="1">
        <v>400000</v>
      </c>
      <c r="N206">
        <v>39</v>
      </c>
      <c r="O206" s="1">
        <v>6579.48</v>
      </c>
      <c r="P206">
        <v>8</v>
      </c>
      <c r="Q206">
        <v>4</v>
      </c>
      <c r="R206">
        <v>0</v>
      </c>
      <c r="S206">
        <v>1</v>
      </c>
      <c r="T206">
        <v>2</v>
      </c>
      <c r="U206">
        <v>3</v>
      </c>
      <c r="V206" s="1">
        <v>862</v>
      </c>
      <c r="W206" s="9">
        <v>151.05000000000001</v>
      </c>
      <c r="X206" s="9">
        <v>92.25</v>
      </c>
      <c r="Y206" t="s">
        <v>1861</v>
      </c>
      <c r="Z206" t="s">
        <v>1741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2</v>
      </c>
      <c r="AK206">
        <v>1</v>
      </c>
      <c r="AL206">
        <v>1</v>
      </c>
      <c r="AM206">
        <v>2</v>
      </c>
      <c r="AN206">
        <v>1</v>
      </c>
      <c r="AO206">
        <v>0</v>
      </c>
      <c r="AP206">
        <v>39.68</v>
      </c>
      <c r="AQ206">
        <v>190.73</v>
      </c>
    </row>
    <row r="207" spans="2:43" x14ac:dyDescent="0.25">
      <c r="B207">
        <v>205</v>
      </c>
      <c r="F207" t="s">
        <v>0</v>
      </c>
      <c r="G207" t="s">
        <v>1747</v>
      </c>
      <c r="H207" t="s">
        <v>382</v>
      </c>
      <c r="I207" s="9">
        <v>7171384</v>
      </c>
      <c r="J207">
        <v>668060</v>
      </c>
      <c r="K207" t="s">
        <v>1740</v>
      </c>
      <c r="L207" t="s">
        <v>383</v>
      </c>
      <c r="M207" s="1">
        <v>180000</v>
      </c>
      <c r="N207">
        <v>39</v>
      </c>
      <c r="O207" s="1">
        <v>1636.91</v>
      </c>
      <c r="P207">
        <v>8</v>
      </c>
      <c r="Q207">
        <v>3</v>
      </c>
      <c r="R207">
        <v>1</v>
      </c>
      <c r="S207">
        <v>0</v>
      </c>
      <c r="T207">
        <v>1</v>
      </c>
      <c r="U207">
        <v>3</v>
      </c>
      <c r="V207" s="1">
        <v>891</v>
      </c>
      <c r="W207" s="9">
        <v>61.84</v>
      </c>
      <c r="X207" s="9">
        <v>65</v>
      </c>
      <c r="Y207" t="s">
        <v>1836</v>
      </c>
      <c r="Z207" t="s">
        <v>1741</v>
      </c>
      <c r="AA207">
        <v>6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3</v>
      </c>
      <c r="AH207">
        <v>0</v>
      </c>
      <c r="AI207">
        <v>1</v>
      </c>
      <c r="AJ207">
        <v>2</v>
      </c>
      <c r="AK207">
        <v>0</v>
      </c>
      <c r="AL207">
        <v>1</v>
      </c>
      <c r="AM207">
        <v>1</v>
      </c>
      <c r="AN207">
        <v>0</v>
      </c>
      <c r="AO207">
        <v>1</v>
      </c>
      <c r="AP207">
        <v>0</v>
      </c>
      <c r="AQ207">
        <v>61.84</v>
      </c>
    </row>
    <row r="208" spans="2:43" x14ac:dyDescent="0.25">
      <c r="B208">
        <v>206</v>
      </c>
      <c r="F208" t="s">
        <v>0</v>
      </c>
      <c r="G208" t="s">
        <v>1791</v>
      </c>
      <c r="H208" t="s">
        <v>384</v>
      </c>
      <c r="I208" s="9">
        <v>7191689</v>
      </c>
      <c r="J208">
        <v>673367</v>
      </c>
      <c r="K208" t="s">
        <v>1740</v>
      </c>
      <c r="L208" t="s">
        <v>385</v>
      </c>
      <c r="M208" s="1">
        <v>390000</v>
      </c>
      <c r="N208">
        <v>39</v>
      </c>
      <c r="O208" s="1">
        <v>4505.62</v>
      </c>
      <c r="P208">
        <v>6</v>
      </c>
      <c r="Q208">
        <v>6</v>
      </c>
      <c r="R208">
        <v>0</v>
      </c>
      <c r="S208">
        <v>1</v>
      </c>
      <c r="T208">
        <v>1</v>
      </c>
      <c r="U208">
        <v>3</v>
      </c>
      <c r="V208" s="1">
        <v>862</v>
      </c>
      <c r="W208" s="9">
        <v>121.69</v>
      </c>
      <c r="X208" s="9">
        <v>170.6</v>
      </c>
      <c r="Y208" t="s">
        <v>1838</v>
      </c>
      <c r="Z208" t="s">
        <v>1741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2</v>
      </c>
      <c r="AI208">
        <v>0</v>
      </c>
      <c r="AJ208">
        <v>2</v>
      </c>
      <c r="AK208">
        <v>0</v>
      </c>
      <c r="AL208">
        <v>0</v>
      </c>
      <c r="AM208">
        <v>2</v>
      </c>
      <c r="AN208">
        <v>1</v>
      </c>
      <c r="AO208">
        <v>0</v>
      </c>
      <c r="AP208">
        <v>0</v>
      </c>
      <c r="AQ208">
        <v>121.69</v>
      </c>
    </row>
    <row r="209" spans="2:43" x14ac:dyDescent="0.25">
      <c r="B209">
        <v>207</v>
      </c>
      <c r="F209" t="s">
        <v>0</v>
      </c>
      <c r="G209" t="s">
        <v>1772</v>
      </c>
      <c r="H209" t="s">
        <v>386</v>
      </c>
      <c r="I209" s="9">
        <v>7175423</v>
      </c>
      <c r="J209">
        <v>674617</v>
      </c>
      <c r="K209" t="s">
        <v>1740</v>
      </c>
      <c r="L209" t="s">
        <v>387</v>
      </c>
      <c r="M209" s="1">
        <v>275000</v>
      </c>
      <c r="N209">
        <v>39</v>
      </c>
      <c r="O209" s="1">
        <v>2438.35</v>
      </c>
      <c r="P209">
        <v>6</v>
      </c>
      <c r="Q209">
        <v>6</v>
      </c>
      <c r="R209">
        <v>0</v>
      </c>
      <c r="S209">
        <v>1</v>
      </c>
      <c r="T209">
        <v>1</v>
      </c>
      <c r="U209">
        <v>3</v>
      </c>
      <c r="V209" s="1">
        <v>978</v>
      </c>
      <c r="W209" s="9">
        <v>94.88</v>
      </c>
      <c r="X209" s="9">
        <v>85.6</v>
      </c>
      <c r="Y209" t="s">
        <v>1836</v>
      </c>
      <c r="Z209" t="s">
        <v>1741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3</v>
      </c>
      <c r="AH209">
        <v>1</v>
      </c>
      <c r="AI209">
        <v>0</v>
      </c>
      <c r="AJ209">
        <v>3</v>
      </c>
      <c r="AK209">
        <v>0</v>
      </c>
      <c r="AL209">
        <v>2</v>
      </c>
      <c r="AM209">
        <v>1</v>
      </c>
      <c r="AN209">
        <v>0</v>
      </c>
      <c r="AO209">
        <v>0</v>
      </c>
      <c r="AP209">
        <v>0</v>
      </c>
      <c r="AQ209">
        <v>94.88</v>
      </c>
    </row>
    <row r="210" spans="2:43" x14ac:dyDescent="0.25">
      <c r="B210">
        <v>208</v>
      </c>
      <c r="F210" t="s">
        <v>0</v>
      </c>
      <c r="G210" t="s">
        <v>1747</v>
      </c>
      <c r="H210" t="s">
        <v>388</v>
      </c>
      <c r="I210" s="9">
        <v>7172300</v>
      </c>
      <c r="J210">
        <v>666900</v>
      </c>
      <c r="K210" t="s">
        <v>1740</v>
      </c>
      <c r="L210" t="s">
        <v>389</v>
      </c>
      <c r="M210" s="1">
        <v>140000</v>
      </c>
      <c r="N210">
        <v>39</v>
      </c>
      <c r="O210" s="1">
        <v>1712.24</v>
      </c>
      <c r="P210">
        <v>6</v>
      </c>
      <c r="Q210">
        <v>5</v>
      </c>
      <c r="R210">
        <v>1</v>
      </c>
      <c r="S210">
        <v>0</v>
      </c>
      <c r="T210">
        <v>1</v>
      </c>
      <c r="U210">
        <v>2</v>
      </c>
      <c r="V210" s="1">
        <v>891</v>
      </c>
      <c r="W210" s="9">
        <v>38.81</v>
      </c>
      <c r="X210" s="9">
        <v>72</v>
      </c>
      <c r="Y210" t="s">
        <v>1836</v>
      </c>
      <c r="Z210" t="s">
        <v>1741</v>
      </c>
      <c r="AA210">
        <v>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3</v>
      </c>
      <c r="AH210">
        <v>0</v>
      </c>
      <c r="AI210">
        <v>1</v>
      </c>
      <c r="AJ210">
        <v>2</v>
      </c>
      <c r="AK210">
        <v>0</v>
      </c>
      <c r="AL210">
        <v>1</v>
      </c>
      <c r="AM210">
        <v>1</v>
      </c>
      <c r="AN210">
        <v>0</v>
      </c>
      <c r="AO210">
        <v>0</v>
      </c>
      <c r="AP210">
        <v>0</v>
      </c>
      <c r="AQ210">
        <v>38.81</v>
      </c>
    </row>
    <row r="211" spans="2:43" x14ac:dyDescent="0.25">
      <c r="B211">
        <v>209</v>
      </c>
      <c r="F211" t="s">
        <v>0</v>
      </c>
      <c r="G211" t="s">
        <v>1739</v>
      </c>
      <c r="H211" t="s">
        <v>390</v>
      </c>
      <c r="I211" s="9">
        <v>7168310</v>
      </c>
      <c r="J211">
        <v>666313</v>
      </c>
      <c r="K211" t="s">
        <v>1740</v>
      </c>
      <c r="L211" t="s">
        <v>391</v>
      </c>
      <c r="M211" s="1">
        <v>155000</v>
      </c>
      <c r="N211">
        <v>39</v>
      </c>
      <c r="O211" s="1">
        <v>1597.16</v>
      </c>
      <c r="P211">
        <v>6</v>
      </c>
      <c r="Q211">
        <v>5</v>
      </c>
      <c r="R211">
        <v>0</v>
      </c>
      <c r="S211">
        <v>1</v>
      </c>
      <c r="T211">
        <v>1</v>
      </c>
      <c r="U211">
        <v>3</v>
      </c>
      <c r="V211" s="1">
        <v>862</v>
      </c>
      <c r="W211" s="9">
        <v>48</v>
      </c>
      <c r="X211" s="9">
        <v>68.16</v>
      </c>
      <c r="Y211" t="s">
        <v>1836</v>
      </c>
      <c r="Z211" t="s">
        <v>1741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3</v>
      </c>
      <c r="AH211">
        <v>1</v>
      </c>
      <c r="AI211">
        <v>0</v>
      </c>
      <c r="AJ211">
        <v>2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48</v>
      </c>
    </row>
    <row r="212" spans="2:43" x14ac:dyDescent="0.25">
      <c r="B212">
        <v>210</v>
      </c>
      <c r="F212" t="s">
        <v>0</v>
      </c>
      <c r="G212" t="s">
        <v>1771</v>
      </c>
      <c r="H212" t="s">
        <v>392</v>
      </c>
      <c r="I212" s="9">
        <v>7194223</v>
      </c>
      <c r="J212">
        <v>674112</v>
      </c>
      <c r="K212" t="s">
        <v>1740</v>
      </c>
      <c r="L212" t="s">
        <v>393</v>
      </c>
      <c r="M212" s="1">
        <v>400000</v>
      </c>
      <c r="N212">
        <v>39</v>
      </c>
      <c r="O212" s="1">
        <v>2684.61</v>
      </c>
      <c r="P212">
        <v>6</v>
      </c>
      <c r="Q212">
        <v>4</v>
      </c>
      <c r="R212">
        <v>0</v>
      </c>
      <c r="S212">
        <v>1</v>
      </c>
      <c r="T212">
        <v>1</v>
      </c>
      <c r="U212">
        <v>3</v>
      </c>
      <c r="V212" s="1">
        <v>862</v>
      </c>
      <c r="W212" s="9">
        <v>152.32</v>
      </c>
      <c r="X212" s="9">
        <v>103.64</v>
      </c>
      <c r="Y212" t="s">
        <v>1836</v>
      </c>
      <c r="Z212" t="s">
        <v>1741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3</v>
      </c>
      <c r="AH212">
        <v>1</v>
      </c>
      <c r="AI212">
        <v>0</v>
      </c>
      <c r="AJ212">
        <v>2</v>
      </c>
      <c r="AK212">
        <v>0</v>
      </c>
      <c r="AL212">
        <v>1</v>
      </c>
      <c r="AM212">
        <v>1</v>
      </c>
      <c r="AN212">
        <v>1</v>
      </c>
      <c r="AO212">
        <v>0</v>
      </c>
      <c r="AP212">
        <v>0</v>
      </c>
      <c r="AQ212">
        <v>152.32</v>
      </c>
    </row>
    <row r="213" spans="2:43" x14ac:dyDescent="0.25">
      <c r="B213">
        <v>211</v>
      </c>
      <c r="F213" t="s">
        <v>0</v>
      </c>
      <c r="G213" t="s">
        <v>1754</v>
      </c>
      <c r="H213" t="s">
        <v>394</v>
      </c>
      <c r="I213" s="9">
        <v>7180060</v>
      </c>
      <c r="J213">
        <v>677805</v>
      </c>
      <c r="K213" t="s">
        <v>1740</v>
      </c>
      <c r="L213" t="s">
        <v>395</v>
      </c>
      <c r="M213" s="1">
        <v>420000</v>
      </c>
      <c r="N213">
        <v>39</v>
      </c>
      <c r="O213" s="1">
        <v>2808.54</v>
      </c>
      <c r="P213">
        <v>7</v>
      </c>
      <c r="Q213">
        <v>6</v>
      </c>
      <c r="R213">
        <v>0</v>
      </c>
      <c r="S213">
        <v>1</v>
      </c>
      <c r="T213">
        <v>2</v>
      </c>
      <c r="U213">
        <v>3</v>
      </c>
      <c r="V213" s="1">
        <v>920</v>
      </c>
      <c r="W213" s="9">
        <v>135.24</v>
      </c>
      <c r="X213" s="9">
        <v>143.65</v>
      </c>
      <c r="Y213" t="s">
        <v>1836</v>
      </c>
      <c r="Z213" t="s">
        <v>1741</v>
      </c>
      <c r="AA213">
        <v>8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3</v>
      </c>
      <c r="AH213">
        <v>1</v>
      </c>
      <c r="AI213">
        <v>0</v>
      </c>
      <c r="AJ213">
        <v>2</v>
      </c>
      <c r="AK213">
        <v>0</v>
      </c>
      <c r="AL213">
        <v>2</v>
      </c>
      <c r="AM213">
        <v>1</v>
      </c>
      <c r="AN213">
        <v>1</v>
      </c>
      <c r="AO213">
        <v>3</v>
      </c>
      <c r="AP213">
        <v>0</v>
      </c>
      <c r="AQ213">
        <v>135.24</v>
      </c>
    </row>
    <row r="214" spans="2:43" x14ac:dyDescent="0.25">
      <c r="B214">
        <v>212</v>
      </c>
      <c r="F214" t="s">
        <v>0</v>
      </c>
      <c r="G214" t="s">
        <v>1754</v>
      </c>
      <c r="H214" t="s">
        <v>394</v>
      </c>
      <c r="I214" s="9">
        <v>7180060</v>
      </c>
      <c r="J214">
        <v>677805</v>
      </c>
      <c r="K214" t="s">
        <v>1740</v>
      </c>
      <c r="L214" t="s">
        <v>396</v>
      </c>
      <c r="M214" s="1">
        <v>415000</v>
      </c>
      <c r="N214">
        <v>39</v>
      </c>
      <c r="O214" s="1">
        <v>2808.54</v>
      </c>
      <c r="P214">
        <v>7</v>
      </c>
      <c r="Q214">
        <v>6</v>
      </c>
      <c r="R214">
        <v>1</v>
      </c>
      <c r="S214">
        <v>0</v>
      </c>
      <c r="T214">
        <v>2</v>
      </c>
      <c r="U214">
        <v>3</v>
      </c>
      <c r="V214" s="1">
        <v>920</v>
      </c>
      <c r="W214" s="9">
        <v>135.24</v>
      </c>
      <c r="X214" s="9">
        <v>143.65</v>
      </c>
      <c r="Y214" t="s">
        <v>1836</v>
      </c>
      <c r="Z214" t="s">
        <v>1741</v>
      </c>
      <c r="AA214">
        <v>8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3</v>
      </c>
      <c r="AH214">
        <v>1</v>
      </c>
      <c r="AI214">
        <v>0</v>
      </c>
      <c r="AJ214">
        <v>2</v>
      </c>
      <c r="AK214">
        <v>0</v>
      </c>
      <c r="AL214">
        <v>2</v>
      </c>
      <c r="AM214">
        <v>1</v>
      </c>
      <c r="AN214">
        <v>1</v>
      </c>
      <c r="AO214">
        <v>3</v>
      </c>
      <c r="AP214">
        <v>0</v>
      </c>
      <c r="AQ214">
        <v>135.24</v>
      </c>
    </row>
    <row r="215" spans="2:43" x14ac:dyDescent="0.25">
      <c r="B215">
        <v>213</v>
      </c>
      <c r="F215" t="s">
        <v>0</v>
      </c>
      <c r="G215" t="s">
        <v>1764</v>
      </c>
      <c r="H215" t="s">
        <v>397</v>
      </c>
      <c r="I215" s="9">
        <v>7183520</v>
      </c>
      <c r="J215">
        <v>679715</v>
      </c>
      <c r="K215" t="s">
        <v>1740</v>
      </c>
      <c r="L215" t="s">
        <v>398</v>
      </c>
      <c r="M215" s="1">
        <v>130000</v>
      </c>
      <c r="N215">
        <v>39</v>
      </c>
      <c r="O215" s="1">
        <v>2796.48</v>
      </c>
      <c r="P215">
        <v>8</v>
      </c>
      <c r="Q215">
        <v>5</v>
      </c>
      <c r="R215">
        <v>0</v>
      </c>
      <c r="S215">
        <v>1</v>
      </c>
      <c r="T215">
        <v>2</v>
      </c>
      <c r="U215">
        <v>3</v>
      </c>
      <c r="V215" s="1">
        <v>920</v>
      </c>
      <c r="W215" s="9">
        <v>132</v>
      </c>
      <c r="X215" s="9">
        <v>5</v>
      </c>
      <c r="Y215" t="s">
        <v>1861</v>
      </c>
      <c r="Z215" t="s">
        <v>1741</v>
      </c>
      <c r="AA215">
        <v>8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2</v>
      </c>
      <c r="AH215">
        <v>2</v>
      </c>
      <c r="AI215">
        <v>0</v>
      </c>
      <c r="AJ215">
        <v>3</v>
      </c>
      <c r="AK215">
        <v>0</v>
      </c>
      <c r="AL215">
        <v>0</v>
      </c>
      <c r="AM215">
        <v>2</v>
      </c>
      <c r="AN215">
        <v>0</v>
      </c>
      <c r="AO215">
        <v>1</v>
      </c>
      <c r="AP215">
        <v>0</v>
      </c>
      <c r="AQ215">
        <v>132</v>
      </c>
    </row>
    <row r="216" spans="2:43" x14ac:dyDescent="0.25">
      <c r="B216">
        <v>214</v>
      </c>
      <c r="F216" t="s">
        <v>0</v>
      </c>
      <c r="G216" t="s">
        <v>1744</v>
      </c>
      <c r="H216" t="s">
        <v>399</v>
      </c>
      <c r="I216" s="9">
        <v>7182073</v>
      </c>
      <c r="J216">
        <v>666591</v>
      </c>
      <c r="K216" t="s">
        <v>1740</v>
      </c>
      <c r="L216" t="s">
        <v>400</v>
      </c>
      <c r="M216" s="1">
        <v>195000</v>
      </c>
      <c r="N216">
        <v>38</v>
      </c>
      <c r="O216" s="1">
        <v>2443.5700000000002</v>
      </c>
      <c r="P216">
        <v>6</v>
      </c>
      <c r="Q216">
        <v>5</v>
      </c>
      <c r="R216">
        <v>0</v>
      </c>
      <c r="S216">
        <v>1</v>
      </c>
      <c r="T216">
        <v>1</v>
      </c>
      <c r="U216">
        <v>3</v>
      </c>
      <c r="V216" s="1">
        <v>775</v>
      </c>
      <c r="W216" s="9">
        <v>51.1</v>
      </c>
      <c r="X216" s="9">
        <v>130</v>
      </c>
      <c r="Y216" t="s">
        <v>1837</v>
      </c>
      <c r="Z216" t="s">
        <v>1743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2</v>
      </c>
      <c r="AL216">
        <v>0</v>
      </c>
      <c r="AM216">
        <v>1</v>
      </c>
      <c r="AN216">
        <v>0</v>
      </c>
      <c r="AO216">
        <v>1</v>
      </c>
      <c r="AP216">
        <v>0</v>
      </c>
      <c r="AQ216">
        <v>51.1</v>
      </c>
    </row>
    <row r="217" spans="2:43" x14ac:dyDescent="0.25">
      <c r="B217">
        <v>215</v>
      </c>
      <c r="F217" t="s">
        <v>0</v>
      </c>
      <c r="G217" t="s">
        <v>1762</v>
      </c>
      <c r="H217" t="s">
        <v>401</v>
      </c>
      <c r="I217" s="9">
        <v>7190148</v>
      </c>
      <c r="J217">
        <v>675913</v>
      </c>
      <c r="K217" t="s">
        <v>1740</v>
      </c>
      <c r="L217" t="s">
        <v>402</v>
      </c>
      <c r="M217" s="1">
        <v>980000</v>
      </c>
      <c r="N217">
        <v>38</v>
      </c>
      <c r="O217" s="1">
        <v>5335.68</v>
      </c>
      <c r="P217">
        <v>9</v>
      </c>
      <c r="Q217">
        <v>6</v>
      </c>
      <c r="R217">
        <v>0</v>
      </c>
      <c r="S217">
        <v>1</v>
      </c>
      <c r="T217">
        <v>2</v>
      </c>
      <c r="U217">
        <v>3</v>
      </c>
      <c r="V217" s="1">
        <v>949</v>
      </c>
      <c r="W217" s="9">
        <v>254</v>
      </c>
      <c r="X217" s="9">
        <v>217.75</v>
      </c>
      <c r="Y217" t="s">
        <v>1858</v>
      </c>
      <c r="Z217" t="s">
        <v>1743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2</v>
      </c>
      <c r="AH217">
        <v>2</v>
      </c>
      <c r="AI217">
        <v>2</v>
      </c>
      <c r="AJ217">
        <v>2</v>
      </c>
      <c r="AK217">
        <v>0</v>
      </c>
      <c r="AL217">
        <v>0</v>
      </c>
      <c r="AM217">
        <v>2</v>
      </c>
      <c r="AN217">
        <v>1</v>
      </c>
      <c r="AO217">
        <v>2</v>
      </c>
      <c r="AP217">
        <v>53.12</v>
      </c>
      <c r="AQ217">
        <v>307.12</v>
      </c>
    </row>
    <row r="218" spans="2:43" x14ac:dyDescent="0.25">
      <c r="B218">
        <v>216</v>
      </c>
      <c r="F218" t="s">
        <v>0</v>
      </c>
      <c r="G218" t="s">
        <v>1766</v>
      </c>
      <c r="H218" t="s">
        <v>403</v>
      </c>
      <c r="I218" s="9">
        <v>7192530</v>
      </c>
      <c r="J218">
        <v>675908</v>
      </c>
      <c r="K218" t="s">
        <v>1740</v>
      </c>
      <c r="L218" t="s">
        <v>404</v>
      </c>
      <c r="M218" s="1">
        <v>380000</v>
      </c>
      <c r="N218">
        <v>38</v>
      </c>
      <c r="O218" s="1">
        <v>3569.56</v>
      </c>
      <c r="P218">
        <v>9</v>
      </c>
      <c r="Q218">
        <v>5</v>
      </c>
      <c r="R218">
        <v>0</v>
      </c>
      <c r="S218">
        <v>1</v>
      </c>
      <c r="T218">
        <v>2</v>
      </c>
      <c r="U218">
        <v>3</v>
      </c>
      <c r="V218" s="1">
        <v>920</v>
      </c>
      <c r="W218" s="9">
        <v>135.69999999999999</v>
      </c>
      <c r="X218" s="9">
        <v>54.3</v>
      </c>
      <c r="Y218" t="s">
        <v>1865</v>
      </c>
      <c r="Z218" t="s">
        <v>1743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2</v>
      </c>
      <c r="AH218">
        <v>1</v>
      </c>
      <c r="AI218">
        <v>0</v>
      </c>
      <c r="AJ218">
        <v>2</v>
      </c>
      <c r="AK218">
        <v>0</v>
      </c>
      <c r="AL218">
        <v>0</v>
      </c>
      <c r="AM218">
        <v>0</v>
      </c>
      <c r="AN218">
        <v>1</v>
      </c>
      <c r="AO218">
        <v>1</v>
      </c>
      <c r="AP218">
        <v>25</v>
      </c>
      <c r="AQ218">
        <v>160.69999999999999</v>
      </c>
    </row>
    <row r="219" spans="2:43" x14ac:dyDescent="0.25">
      <c r="B219">
        <v>217</v>
      </c>
      <c r="F219" t="s">
        <v>0</v>
      </c>
      <c r="G219" t="s">
        <v>1749</v>
      </c>
      <c r="H219" t="s">
        <v>405</v>
      </c>
      <c r="I219" s="9">
        <v>7176145</v>
      </c>
      <c r="J219">
        <v>676323</v>
      </c>
      <c r="K219" t="s">
        <v>1740</v>
      </c>
      <c r="L219" t="s">
        <v>406</v>
      </c>
      <c r="M219" s="1">
        <v>700000</v>
      </c>
      <c r="N219">
        <v>38</v>
      </c>
      <c r="O219" s="1">
        <v>3204.3</v>
      </c>
      <c r="P219">
        <v>7</v>
      </c>
      <c r="Q219">
        <v>5</v>
      </c>
      <c r="R219">
        <v>0</v>
      </c>
      <c r="S219">
        <v>1</v>
      </c>
      <c r="T219">
        <v>2</v>
      </c>
      <c r="U219">
        <v>3</v>
      </c>
      <c r="V219" s="1">
        <v>949</v>
      </c>
      <c r="W219" s="9">
        <v>195</v>
      </c>
      <c r="X219" s="9">
        <v>229</v>
      </c>
      <c r="Y219" t="s">
        <v>1851</v>
      </c>
      <c r="Z219" t="s">
        <v>1743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2</v>
      </c>
      <c r="AH219">
        <v>4</v>
      </c>
      <c r="AI219">
        <v>0</v>
      </c>
      <c r="AJ219">
        <v>2</v>
      </c>
      <c r="AK219">
        <v>0</v>
      </c>
      <c r="AL219">
        <v>1</v>
      </c>
      <c r="AM219">
        <v>1</v>
      </c>
      <c r="AN219">
        <v>1</v>
      </c>
      <c r="AO219">
        <v>3</v>
      </c>
      <c r="AP219">
        <v>0</v>
      </c>
      <c r="AQ219">
        <v>195</v>
      </c>
    </row>
    <row r="220" spans="2:43" x14ac:dyDescent="0.25">
      <c r="B220">
        <v>218</v>
      </c>
      <c r="F220" t="s">
        <v>0</v>
      </c>
      <c r="G220" t="s">
        <v>1768</v>
      </c>
      <c r="H220" t="s">
        <v>407</v>
      </c>
      <c r="I220" s="9">
        <v>7178056</v>
      </c>
      <c r="J220">
        <v>675129</v>
      </c>
      <c r="K220" t="s">
        <v>1740</v>
      </c>
      <c r="L220" t="s">
        <v>408</v>
      </c>
      <c r="M220" s="1">
        <v>450000</v>
      </c>
      <c r="N220">
        <v>38</v>
      </c>
      <c r="O220" s="1">
        <v>3196.35</v>
      </c>
      <c r="P220">
        <v>7</v>
      </c>
      <c r="Q220">
        <v>4</v>
      </c>
      <c r="R220">
        <v>0</v>
      </c>
      <c r="S220">
        <v>1</v>
      </c>
      <c r="T220">
        <v>2</v>
      </c>
      <c r="U220">
        <v>3</v>
      </c>
      <c r="V220" s="1">
        <v>1007</v>
      </c>
      <c r="W220" s="9">
        <v>139.88999999999999</v>
      </c>
      <c r="X220" s="9">
        <v>105</v>
      </c>
      <c r="Y220" t="s">
        <v>1840</v>
      </c>
      <c r="Z220" t="s">
        <v>1741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2</v>
      </c>
      <c r="AH220">
        <v>1</v>
      </c>
      <c r="AI220">
        <v>0</v>
      </c>
      <c r="AJ220">
        <v>2</v>
      </c>
      <c r="AK220">
        <v>0</v>
      </c>
      <c r="AL220">
        <v>1</v>
      </c>
      <c r="AM220">
        <v>1</v>
      </c>
      <c r="AN220">
        <v>1</v>
      </c>
      <c r="AO220">
        <v>3</v>
      </c>
      <c r="AP220">
        <v>0</v>
      </c>
      <c r="AQ220">
        <v>139.88999999999999</v>
      </c>
    </row>
    <row r="221" spans="2:43" x14ac:dyDescent="0.25">
      <c r="B221">
        <v>219</v>
      </c>
      <c r="F221" t="s">
        <v>0</v>
      </c>
      <c r="G221" t="s">
        <v>1768</v>
      </c>
      <c r="H221" t="s">
        <v>409</v>
      </c>
      <c r="I221" s="9">
        <v>7177506</v>
      </c>
      <c r="J221">
        <v>675256</v>
      </c>
      <c r="K221" t="s">
        <v>1740</v>
      </c>
      <c r="L221" t="s">
        <v>410</v>
      </c>
      <c r="M221" s="1">
        <v>475000</v>
      </c>
      <c r="N221">
        <v>38</v>
      </c>
      <c r="O221" s="1">
        <v>3668.09</v>
      </c>
      <c r="P221">
        <v>7</v>
      </c>
      <c r="Q221">
        <v>4</v>
      </c>
      <c r="R221">
        <v>0</v>
      </c>
      <c r="S221">
        <v>1</v>
      </c>
      <c r="T221">
        <v>1</v>
      </c>
      <c r="U221">
        <v>3</v>
      </c>
      <c r="V221" s="1">
        <v>978</v>
      </c>
      <c r="W221" s="9">
        <v>134389</v>
      </c>
      <c r="X221" s="9">
        <v>178.1</v>
      </c>
      <c r="Y221" t="s">
        <v>1838</v>
      </c>
      <c r="Z221" t="s">
        <v>1743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2</v>
      </c>
      <c r="AH221">
        <v>1</v>
      </c>
      <c r="AI221">
        <v>0</v>
      </c>
      <c r="AJ221">
        <v>2</v>
      </c>
      <c r="AK221">
        <v>0</v>
      </c>
      <c r="AL221">
        <v>1</v>
      </c>
      <c r="AM221">
        <v>1</v>
      </c>
      <c r="AN221">
        <v>1</v>
      </c>
      <c r="AO221">
        <v>3</v>
      </c>
      <c r="AP221">
        <v>0</v>
      </c>
      <c r="AQ221">
        <v>134389</v>
      </c>
    </row>
    <row r="222" spans="2:43" x14ac:dyDescent="0.25">
      <c r="B222">
        <v>220</v>
      </c>
      <c r="F222" t="s">
        <v>0</v>
      </c>
      <c r="G222" t="s">
        <v>1768</v>
      </c>
      <c r="H222" t="s">
        <v>411</v>
      </c>
      <c r="I222" s="9">
        <v>7178672</v>
      </c>
      <c r="J222">
        <v>674854</v>
      </c>
      <c r="K222" t="s">
        <v>1740</v>
      </c>
      <c r="L222" t="s">
        <v>146</v>
      </c>
      <c r="M222" s="1">
        <v>495000</v>
      </c>
      <c r="N222">
        <v>38</v>
      </c>
      <c r="O222" s="1">
        <v>3063.87</v>
      </c>
      <c r="P222">
        <v>7</v>
      </c>
      <c r="Q222">
        <v>4</v>
      </c>
      <c r="R222">
        <v>0</v>
      </c>
      <c r="S222">
        <v>1</v>
      </c>
      <c r="T222">
        <v>2</v>
      </c>
      <c r="U222">
        <v>3</v>
      </c>
      <c r="V222" s="1">
        <v>920</v>
      </c>
      <c r="W222" s="9">
        <v>205</v>
      </c>
      <c r="X222" s="9">
        <v>425</v>
      </c>
      <c r="Y222" t="s">
        <v>1845</v>
      </c>
      <c r="Z222" t="s">
        <v>1743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</v>
      </c>
      <c r="AH222">
        <v>2</v>
      </c>
      <c r="AI222">
        <v>0</v>
      </c>
      <c r="AJ222">
        <v>2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205</v>
      </c>
    </row>
    <row r="223" spans="2:43" x14ac:dyDescent="0.25">
      <c r="B223">
        <v>221</v>
      </c>
      <c r="F223" t="s">
        <v>0</v>
      </c>
      <c r="G223" t="s">
        <v>1768</v>
      </c>
      <c r="H223" t="s">
        <v>412</v>
      </c>
      <c r="I223" s="9">
        <v>7175826</v>
      </c>
      <c r="J223">
        <v>675020</v>
      </c>
      <c r="K223" t="s">
        <v>1740</v>
      </c>
      <c r="L223" t="s">
        <v>413</v>
      </c>
      <c r="M223" s="1">
        <v>740000</v>
      </c>
      <c r="N223">
        <v>38</v>
      </c>
      <c r="O223" s="1">
        <v>2435.5500000000002</v>
      </c>
      <c r="P223">
        <v>7</v>
      </c>
      <c r="Q223">
        <v>3</v>
      </c>
      <c r="R223">
        <v>0</v>
      </c>
      <c r="S223">
        <v>1</v>
      </c>
      <c r="T223">
        <v>2</v>
      </c>
      <c r="U223">
        <v>3</v>
      </c>
      <c r="V223" s="1">
        <v>920</v>
      </c>
      <c r="W223" s="9">
        <v>358.8</v>
      </c>
      <c r="X223" s="9">
        <v>480</v>
      </c>
      <c r="Y223" t="s">
        <v>1838</v>
      </c>
      <c r="Z223" t="s">
        <v>1743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0</v>
      </c>
      <c r="AJ223">
        <v>3</v>
      </c>
      <c r="AK223">
        <v>0</v>
      </c>
      <c r="AL223">
        <v>2</v>
      </c>
      <c r="AM223">
        <v>2</v>
      </c>
      <c r="AN223">
        <v>1</v>
      </c>
      <c r="AO223">
        <v>4</v>
      </c>
      <c r="AP223">
        <v>0</v>
      </c>
      <c r="AQ223">
        <v>358.8</v>
      </c>
    </row>
    <row r="224" spans="2:43" x14ac:dyDescent="0.25">
      <c r="B224">
        <v>222</v>
      </c>
      <c r="F224" t="s">
        <v>0</v>
      </c>
      <c r="G224" t="s">
        <v>1764</v>
      </c>
      <c r="H224" t="s">
        <v>414</v>
      </c>
      <c r="I224" s="9">
        <v>7184978</v>
      </c>
      <c r="J224">
        <v>678168</v>
      </c>
      <c r="K224" t="s">
        <v>1740</v>
      </c>
      <c r="L224" t="s">
        <v>415</v>
      </c>
      <c r="M224" s="1">
        <v>1200000</v>
      </c>
      <c r="N224">
        <v>38</v>
      </c>
      <c r="O224" s="1">
        <v>4135.1099999999997</v>
      </c>
      <c r="P224">
        <v>7</v>
      </c>
      <c r="Q224">
        <v>5</v>
      </c>
      <c r="R224">
        <v>0</v>
      </c>
      <c r="S224">
        <v>1</v>
      </c>
      <c r="T224">
        <v>2</v>
      </c>
      <c r="U224">
        <v>3</v>
      </c>
      <c r="V224" s="1">
        <v>949</v>
      </c>
      <c r="W224" s="9">
        <v>300</v>
      </c>
      <c r="X224" s="9">
        <v>550</v>
      </c>
      <c r="Y224" t="s">
        <v>1844</v>
      </c>
      <c r="Z224" t="s">
        <v>1743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2</v>
      </c>
      <c r="AH224">
        <v>4</v>
      </c>
      <c r="AI224">
        <v>0</v>
      </c>
      <c r="AJ224">
        <v>3</v>
      </c>
      <c r="AK224">
        <v>1</v>
      </c>
      <c r="AL224">
        <v>0</v>
      </c>
      <c r="AM224">
        <v>3</v>
      </c>
      <c r="AN224">
        <v>1</v>
      </c>
      <c r="AO224">
        <v>2</v>
      </c>
      <c r="AP224">
        <v>0</v>
      </c>
      <c r="AQ224">
        <v>300</v>
      </c>
    </row>
    <row r="225" spans="2:43" x14ac:dyDescent="0.25">
      <c r="B225">
        <v>223</v>
      </c>
      <c r="F225" t="s">
        <v>0</v>
      </c>
      <c r="G225" t="s">
        <v>1792</v>
      </c>
      <c r="H225" t="s">
        <v>416</v>
      </c>
      <c r="I225" s="9">
        <v>7189358</v>
      </c>
      <c r="J225">
        <v>670400</v>
      </c>
      <c r="K225" t="s">
        <v>1740</v>
      </c>
      <c r="L225" t="s">
        <v>415</v>
      </c>
      <c r="M225" s="1">
        <v>4000000</v>
      </c>
      <c r="N225">
        <v>38</v>
      </c>
      <c r="O225" s="1">
        <v>3932.66</v>
      </c>
      <c r="P225">
        <v>6</v>
      </c>
      <c r="Q225">
        <v>4</v>
      </c>
      <c r="R225">
        <v>0</v>
      </c>
      <c r="S225">
        <v>1</v>
      </c>
      <c r="T225">
        <v>1</v>
      </c>
      <c r="U225">
        <v>3</v>
      </c>
      <c r="V225" s="1">
        <v>1018</v>
      </c>
      <c r="W225" s="9">
        <v>1000</v>
      </c>
      <c r="X225" s="9">
        <v>1731</v>
      </c>
      <c r="Y225" t="s">
        <v>1855</v>
      </c>
      <c r="Z225" t="s">
        <v>1741</v>
      </c>
      <c r="AA225">
        <v>10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2</v>
      </c>
      <c r="AH225">
        <v>0</v>
      </c>
      <c r="AI225">
        <v>4</v>
      </c>
      <c r="AJ225">
        <v>4</v>
      </c>
      <c r="AK225">
        <v>1</v>
      </c>
      <c r="AL225">
        <v>0</v>
      </c>
      <c r="AM225">
        <v>5</v>
      </c>
      <c r="AN225">
        <v>3</v>
      </c>
      <c r="AO225">
        <v>3</v>
      </c>
      <c r="AP225">
        <v>0</v>
      </c>
      <c r="AQ225">
        <v>1000</v>
      </c>
    </row>
    <row r="226" spans="2:43" x14ac:dyDescent="0.25">
      <c r="B226">
        <v>224</v>
      </c>
      <c r="F226" t="s">
        <v>0</v>
      </c>
      <c r="G226" t="s">
        <v>1751</v>
      </c>
      <c r="H226" t="s">
        <v>417</v>
      </c>
      <c r="I226" s="9">
        <v>7188414</v>
      </c>
      <c r="J226">
        <v>672414</v>
      </c>
      <c r="K226" t="s">
        <v>1740</v>
      </c>
      <c r="L226" t="s">
        <v>418</v>
      </c>
      <c r="M226" s="1">
        <v>3200000</v>
      </c>
      <c r="N226">
        <v>38</v>
      </c>
      <c r="O226" s="1">
        <v>6714.57</v>
      </c>
      <c r="P226">
        <v>8</v>
      </c>
      <c r="Q226">
        <v>3</v>
      </c>
      <c r="R226">
        <v>1</v>
      </c>
      <c r="S226">
        <v>0</v>
      </c>
      <c r="T226">
        <v>2</v>
      </c>
      <c r="U226">
        <v>3</v>
      </c>
      <c r="V226" s="1">
        <v>949</v>
      </c>
      <c r="W226" s="9">
        <v>10000</v>
      </c>
      <c r="X226" s="9">
        <v>1770</v>
      </c>
      <c r="Y226" t="s">
        <v>1851</v>
      </c>
      <c r="Z226" t="s">
        <v>1743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2</v>
      </c>
      <c r="AH226">
        <v>4</v>
      </c>
      <c r="AI226">
        <v>0</v>
      </c>
      <c r="AJ226">
        <v>5</v>
      </c>
      <c r="AK226">
        <v>1</v>
      </c>
      <c r="AL226">
        <v>0</v>
      </c>
      <c r="AM226">
        <v>4</v>
      </c>
      <c r="AN226">
        <v>3</v>
      </c>
      <c r="AO226">
        <v>3</v>
      </c>
      <c r="AP226">
        <v>0</v>
      </c>
      <c r="AQ226">
        <v>10000</v>
      </c>
    </row>
    <row r="227" spans="2:43" x14ac:dyDescent="0.25">
      <c r="B227">
        <v>225</v>
      </c>
      <c r="F227" t="s">
        <v>0</v>
      </c>
      <c r="G227" t="s">
        <v>1793</v>
      </c>
      <c r="H227" t="s">
        <v>419</v>
      </c>
      <c r="I227" s="9">
        <v>7186798</v>
      </c>
      <c r="J227">
        <v>671574</v>
      </c>
      <c r="K227" t="s">
        <v>1740</v>
      </c>
      <c r="L227" t="s">
        <v>420</v>
      </c>
      <c r="M227" s="1">
        <v>2980000</v>
      </c>
      <c r="N227">
        <v>38</v>
      </c>
      <c r="O227" s="1">
        <v>7186.65</v>
      </c>
      <c r="P227">
        <v>7</v>
      </c>
      <c r="Q227">
        <v>5</v>
      </c>
      <c r="R227">
        <v>0</v>
      </c>
      <c r="S227">
        <v>1</v>
      </c>
      <c r="T227">
        <v>2</v>
      </c>
      <c r="U227">
        <v>3</v>
      </c>
      <c r="V227" s="1">
        <v>920</v>
      </c>
      <c r="W227" s="9">
        <v>606</v>
      </c>
      <c r="X227" s="9">
        <v>1360</v>
      </c>
      <c r="Y227" t="s">
        <v>1844</v>
      </c>
      <c r="Z227" t="s">
        <v>1743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2</v>
      </c>
      <c r="AH227">
        <v>6</v>
      </c>
      <c r="AI227">
        <v>0</v>
      </c>
      <c r="AJ227">
        <v>0</v>
      </c>
      <c r="AK227">
        <v>0</v>
      </c>
      <c r="AL227">
        <v>0</v>
      </c>
      <c r="AM227">
        <v>4</v>
      </c>
      <c r="AN227">
        <v>0</v>
      </c>
      <c r="AO227">
        <v>0</v>
      </c>
      <c r="AP227">
        <v>0</v>
      </c>
      <c r="AQ227">
        <v>606</v>
      </c>
    </row>
    <row r="228" spans="2:43" x14ac:dyDescent="0.25">
      <c r="B228">
        <v>226</v>
      </c>
      <c r="F228" t="s">
        <v>0</v>
      </c>
      <c r="G228" t="s">
        <v>1764</v>
      </c>
      <c r="H228" t="s">
        <v>421</v>
      </c>
      <c r="I228" s="9">
        <v>7181011</v>
      </c>
      <c r="J228">
        <v>680979</v>
      </c>
      <c r="K228" t="s">
        <v>1740</v>
      </c>
      <c r="L228" t="s">
        <v>422</v>
      </c>
      <c r="M228" s="1">
        <v>950000</v>
      </c>
      <c r="N228">
        <v>38</v>
      </c>
      <c r="O228" s="1">
        <v>2674.17</v>
      </c>
      <c r="P228">
        <v>7</v>
      </c>
      <c r="Q228">
        <v>4</v>
      </c>
      <c r="R228">
        <v>1</v>
      </c>
      <c r="S228">
        <v>0</v>
      </c>
      <c r="T228">
        <v>2</v>
      </c>
      <c r="U228">
        <v>3</v>
      </c>
      <c r="V228" s="1">
        <v>891</v>
      </c>
      <c r="W228" s="9">
        <v>550</v>
      </c>
      <c r="X228" s="9">
        <v>830</v>
      </c>
      <c r="Y228" t="s">
        <v>1838</v>
      </c>
      <c r="Z228" t="s">
        <v>1743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2</v>
      </c>
      <c r="AH228">
        <v>1</v>
      </c>
      <c r="AI228">
        <v>0</v>
      </c>
      <c r="AJ228">
        <v>5</v>
      </c>
      <c r="AK228">
        <v>0</v>
      </c>
      <c r="AL228">
        <v>0</v>
      </c>
      <c r="AM228">
        <v>1</v>
      </c>
      <c r="AN228">
        <v>2</v>
      </c>
      <c r="AO228">
        <v>2</v>
      </c>
      <c r="AP228">
        <v>0</v>
      </c>
      <c r="AQ228">
        <v>550</v>
      </c>
    </row>
    <row r="229" spans="2:43" x14ac:dyDescent="0.25">
      <c r="B229">
        <v>227</v>
      </c>
      <c r="F229" t="s">
        <v>0</v>
      </c>
      <c r="G229" t="s">
        <v>1782</v>
      </c>
      <c r="H229" t="s">
        <v>423</v>
      </c>
      <c r="I229" s="9">
        <v>7187861</v>
      </c>
      <c r="J229">
        <v>677152</v>
      </c>
      <c r="K229" t="s">
        <v>1740</v>
      </c>
      <c r="L229" t="s">
        <v>424</v>
      </c>
      <c r="M229" s="1">
        <v>2980000</v>
      </c>
      <c r="N229">
        <v>38</v>
      </c>
      <c r="O229" s="1">
        <v>9385.4699999999993</v>
      </c>
      <c r="P229">
        <v>7</v>
      </c>
      <c r="Q229">
        <v>5</v>
      </c>
      <c r="R229">
        <v>1</v>
      </c>
      <c r="S229">
        <v>0</v>
      </c>
      <c r="T229">
        <v>2</v>
      </c>
      <c r="U229">
        <v>3</v>
      </c>
      <c r="V229" s="1">
        <v>949</v>
      </c>
      <c r="W229" s="9">
        <v>456</v>
      </c>
      <c r="X229" s="9">
        <v>1070</v>
      </c>
      <c r="Y229" t="s">
        <v>1867</v>
      </c>
      <c r="Z229" t="s">
        <v>1743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2</v>
      </c>
      <c r="AH229">
        <v>6</v>
      </c>
      <c r="AI229">
        <v>0</v>
      </c>
      <c r="AJ229">
        <v>4</v>
      </c>
      <c r="AK229">
        <v>0</v>
      </c>
      <c r="AL229">
        <v>0</v>
      </c>
      <c r="AM229">
        <v>2</v>
      </c>
      <c r="AN229">
        <v>2</v>
      </c>
      <c r="AO229">
        <v>3</v>
      </c>
      <c r="AP229">
        <v>0</v>
      </c>
      <c r="AQ229">
        <v>456</v>
      </c>
    </row>
    <row r="230" spans="2:43" x14ac:dyDescent="0.25">
      <c r="B230">
        <v>228</v>
      </c>
      <c r="F230" t="s">
        <v>0</v>
      </c>
      <c r="G230" t="s">
        <v>1786</v>
      </c>
      <c r="H230" t="s">
        <v>425</v>
      </c>
      <c r="I230" s="9">
        <v>7187846</v>
      </c>
      <c r="J230">
        <v>678179</v>
      </c>
      <c r="K230" t="s">
        <v>1740</v>
      </c>
      <c r="L230" t="s">
        <v>426</v>
      </c>
      <c r="M230" s="1">
        <v>1500000</v>
      </c>
      <c r="N230">
        <v>38</v>
      </c>
      <c r="O230" s="1">
        <v>8186.59</v>
      </c>
      <c r="P230">
        <v>7</v>
      </c>
      <c r="Q230">
        <v>4</v>
      </c>
      <c r="R230">
        <v>0</v>
      </c>
      <c r="S230">
        <v>1</v>
      </c>
      <c r="T230">
        <v>2</v>
      </c>
      <c r="U230">
        <v>3</v>
      </c>
      <c r="V230" s="1">
        <v>978</v>
      </c>
      <c r="W230" s="9">
        <v>534</v>
      </c>
      <c r="X230" s="9">
        <v>1010</v>
      </c>
      <c r="Y230" t="s">
        <v>1868</v>
      </c>
      <c r="Z230" t="s">
        <v>1743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2</v>
      </c>
      <c r="AH230">
        <v>5</v>
      </c>
      <c r="AI230">
        <v>0</v>
      </c>
      <c r="AJ230">
        <v>2</v>
      </c>
      <c r="AK230">
        <v>0</v>
      </c>
      <c r="AL230">
        <v>1</v>
      </c>
      <c r="AM230">
        <v>0</v>
      </c>
      <c r="AN230">
        <v>2</v>
      </c>
      <c r="AO230">
        <v>3</v>
      </c>
      <c r="AP230">
        <v>0</v>
      </c>
      <c r="AQ230">
        <v>534</v>
      </c>
    </row>
    <row r="231" spans="2:43" x14ac:dyDescent="0.25">
      <c r="B231">
        <v>229</v>
      </c>
      <c r="F231" t="s">
        <v>0</v>
      </c>
      <c r="G231" t="s">
        <v>1771</v>
      </c>
      <c r="H231" t="s">
        <v>427</v>
      </c>
      <c r="I231" s="9">
        <v>7195080</v>
      </c>
      <c r="J231">
        <v>675819</v>
      </c>
      <c r="K231" t="s">
        <v>1740</v>
      </c>
      <c r="L231" t="s">
        <v>428</v>
      </c>
      <c r="M231" s="1">
        <v>200000</v>
      </c>
      <c r="N231">
        <v>38</v>
      </c>
      <c r="O231" s="1">
        <v>1990.05</v>
      </c>
      <c r="P231">
        <v>5</v>
      </c>
      <c r="Q231">
        <v>4</v>
      </c>
      <c r="R231">
        <v>0</v>
      </c>
      <c r="S231">
        <v>1</v>
      </c>
      <c r="T231">
        <v>1</v>
      </c>
      <c r="U231">
        <v>2</v>
      </c>
      <c r="V231" s="1">
        <v>746</v>
      </c>
      <c r="W231" s="9">
        <v>99.5</v>
      </c>
      <c r="X231" s="9">
        <v>432</v>
      </c>
      <c r="Y231" t="s">
        <v>1851</v>
      </c>
      <c r="Z231" t="s">
        <v>1743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>
        <v>1</v>
      </c>
      <c r="AK231">
        <v>0</v>
      </c>
      <c r="AL231">
        <v>1</v>
      </c>
      <c r="AM231">
        <v>1</v>
      </c>
      <c r="AN231">
        <v>0</v>
      </c>
      <c r="AO231">
        <v>0</v>
      </c>
      <c r="AP231">
        <v>0</v>
      </c>
      <c r="AQ231">
        <v>99.5</v>
      </c>
    </row>
    <row r="232" spans="2:43" x14ac:dyDescent="0.25">
      <c r="B232">
        <v>230</v>
      </c>
      <c r="F232" t="s">
        <v>0</v>
      </c>
      <c r="G232" t="s">
        <v>1754</v>
      </c>
      <c r="H232" t="s">
        <v>429</v>
      </c>
      <c r="I232" s="9">
        <v>7179561</v>
      </c>
      <c r="J232">
        <v>678869</v>
      </c>
      <c r="K232" t="s">
        <v>1740</v>
      </c>
      <c r="L232" t="s">
        <v>430</v>
      </c>
      <c r="M232" s="1">
        <v>290000</v>
      </c>
      <c r="N232">
        <v>42</v>
      </c>
      <c r="O232" s="1">
        <v>3565.74</v>
      </c>
      <c r="P232">
        <v>7</v>
      </c>
      <c r="Q232">
        <v>5</v>
      </c>
      <c r="R232">
        <v>0</v>
      </c>
      <c r="S232">
        <v>1</v>
      </c>
      <c r="T232">
        <v>1</v>
      </c>
      <c r="U232">
        <v>2</v>
      </c>
      <c r="V232" s="1">
        <v>1007</v>
      </c>
      <c r="W232" s="9">
        <v>97</v>
      </c>
      <c r="X232" s="9">
        <v>78</v>
      </c>
      <c r="Y232" t="s">
        <v>1845</v>
      </c>
      <c r="Z232" t="s">
        <v>1741</v>
      </c>
      <c r="AA232">
        <v>7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2</v>
      </c>
      <c r="AH232">
        <v>0</v>
      </c>
      <c r="AI232">
        <v>1</v>
      </c>
      <c r="AJ232">
        <v>2</v>
      </c>
      <c r="AK232">
        <v>0</v>
      </c>
      <c r="AL232">
        <v>1</v>
      </c>
      <c r="AM232">
        <v>1</v>
      </c>
      <c r="AN232">
        <v>1</v>
      </c>
      <c r="AO232">
        <v>1</v>
      </c>
      <c r="AP232">
        <v>0</v>
      </c>
      <c r="AQ232">
        <v>97</v>
      </c>
    </row>
    <row r="233" spans="2:43" x14ac:dyDescent="0.25">
      <c r="B233">
        <v>231</v>
      </c>
      <c r="F233" t="s">
        <v>0</v>
      </c>
      <c r="G233" t="s">
        <v>1754</v>
      </c>
      <c r="H233" t="s">
        <v>431</v>
      </c>
      <c r="I233" s="9">
        <v>7180171</v>
      </c>
      <c r="J233">
        <v>677979</v>
      </c>
      <c r="K233" t="s">
        <v>1740</v>
      </c>
      <c r="L233" t="s">
        <v>432</v>
      </c>
      <c r="M233" s="1">
        <v>355000</v>
      </c>
      <c r="N233">
        <v>42</v>
      </c>
      <c r="O233" s="1">
        <v>3178.96</v>
      </c>
      <c r="P233">
        <v>8</v>
      </c>
      <c r="Q233">
        <v>5</v>
      </c>
      <c r="R233">
        <v>0</v>
      </c>
      <c r="S233">
        <v>1</v>
      </c>
      <c r="T233">
        <v>2</v>
      </c>
      <c r="U233">
        <v>3</v>
      </c>
      <c r="V233" s="1">
        <v>949</v>
      </c>
      <c r="W233" s="9">
        <v>97</v>
      </c>
      <c r="X233" s="9">
        <v>81</v>
      </c>
      <c r="Y233" t="s">
        <v>1845</v>
      </c>
      <c r="Z233" t="s">
        <v>1741</v>
      </c>
      <c r="AA233">
        <v>7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2</v>
      </c>
      <c r="AH233">
        <v>0</v>
      </c>
      <c r="AI233">
        <v>1</v>
      </c>
      <c r="AJ233">
        <v>2</v>
      </c>
      <c r="AK233">
        <v>0</v>
      </c>
      <c r="AL233">
        <v>1</v>
      </c>
      <c r="AM233">
        <v>1</v>
      </c>
      <c r="AN233">
        <v>1</v>
      </c>
      <c r="AO233">
        <v>2</v>
      </c>
      <c r="AP233">
        <v>0</v>
      </c>
      <c r="AQ233">
        <v>97</v>
      </c>
    </row>
    <row r="234" spans="2:43" x14ac:dyDescent="0.25">
      <c r="B234">
        <v>232</v>
      </c>
      <c r="F234" t="s">
        <v>0</v>
      </c>
      <c r="G234" t="s">
        <v>1754</v>
      </c>
      <c r="H234" t="s">
        <v>433</v>
      </c>
      <c r="I234" s="9">
        <v>7179679</v>
      </c>
      <c r="J234">
        <v>679537</v>
      </c>
      <c r="K234" t="s">
        <v>1740</v>
      </c>
      <c r="L234" t="s">
        <v>434</v>
      </c>
      <c r="M234" s="1">
        <v>328000</v>
      </c>
      <c r="N234">
        <v>42</v>
      </c>
      <c r="O234" s="1">
        <v>4063.01</v>
      </c>
      <c r="P234">
        <v>8</v>
      </c>
      <c r="Q234">
        <v>5</v>
      </c>
      <c r="R234">
        <v>0</v>
      </c>
      <c r="S234">
        <v>1</v>
      </c>
      <c r="T234">
        <v>1</v>
      </c>
      <c r="U234">
        <v>2</v>
      </c>
      <c r="V234" s="1">
        <v>978</v>
      </c>
      <c r="W234" s="9">
        <v>97.94</v>
      </c>
      <c r="X234" s="9">
        <v>96</v>
      </c>
      <c r="Y234" t="s">
        <v>1838</v>
      </c>
      <c r="Z234" t="s">
        <v>1741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2</v>
      </c>
      <c r="AH234">
        <v>1</v>
      </c>
      <c r="AI234">
        <v>0</v>
      </c>
      <c r="AJ234">
        <v>2</v>
      </c>
      <c r="AK234">
        <v>0</v>
      </c>
      <c r="AL234">
        <v>1</v>
      </c>
      <c r="AM234">
        <v>1</v>
      </c>
      <c r="AN234">
        <v>1</v>
      </c>
      <c r="AO234">
        <v>2</v>
      </c>
      <c r="AP234">
        <v>0</v>
      </c>
      <c r="AQ234">
        <v>97.94</v>
      </c>
    </row>
    <row r="235" spans="2:43" x14ac:dyDescent="0.25">
      <c r="B235">
        <v>233</v>
      </c>
      <c r="F235" t="s">
        <v>0</v>
      </c>
      <c r="G235" t="s">
        <v>1754</v>
      </c>
      <c r="H235" t="s">
        <v>435</v>
      </c>
      <c r="I235" s="9">
        <v>7180104</v>
      </c>
      <c r="J235">
        <v>677718</v>
      </c>
      <c r="K235" t="s">
        <v>1740</v>
      </c>
      <c r="L235" t="s">
        <v>436</v>
      </c>
      <c r="M235" s="1">
        <v>349000</v>
      </c>
      <c r="N235">
        <v>42</v>
      </c>
      <c r="O235" s="1">
        <v>2726.81</v>
      </c>
      <c r="P235">
        <v>7</v>
      </c>
      <c r="Q235">
        <v>5</v>
      </c>
      <c r="R235">
        <v>0</v>
      </c>
      <c r="S235">
        <v>1</v>
      </c>
      <c r="T235">
        <v>2</v>
      </c>
      <c r="U235">
        <v>2</v>
      </c>
      <c r="V235" s="1">
        <v>978</v>
      </c>
      <c r="W235" s="9">
        <v>100</v>
      </c>
      <c r="X235" s="9">
        <v>142</v>
      </c>
      <c r="Y235" t="s">
        <v>1836</v>
      </c>
      <c r="Z235" t="s">
        <v>1741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3</v>
      </c>
      <c r="AH235">
        <v>1</v>
      </c>
      <c r="AI235">
        <v>0</v>
      </c>
      <c r="AJ235">
        <v>2</v>
      </c>
      <c r="AK235">
        <v>0</v>
      </c>
      <c r="AL235">
        <v>1</v>
      </c>
      <c r="AM235">
        <v>1</v>
      </c>
      <c r="AN235">
        <v>1</v>
      </c>
      <c r="AO235">
        <v>1</v>
      </c>
      <c r="AP235">
        <v>0</v>
      </c>
      <c r="AQ235">
        <v>100</v>
      </c>
    </row>
    <row r="236" spans="2:43" x14ac:dyDescent="0.25">
      <c r="B236">
        <v>234</v>
      </c>
      <c r="F236" t="s">
        <v>0</v>
      </c>
      <c r="G236" t="s">
        <v>1754</v>
      </c>
      <c r="H236" t="s">
        <v>437</v>
      </c>
      <c r="I236" s="9">
        <v>7179762</v>
      </c>
      <c r="J236">
        <v>677801</v>
      </c>
      <c r="K236" t="s">
        <v>1740</v>
      </c>
      <c r="L236" t="s">
        <v>438</v>
      </c>
      <c r="M236" s="1">
        <v>375000</v>
      </c>
      <c r="N236">
        <v>42</v>
      </c>
      <c r="O236" s="1">
        <v>2626.44</v>
      </c>
      <c r="P236">
        <v>7</v>
      </c>
      <c r="Q236">
        <v>5</v>
      </c>
      <c r="R236">
        <v>0</v>
      </c>
      <c r="S236">
        <v>1</v>
      </c>
      <c r="T236">
        <v>1</v>
      </c>
      <c r="U236">
        <v>2</v>
      </c>
      <c r="V236" s="1">
        <v>920</v>
      </c>
      <c r="W236" s="9">
        <v>129.53</v>
      </c>
      <c r="X236" s="9">
        <v>105</v>
      </c>
      <c r="Y236" t="s">
        <v>1845</v>
      </c>
      <c r="Z236" t="s">
        <v>1741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2</v>
      </c>
      <c r="AH236">
        <v>1</v>
      </c>
      <c r="AI236">
        <v>0</v>
      </c>
      <c r="AJ236">
        <v>2</v>
      </c>
      <c r="AK236">
        <v>0</v>
      </c>
      <c r="AL236">
        <v>1</v>
      </c>
      <c r="AM236">
        <v>1</v>
      </c>
      <c r="AN236">
        <v>1</v>
      </c>
      <c r="AO236">
        <v>2</v>
      </c>
      <c r="AP236">
        <v>0</v>
      </c>
      <c r="AQ236">
        <v>129.53</v>
      </c>
    </row>
    <row r="237" spans="2:43" x14ac:dyDescent="0.25">
      <c r="B237">
        <v>235</v>
      </c>
      <c r="F237" t="s">
        <v>0</v>
      </c>
      <c r="G237" t="s">
        <v>1744</v>
      </c>
      <c r="H237" t="s">
        <v>439</v>
      </c>
      <c r="I237" s="9">
        <v>7180494</v>
      </c>
      <c r="J237">
        <v>665747</v>
      </c>
      <c r="K237" t="s">
        <v>1740</v>
      </c>
      <c r="L237" t="s">
        <v>144</v>
      </c>
      <c r="M237" s="1">
        <v>140000</v>
      </c>
      <c r="N237">
        <v>42</v>
      </c>
      <c r="O237" s="1">
        <v>2107.0700000000002</v>
      </c>
      <c r="P237">
        <v>6</v>
      </c>
      <c r="Q237">
        <v>4</v>
      </c>
      <c r="R237">
        <v>0</v>
      </c>
      <c r="S237">
        <v>1</v>
      </c>
      <c r="T237">
        <v>1</v>
      </c>
      <c r="U237">
        <v>3</v>
      </c>
      <c r="V237" s="1">
        <v>746</v>
      </c>
      <c r="W237" s="9">
        <v>48</v>
      </c>
      <c r="X237" s="9">
        <v>111.6</v>
      </c>
      <c r="Y237" t="s">
        <v>1842</v>
      </c>
      <c r="Z237" t="s">
        <v>1743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2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48</v>
      </c>
    </row>
    <row r="238" spans="2:43" x14ac:dyDescent="0.25">
      <c r="B238">
        <v>236</v>
      </c>
      <c r="F238" t="s">
        <v>0</v>
      </c>
      <c r="G238" t="s">
        <v>1787</v>
      </c>
      <c r="H238" t="s">
        <v>440</v>
      </c>
      <c r="I238" s="9">
        <v>7181505</v>
      </c>
      <c r="J238">
        <v>669029</v>
      </c>
      <c r="K238" t="s">
        <v>1740</v>
      </c>
      <c r="L238" t="s">
        <v>441</v>
      </c>
      <c r="M238" s="1">
        <v>1000000</v>
      </c>
      <c r="N238">
        <v>42</v>
      </c>
      <c r="O238" s="1">
        <v>2980.33</v>
      </c>
      <c r="P238">
        <v>7</v>
      </c>
      <c r="Q238">
        <v>4</v>
      </c>
      <c r="R238">
        <v>1</v>
      </c>
      <c r="S238">
        <v>0</v>
      </c>
      <c r="T238">
        <v>1</v>
      </c>
      <c r="U238">
        <v>3</v>
      </c>
      <c r="V238" s="1">
        <v>1007</v>
      </c>
      <c r="W238" s="9">
        <v>325.99</v>
      </c>
      <c r="X238" s="9">
        <v>200.16</v>
      </c>
      <c r="Y238" t="s">
        <v>1836</v>
      </c>
      <c r="Z238" t="s">
        <v>1741</v>
      </c>
      <c r="AA238">
        <v>10</v>
      </c>
      <c r="AB238">
        <v>1</v>
      </c>
      <c r="AC238">
        <v>1</v>
      </c>
      <c r="AD238">
        <v>0</v>
      </c>
      <c r="AE238">
        <v>0</v>
      </c>
      <c r="AF238">
        <v>1</v>
      </c>
      <c r="AG238">
        <v>3</v>
      </c>
      <c r="AH238">
        <v>2</v>
      </c>
      <c r="AI238">
        <v>0</v>
      </c>
      <c r="AJ238">
        <v>0</v>
      </c>
      <c r="AK238">
        <v>0</v>
      </c>
      <c r="AL238">
        <v>3</v>
      </c>
      <c r="AM238">
        <v>2</v>
      </c>
      <c r="AN238">
        <v>3</v>
      </c>
      <c r="AO238">
        <v>2</v>
      </c>
      <c r="AP238">
        <v>0</v>
      </c>
      <c r="AQ238">
        <v>325.99</v>
      </c>
    </row>
    <row r="239" spans="2:43" x14ac:dyDescent="0.25">
      <c r="B239">
        <v>237</v>
      </c>
      <c r="F239" t="s">
        <v>0</v>
      </c>
      <c r="G239" t="s">
        <v>1764</v>
      </c>
      <c r="H239" t="s">
        <v>442</v>
      </c>
      <c r="I239" s="9">
        <v>7182137</v>
      </c>
      <c r="J239">
        <v>680808</v>
      </c>
      <c r="K239" t="s">
        <v>1740</v>
      </c>
      <c r="L239" t="s">
        <v>443</v>
      </c>
      <c r="M239" s="1">
        <v>535000</v>
      </c>
      <c r="N239">
        <v>42</v>
      </c>
      <c r="O239" s="1">
        <v>2381.73</v>
      </c>
      <c r="P239">
        <v>7</v>
      </c>
      <c r="Q239">
        <v>6</v>
      </c>
      <c r="R239">
        <v>0</v>
      </c>
      <c r="S239">
        <v>1</v>
      </c>
      <c r="T239">
        <v>2</v>
      </c>
      <c r="U239">
        <v>3</v>
      </c>
      <c r="V239" s="1">
        <v>949</v>
      </c>
      <c r="W239" s="9">
        <v>174.09</v>
      </c>
      <c r="X239" s="9">
        <v>141</v>
      </c>
      <c r="Y239" t="s">
        <v>1836</v>
      </c>
      <c r="Z239" t="s">
        <v>1741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3</v>
      </c>
      <c r="AH239">
        <v>1</v>
      </c>
      <c r="AI239">
        <v>0</v>
      </c>
      <c r="AJ239">
        <v>2</v>
      </c>
      <c r="AK239">
        <v>0</v>
      </c>
      <c r="AL239">
        <v>3</v>
      </c>
      <c r="AM239">
        <v>1</v>
      </c>
      <c r="AN239">
        <v>1</v>
      </c>
      <c r="AO239">
        <v>1</v>
      </c>
      <c r="AP239">
        <v>0</v>
      </c>
      <c r="AQ239">
        <v>174.09</v>
      </c>
    </row>
    <row r="240" spans="2:43" x14ac:dyDescent="0.25">
      <c r="B240">
        <v>238</v>
      </c>
      <c r="F240" t="s">
        <v>0</v>
      </c>
      <c r="G240" t="s">
        <v>1747</v>
      </c>
      <c r="H240" t="s">
        <v>444</v>
      </c>
      <c r="I240" s="9">
        <v>7171177</v>
      </c>
      <c r="J240">
        <v>667341</v>
      </c>
      <c r="K240" t="s">
        <v>1740</v>
      </c>
      <c r="L240" t="s">
        <v>445</v>
      </c>
      <c r="M240" s="1">
        <v>140000</v>
      </c>
      <c r="N240">
        <v>42</v>
      </c>
      <c r="O240" s="1">
        <v>1707.3</v>
      </c>
      <c r="P240">
        <v>6</v>
      </c>
      <c r="Q240">
        <v>4</v>
      </c>
      <c r="R240">
        <v>0</v>
      </c>
      <c r="S240">
        <v>1</v>
      </c>
      <c r="T240">
        <v>1</v>
      </c>
      <c r="U240">
        <v>3</v>
      </c>
      <c r="V240" s="1">
        <v>920</v>
      </c>
      <c r="W240" s="9">
        <v>30.79</v>
      </c>
      <c r="X240" s="9">
        <v>61.8</v>
      </c>
      <c r="Y240" t="s">
        <v>1836</v>
      </c>
      <c r="Z240" t="s">
        <v>1741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3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30.79</v>
      </c>
    </row>
    <row r="241" spans="2:43" x14ac:dyDescent="0.25">
      <c r="B241">
        <v>239</v>
      </c>
      <c r="F241" t="s">
        <v>0</v>
      </c>
      <c r="G241" t="s">
        <v>1747</v>
      </c>
      <c r="H241" t="s">
        <v>446</v>
      </c>
      <c r="I241" s="9">
        <v>7171189</v>
      </c>
      <c r="J241">
        <v>667346</v>
      </c>
      <c r="K241" t="s">
        <v>1740</v>
      </c>
      <c r="L241" t="s">
        <v>447</v>
      </c>
      <c r="M241" s="1">
        <v>155000</v>
      </c>
      <c r="N241">
        <v>41</v>
      </c>
      <c r="O241" s="1">
        <v>1707.3</v>
      </c>
      <c r="P241">
        <v>8</v>
      </c>
      <c r="Q241">
        <v>3</v>
      </c>
      <c r="R241">
        <v>1</v>
      </c>
      <c r="S241">
        <v>0</v>
      </c>
      <c r="T241">
        <v>1</v>
      </c>
      <c r="U241">
        <v>3</v>
      </c>
      <c r="V241" s="1">
        <v>891</v>
      </c>
      <c r="W241" s="9">
        <v>40.94</v>
      </c>
      <c r="X241" s="9">
        <v>91.2</v>
      </c>
      <c r="Y241" t="s">
        <v>1836</v>
      </c>
      <c r="Z241" t="s">
        <v>1741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40.94</v>
      </c>
    </row>
    <row r="242" spans="2:43" x14ac:dyDescent="0.25">
      <c r="B242">
        <v>240</v>
      </c>
      <c r="F242" t="s">
        <v>0</v>
      </c>
      <c r="G242" t="s">
        <v>1744</v>
      </c>
      <c r="H242" t="s">
        <v>448</v>
      </c>
      <c r="I242" s="9">
        <v>7174307</v>
      </c>
      <c r="J242">
        <v>667209</v>
      </c>
      <c r="K242" t="s">
        <v>1740</v>
      </c>
      <c r="L242" t="s">
        <v>449</v>
      </c>
      <c r="M242" s="1">
        <v>300000</v>
      </c>
      <c r="N242">
        <v>41</v>
      </c>
      <c r="O242" s="1">
        <v>1816.22</v>
      </c>
      <c r="P242">
        <v>8</v>
      </c>
      <c r="Q242">
        <v>6</v>
      </c>
      <c r="R242">
        <v>0</v>
      </c>
      <c r="S242">
        <v>1</v>
      </c>
      <c r="T242">
        <v>1</v>
      </c>
      <c r="U242">
        <v>3</v>
      </c>
      <c r="V242" s="1">
        <v>804</v>
      </c>
      <c r="W242" s="9">
        <v>130</v>
      </c>
      <c r="X242" s="9">
        <v>250</v>
      </c>
      <c r="Y242" t="s">
        <v>1845</v>
      </c>
      <c r="Z242" t="s">
        <v>1743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</v>
      </c>
      <c r="AH242">
        <v>1</v>
      </c>
      <c r="AI242">
        <v>1</v>
      </c>
      <c r="AJ242">
        <v>2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130</v>
      </c>
    </row>
    <row r="243" spans="2:43" x14ac:dyDescent="0.25">
      <c r="B243">
        <v>241</v>
      </c>
      <c r="F243" t="s">
        <v>0</v>
      </c>
      <c r="G243" t="s">
        <v>1794</v>
      </c>
      <c r="H243" t="s">
        <v>450</v>
      </c>
      <c r="I243" s="9">
        <v>7180816</v>
      </c>
      <c r="J243">
        <v>673085</v>
      </c>
      <c r="K243" t="s">
        <v>1740</v>
      </c>
      <c r="L243" t="s">
        <v>451</v>
      </c>
      <c r="M243" s="1">
        <v>350000</v>
      </c>
      <c r="N243">
        <v>41</v>
      </c>
      <c r="O243" s="1">
        <v>2849.49</v>
      </c>
      <c r="P243">
        <v>8</v>
      </c>
      <c r="Q243">
        <v>6</v>
      </c>
      <c r="R243">
        <v>1</v>
      </c>
      <c r="S243">
        <v>0</v>
      </c>
      <c r="T243">
        <v>2</v>
      </c>
      <c r="U243">
        <v>3</v>
      </c>
      <c r="V243" s="1">
        <v>833</v>
      </c>
      <c r="W243" s="9">
        <v>108.14</v>
      </c>
      <c r="X243" s="9">
        <v>161.66200000000001</v>
      </c>
      <c r="Y243" t="s">
        <v>1853</v>
      </c>
      <c r="Z243" t="s">
        <v>1741</v>
      </c>
      <c r="AA243">
        <v>6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2</v>
      </c>
      <c r="AH243">
        <v>1</v>
      </c>
      <c r="AI243">
        <v>0</v>
      </c>
      <c r="AJ243">
        <v>2</v>
      </c>
      <c r="AK243">
        <v>0</v>
      </c>
      <c r="AL243">
        <v>1</v>
      </c>
      <c r="AM243">
        <v>3</v>
      </c>
      <c r="AN243">
        <v>1</v>
      </c>
      <c r="AO243">
        <v>2</v>
      </c>
      <c r="AP243">
        <v>0</v>
      </c>
      <c r="AQ243">
        <v>108.14</v>
      </c>
    </row>
    <row r="244" spans="2:43" x14ac:dyDescent="0.25">
      <c r="B244">
        <v>242</v>
      </c>
      <c r="F244" t="s">
        <v>0</v>
      </c>
      <c r="G244" t="s">
        <v>1764</v>
      </c>
      <c r="H244" t="s">
        <v>452</v>
      </c>
      <c r="I244" s="9">
        <v>7181005</v>
      </c>
      <c r="J244">
        <v>681376</v>
      </c>
      <c r="K244" t="s">
        <v>1740</v>
      </c>
      <c r="L244" t="s">
        <v>453</v>
      </c>
      <c r="M244" s="1">
        <v>240000</v>
      </c>
      <c r="N244">
        <v>44</v>
      </c>
      <c r="O244" s="1">
        <v>2191.62</v>
      </c>
      <c r="P244">
        <v>8</v>
      </c>
      <c r="Q244">
        <v>2</v>
      </c>
      <c r="R244">
        <v>1</v>
      </c>
      <c r="S244">
        <v>0</v>
      </c>
      <c r="T244">
        <v>1</v>
      </c>
      <c r="U244">
        <v>3</v>
      </c>
      <c r="V244" s="1">
        <v>891</v>
      </c>
      <c r="W244" s="9">
        <v>82.35</v>
      </c>
      <c r="X244" s="9">
        <v>145.35</v>
      </c>
      <c r="Y244" t="s">
        <v>1836</v>
      </c>
      <c r="Z244" t="s">
        <v>1741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3</v>
      </c>
      <c r="AH244">
        <v>1</v>
      </c>
      <c r="AI244">
        <v>0</v>
      </c>
      <c r="AJ244">
        <v>2</v>
      </c>
      <c r="AK244">
        <v>0</v>
      </c>
      <c r="AL244">
        <v>0</v>
      </c>
      <c r="AM244">
        <v>1</v>
      </c>
      <c r="AN244">
        <v>1</v>
      </c>
      <c r="AO244">
        <v>0</v>
      </c>
      <c r="AP244">
        <v>0</v>
      </c>
      <c r="AQ244">
        <v>82.35</v>
      </c>
    </row>
    <row r="245" spans="2:43" x14ac:dyDescent="0.25">
      <c r="B245">
        <v>243</v>
      </c>
      <c r="F245" t="s">
        <v>0</v>
      </c>
      <c r="G245" t="s">
        <v>1739</v>
      </c>
      <c r="H245" t="s">
        <v>454</v>
      </c>
      <c r="I245" s="9">
        <v>7169043</v>
      </c>
      <c r="J245">
        <v>666615</v>
      </c>
      <c r="K245" t="s">
        <v>1740</v>
      </c>
      <c r="L245" t="s">
        <v>455</v>
      </c>
      <c r="M245" s="1">
        <v>170000</v>
      </c>
      <c r="N245">
        <v>44</v>
      </c>
      <c r="O245" s="1">
        <v>1727.9</v>
      </c>
      <c r="P245">
        <v>6</v>
      </c>
      <c r="Q245">
        <v>5</v>
      </c>
      <c r="R245">
        <v>0</v>
      </c>
      <c r="S245">
        <v>1</v>
      </c>
      <c r="T245">
        <v>1</v>
      </c>
      <c r="U245">
        <v>3</v>
      </c>
      <c r="V245" s="1">
        <v>891</v>
      </c>
      <c r="W245" s="9">
        <v>44.93</v>
      </c>
      <c r="X245" s="9">
        <v>90</v>
      </c>
      <c r="Y245" t="s">
        <v>1836</v>
      </c>
      <c r="Z245" t="s">
        <v>1741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3</v>
      </c>
      <c r="AH245">
        <v>0</v>
      </c>
      <c r="AI245">
        <v>1</v>
      </c>
      <c r="AJ245">
        <v>2</v>
      </c>
      <c r="AK245">
        <v>0</v>
      </c>
      <c r="AL245">
        <v>0</v>
      </c>
      <c r="AM245">
        <v>1</v>
      </c>
      <c r="AN245">
        <v>0</v>
      </c>
      <c r="AO245">
        <v>1</v>
      </c>
      <c r="AP245">
        <v>0</v>
      </c>
      <c r="AQ245">
        <v>44.93</v>
      </c>
    </row>
    <row r="246" spans="2:43" x14ac:dyDescent="0.25">
      <c r="B246">
        <v>244</v>
      </c>
      <c r="F246" t="s">
        <v>0</v>
      </c>
      <c r="G246" t="s">
        <v>1745</v>
      </c>
      <c r="H246" t="s">
        <v>456</v>
      </c>
      <c r="I246" s="9">
        <v>7182540</v>
      </c>
      <c r="J246">
        <v>678894</v>
      </c>
      <c r="K246" t="s">
        <v>1740</v>
      </c>
      <c r="L246" t="s">
        <v>457</v>
      </c>
      <c r="M246" s="1">
        <v>630000</v>
      </c>
      <c r="N246">
        <v>44</v>
      </c>
      <c r="O246" s="1">
        <v>5682.05</v>
      </c>
      <c r="P246">
        <v>9</v>
      </c>
      <c r="Q246">
        <v>4</v>
      </c>
      <c r="R246">
        <v>0</v>
      </c>
      <c r="S246">
        <v>1</v>
      </c>
      <c r="T246">
        <v>2</v>
      </c>
      <c r="U246">
        <v>3</v>
      </c>
      <c r="V246" s="1">
        <v>920</v>
      </c>
      <c r="W246" s="9">
        <v>200.04</v>
      </c>
      <c r="X246" s="9">
        <v>43.96</v>
      </c>
      <c r="Y246" t="s">
        <v>1843</v>
      </c>
      <c r="Z246" t="s">
        <v>1743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2</v>
      </c>
      <c r="AH246">
        <v>1</v>
      </c>
      <c r="AI246">
        <v>0</v>
      </c>
      <c r="AJ246">
        <v>2</v>
      </c>
      <c r="AK246">
        <v>0</v>
      </c>
      <c r="AL246">
        <v>1</v>
      </c>
      <c r="AM246">
        <v>1</v>
      </c>
      <c r="AN246">
        <v>1</v>
      </c>
      <c r="AO246">
        <v>2</v>
      </c>
      <c r="AP246">
        <v>0</v>
      </c>
      <c r="AQ246">
        <v>200.04</v>
      </c>
    </row>
    <row r="247" spans="2:43" x14ac:dyDescent="0.25">
      <c r="B247">
        <v>245</v>
      </c>
      <c r="F247" t="s">
        <v>0</v>
      </c>
      <c r="G247" t="s">
        <v>1745</v>
      </c>
      <c r="H247" t="s">
        <v>458</v>
      </c>
      <c r="I247" s="9">
        <v>7182289</v>
      </c>
      <c r="J247">
        <v>679169</v>
      </c>
      <c r="K247" t="s">
        <v>1740</v>
      </c>
      <c r="L247" t="s">
        <v>459</v>
      </c>
      <c r="M247" s="1">
        <v>620000</v>
      </c>
      <c r="N247">
        <v>44</v>
      </c>
      <c r="O247" s="1">
        <v>4659.5</v>
      </c>
      <c r="P247">
        <v>8</v>
      </c>
      <c r="Q247">
        <v>5</v>
      </c>
      <c r="R247">
        <v>0</v>
      </c>
      <c r="S247">
        <v>1</v>
      </c>
      <c r="T247">
        <v>2</v>
      </c>
      <c r="U247">
        <v>3</v>
      </c>
      <c r="V247" s="1">
        <v>920</v>
      </c>
      <c r="W247" s="9">
        <v>190</v>
      </c>
      <c r="X247" s="9">
        <v>52.54</v>
      </c>
      <c r="Y247" t="s">
        <v>1855</v>
      </c>
      <c r="Z247" t="s">
        <v>1743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</v>
      </c>
      <c r="AH247">
        <v>1</v>
      </c>
      <c r="AI247">
        <v>0</v>
      </c>
      <c r="AJ247">
        <v>2</v>
      </c>
      <c r="AK247">
        <v>0</v>
      </c>
      <c r="AL247">
        <v>1</v>
      </c>
      <c r="AM247">
        <v>1</v>
      </c>
      <c r="AN247">
        <v>1</v>
      </c>
      <c r="AO247">
        <v>1</v>
      </c>
      <c r="AP247">
        <v>24.9</v>
      </c>
      <c r="AQ247">
        <v>214.9</v>
      </c>
    </row>
    <row r="248" spans="2:43" x14ac:dyDescent="0.25">
      <c r="B248">
        <v>246</v>
      </c>
      <c r="F248" t="s">
        <v>0</v>
      </c>
      <c r="G248" t="s">
        <v>1763</v>
      </c>
      <c r="H248" t="s">
        <v>460</v>
      </c>
      <c r="I248" s="9">
        <v>7192542</v>
      </c>
      <c r="J248">
        <v>676817</v>
      </c>
      <c r="K248" t="s">
        <v>1740</v>
      </c>
      <c r="L248" t="s">
        <v>461</v>
      </c>
      <c r="M248" s="1">
        <v>390000</v>
      </c>
      <c r="N248">
        <v>44</v>
      </c>
      <c r="O248" s="1">
        <v>3060.39</v>
      </c>
      <c r="P248">
        <v>8</v>
      </c>
      <c r="Q248">
        <v>5</v>
      </c>
      <c r="R248">
        <v>0</v>
      </c>
      <c r="S248">
        <v>1</v>
      </c>
      <c r="T248">
        <v>2</v>
      </c>
      <c r="U248">
        <v>3</v>
      </c>
      <c r="V248" s="1">
        <v>833</v>
      </c>
      <c r="W248" s="9">
        <v>170</v>
      </c>
      <c r="X248" s="9">
        <v>10</v>
      </c>
      <c r="Y248" t="s">
        <v>1860</v>
      </c>
      <c r="Z248" t="s">
        <v>1743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2</v>
      </c>
      <c r="AH248">
        <v>2</v>
      </c>
      <c r="AI248">
        <v>0</v>
      </c>
      <c r="AJ248">
        <v>2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170</v>
      </c>
    </row>
    <row r="249" spans="2:43" x14ac:dyDescent="0.25">
      <c r="B249">
        <v>247</v>
      </c>
      <c r="F249" t="s">
        <v>0</v>
      </c>
      <c r="G249" t="s">
        <v>1755</v>
      </c>
      <c r="H249" t="s">
        <v>462</v>
      </c>
      <c r="I249" s="9">
        <v>7192004</v>
      </c>
      <c r="J249">
        <v>679897</v>
      </c>
      <c r="K249" t="s">
        <v>1740</v>
      </c>
      <c r="L249" t="s">
        <v>463</v>
      </c>
      <c r="M249" s="1">
        <v>555000</v>
      </c>
      <c r="N249">
        <v>43</v>
      </c>
      <c r="O249" s="1">
        <v>3645.01</v>
      </c>
      <c r="P249">
        <v>8</v>
      </c>
      <c r="Q249">
        <v>4</v>
      </c>
      <c r="R249">
        <v>1</v>
      </c>
      <c r="S249">
        <v>0</v>
      </c>
      <c r="T249">
        <v>1</v>
      </c>
      <c r="U249">
        <v>2</v>
      </c>
      <c r="V249" s="1">
        <v>920</v>
      </c>
      <c r="W249" s="9">
        <v>202.04</v>
      </c>
      <c r="X249" s="9">
        <v>205</v>
      </c>
      <c r="Y249" t="s">
        <v>1836</v>
      </c>
      <c r="Z249" t="s">
        <v>1741</v>
      </c>
      <c r="AA249">
        <v>10</v>
      </c>
      <c r="AB249">
        <v>1</v>
      </c>
      <c r="AC249">
        <v>1</v>
      </c>
      <c r="AD249">
        <v>1</v>
      </c>
      <c r="AE249">
        <v>0</v>
      </c>
      <c r="AF249">
        <v>1</v>
      </c>
      <c r="AG249">
        <v>3</v>
      </c>
      <c r="AH249">
        <v>2</v>
      </c>
      <c r="AI249">
        <v>0</v>
      </c>
      <c r="AJ249">
        <v>2</v>
      </c>
      <c r="AK249">
        <v>0</v>
      </c>
      <c r="AL249">
        <v>1</v>
      </c>
      <c r="AM249">
        <v>2</v>
      </c>
      <c r="AN249">
        <v>1</v>
      </c>
      <c r="AO249">
        <v>0</v>
      </c>
      <c r="AP249">
        <v>0</v>
      </c>
      <c r="AQ249">
        <v>202.04</v>
      </c>
    </row>
    <row r="250" spans="2:43" x14ac:dyDescent="0.25">
      <c r="B250">
        <v>248</v>
      </c>
      <c r="F250" t="s">
        <v>0</v>
      </c>
      <c r="G250" t="s">
        <v>1746</v>
      </c>
      <c r="H250" t="s">
        <v>464</v>
      </c>
      <c r="I250" s="9">
        <v>7180474</v>
      </c>
      <c r="J250">
        <v>669916</v>
      </c>
      <c r="K250" t="s">
        <v>1740</v>
      </c>
      <c r="L250" t="s">
        <v>465</v>
      </c>
      <c r="M250" s="1">
        <v>295000</v>
      </c>
      <c r="N250">
        <v>43</v>
      </c>
      <c r="O250" s="1">
        <v>2297.96</v>
      </c>
      <c r="P250">
        <v>8</v>
      </c>
      <c r="Q250">
        <v>6</v>
      </c>
      <c r="R250">
        <v>1</v>
      </c>
      <c r="S250">
        <v>0</v>
      </c>
      <c r="T250">
        <v>1</v>
      </c>
      <c r="U250">
        <v>2</v>
      </c>
      <c r="V250" s="1">
        <v>1007</v>
      </c>
      <c r="W250" s="9">
        <v>86.59</v>
      </c>
      <c r="X250" s="9">
        <v>77.72</v>
      </c>
      <c r="Y250" t="s">
        <v>1836</v>
      </c>
      <c r="Z250" t="s">
        <v>1741</v>
      </c>
      <c r="AA250">
        <v>7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3</v>
      </c>
      <c r="AH250">
        <v>0</v>
      </c>
      <c r="AI250">
        <v>1</v>
      </c>
      <c r="AJ250">
        <v>2</v>
      </c>
      <c r="AK250">
        <v>0</v>
      </c>
      <c r="AL250">
        <v>1</v>
      </c>
      <c r="AM250">
        <v>1</v>
      </c>
      <c r="AN250">
        <v>1</v>
      </c>
      <c r="AO250">
        <v>2</v>
      </c>
      <c r="AP250">
        <v>0</v>
      </c>
      <c r="AQ250">
        <v>86.59</v>
      </c>
    </row>
    <row r="251" spans="2:43" x14ac:dyDescent="0.25">
      <c r="B251">
        <v>249</v>
      </c>
      <c r="F251" t="s">
        <v>0</v>
      </c>
      <c r="G251" t="s">
        <v>1753</v>
      </c>
      <c r="H251" t="s">
        <v>466</v>
      </c>
      <c r="I251" s="9">
        <v>7188923</v>
      </c>
      <c r="J251">
        <v>681133</v>
      </c>
      <c r="K251" t="s">
        <v>1740</v>
      </c>
      <c r="L251" t="s">
        <v>467</v>
      </c>
      <c r="M251" s="1">
        <v>300000</v>
      </c>
      <c r="N251">
        <v>43</v>
      </c>
      <c r="O251" s="1">
        <v>2254.56</v>
      </c>
      <c r="P251">
        <v>8</v>
      </c>
      <c r="Q251">
        <v>5</v>
      </c>
      <c r="R251">
        <v>0</v>
      </c>
      <c r="S251">
        <v>1</v>
      </c>
      <c r="T251">
        <v>2</v>
      </c>
      <c r="U251">
        <v>3</v>
      </c>
      <c r="V251" s="1">
        <v>804</v>
      </c>
      <c r="W251" s="9">
        <v>90</v>
      </c>
      <c r="X251" s="9">
        <v>180</v>
      </c>
      <c r="Y251" t="s">
        <v>1838</v>
      </c>
      <c r="Z251" t="s">
        <v>1743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3</v>
      </c>
      <c r="AK251">
        <v>0</v>
      </c>
      <c r="AL251">
        <v>0</v>
      </c>
      <c r="AM251">
        <v>1</v>
      </c>
      <c r="AN251">
        <v>0</v>
      </c>
      <c r="AO251">
        <v>1</v>
      </c>
      <c r="AP251">
        <v>0</v>
      </c>
      <c r="AQ251">
        <v>90</v>
      </c>
    </row>
    <row r="252" spans="2:43" x14ac:dyDescent="0.25">
      <c r="B252">
        <v>250</v>
      </c>
      <c r="F252" t="s">
        <v>0</v>
      </c>
      <c r="G252" t="s">
        <v>1739</v>
      </c>
      <c r="H252" t="s">
        <v>468</v>
      </c>
      <c r="I252" s="9">
        <v>7168551</v>
      </c>
      <c r="J252">
        <v>666476</v>
      </c>
      <c r="K252" t="s">
        <v>1740</v>
      </c>
      <c r="L252" t="s">
        <v>469</v>
      </c>
      <c r="M252" s="1">
        <v>135000</v>
      </c>
      <c r="N252">
        <v>43</v>
      </c>
      <c r="O252" s="1">
        <v>1652.1</v>
      </c>
      <c r="P252">
        <v>4</v>
      </c>
      <c r="Q252">
        <v>4</v>
      </c>
      <c r="R252">
        <v>0</v>
      </c>
      <c r="S252">
        <v>1</v>
      </c>
      <c r="T252">
        <v>1</v>
      </c>
      <c r="U252">
        <v>1</v>
      </c>
      <c r="V252" s="1">
        <v>775</v>
      </c>
      <c r="W252" s="9">
        <v>40</v>
      </c>
      <c r="X252" s="9">
        <v>70</v>
      </c>
      <c r="Y252" t="s">
        <v>1845</v>
      </c>
      <c r="Z252" t="s">
        <v>1743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</v>
      </c>
      <c r="AH252">
        <v>0</v>
      </c>
      <c r="AI252">
        <v>1</v>
      </c>
      <c r="AJ252">
        <v>2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40</v>
      </c>
    </row>
    <row r="253" spans="2:43" x14ac:dyDescent="0.25">
      <c r="B253">
        <v>251</v>
      </c>
      <c r="F253" t="s">
        <v>0</v>
      </c>
      <c r="G253" t="s">
        <v>1739</v>
      </c>
      <c r="H253" t="s">
        <v>470</v>
      </c>
      <c r="I253" s="9">
        <v>7169268</v>
      </c>
      <c r="J253">
        <v>666997</v>
      </c>
      <c r="K253" t="s">
        <v>1740</v>
      </c>
      <c r="L253" t="s">
        <v>471</v>
      </c>
      <c r="M253" s="1">
        <v>198000</v>
      </c>
      <c r="N253">
        <v>43</v>
      </c>
      <c r="O253" s="1">
        <v>1675.62</v>
      </c>
      <c r="P253">
        <v>7</v>
      </c>
      <c r="Q253">
        <v>6</v>
      </c>
      <c r="R253">
        <v>1</v>
      </c>
      <c r="S253">
        <v>0</v>
      </c>
      <c r="T253">
        <v>1</v>
      </c>
      <c r="U253">
        <v>3</v>
      </c>
      <c r="V253" s="1">
        <v>891</v>
      </c>
      <c r="W253" s="9">
        <v>68.8</v>
      </c>
      <c r="X253" s="9">
        <v>80</v>
      </c>
      <c r="Y253" t="s">
        <v>1836</v>
      </c>
      <c r="Z253" t="s">
        <v>1741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</v>
      </c>
      <c r="AH253">
        <v>0</v>
      </c>
      <c r="AI253">
        <v>2</v>
      </c>
      <c r="AJ253">
        <v>2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68.8</v>
      </c>
    </row>
    <row r="254" spans="2:43" x14ac:dyDescent="0.25">
      <c r="B254">
        <v>252</v>
      </c>
      <c r="F254" t="s">
        <v>0</v>
      </c>
      <c r="G254" t="s">
        <v>1755</v>
      </c>
      <c r="H254" t="s">
        <v>472</v>
      </c>
      <c r="I254" s="9">
        <v>7191098</v>
      </c>
      <c r="J254">
        <v>680246</v>
      </c>
      <c r="K254" t="s">
        <v>1740</v>
      </c>
      <c r="L254" t="s">
        <v>473</v>
      </c>
      <c r="M254" s="1">
        <v>450000</v>
      </c>
      <c r="N254">
        <v>43</v>
      </c>
      <c r="O254" s="1">
        <v>3980.86</v>
      </c>
      <c r="P254">
        <v>7</v>
      </c>
      <c r="Q254">
        <v>6</v>
      </c>
      <c r="R254">
        <v>1</v>
      </c>
      <c r="S254">
        <v>0</v>
      </c>
      <c r="T254">
        <v>1</v>
      </c>
      <c r="U254">
        <v>3</v>
      </c>
      <c r="V254" s="1">
        <v>949</v>
      </c>
      <c r="W254" s="9">
        <v>128.54</v>
      </c>
      <c r="X254" s="9">
        <v>84</v>
      </c>
      <c r="Y254" t="s">
        <v>1840</v>
      </c>
      <c r="Z254" t="s">
        <v>1741</v>
      </c>
      <c r="AA254">
        <v>8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2</v>
      </c>
      <c r="AH254">
        <v>1</v>
      </c>
      <c r="AI254">
        <v>0</v>
      </c>
      <c r="AJ254">
        <v>2</v>
      </c>
      <c r="AK254">
        <v>0</v>
      </c>
      <c r="AL254">
        <v>1</v>
      </c>
      <c r="AM254">
        <v>2</v>
      </c>
      <c r="AN254">
        <v>1</v>
      </c>
      <c r="AO254">
        <v>4</v>
      </c>
      <c r="AP254">
        <v>0</v>
      </c>
      <c r="AQ254">
        <v>128.54</v>
      </c>
    </row>
    <row r="255" spans="2:43" x14ac:dyDescent="0.25">
      <c r="B255">
        <v>253</v>
      </c>
      <c r="F255" t="s">
        <v>0</v>
      </c>
      <c r="G255" t="s">
        <v>1749</v>
      </c>
      <c r="H255" t="s">
        <v>474</v>
      </c>
      <c r="I255" s="9">
        <v>7179262</v>
      </c>
      <c r="J255">
        <v>676477</v>
      </c>
      <c r="K255" t="s">
        <v>1740</v>
      </c>
      <c r="L255" t="s">
        <v>475</v>
      </c>
      <c r="M255" s="1">
        <v>335000</v>
      </c>
      <c r="N255">
        <v>43</v>
      </c>
      <c r="O255" s="1">
        <v>3260.92</v>
      </c>
      <c r="P255">
        <v>6</v>
      </c>
      <c r="Q255">
        <v>4</v>
      </c>
      <c r="R255">
        <v>0</v>
      </c>
      <c r="S255">
        <v>1</v>
      </c>
      <c r="T255">
        <v>1</v>
      </c>
      <c r="U255">
        <v>3</v>
      </c>
      <c r="V255" s="1">
        <v>920</v>
      </c>
      <c r="W255" s="9">
        <v>105.9</v>
      </c>
      <c r="X255" s="9">
        <v>44.9</v>
      </c>
      <c r="Y255" t="s">
        <v>1869</v>
      </c>
      <c r="Z255" t="s">
        <v>1741</v>
      </c>
      <c r="AA255">
        <v>7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2</v>
      </c>
      <c r="AH255">
        <v>0</v>
      </c>
      <c r="AI255">
        <v>1</v>
      </c>
      <c r="AJ255">
        <v>2</v>
      </c>
      <c r="AK255">
        <v>0</v>
      </c>
      <c r="AL255">
        <v>1</v>
      </c>
      <c r="AM255">
        <v>2</v>
      </c>
      <c r="AN255">
        <v>1</v>
      </c>
      <c r="AO255">
        <v>2</v>
      </c>
      <c r="AP255">
        <v>0</v>
      </c>
      <c r="AQ255">
        <v>105.9</v>
      </c>
    </row>
    <row r="256" spans="2:43" x14ac:dyDescent="0.25">
      <c r="B256">
        <v>254</v>
      </c>
      <c r="F256" t="s">
        <v>0</v>
      </c>
      <c r="G256" t="s">
        <v>1756</v>
      </c>
      <c r="H256" t="s">
        <v>476</v>
      </c>
      <c r="I256" s="9">
        <v>7191662</v>
      </c>
      <c r="J256">
        <v>673673</v>
      </c>
      <c r="K256" t="s">
        <v>1740</v>
      </c>
      <c r="L256" t="s">
        <v>477</v>
      </c>
      <c r="M256" s="1">
        <v>450000</v>
      </c>
      <c r="N256">
        <v>42</v>
      </c>
      <c r="O256" s="1">
        <v>4944.17</v>
      </c>
      <c r="P256">
        <v>7</v>
      </c>
      <c r="Q256">
        <v>6</v>
      </c>
      <c r="R256">
        <v>1</v>
      </c>
      <c r="S256">
        <v>0</v>
      </c>
      <c r="T256">
        <v>1</v>
      </c>
      <c r="U256">
        <v>3</v>
      </c>
      <c r="V256" s="1">
        <v>891</v>
      </c>
      <c r="W256" s="9">
        <v>108.11</v>
      </c>
      <c r="X256" s="9">
        <v>124.47</v>
      </c>
      <c r="Y256" t="s">
        <v>1836</v>
      </c>
      <c r="Z256" t="s">
        <v>1741</v>
      </c>
      <c r="AA256">
        <v>12</v>
      </c>
      <c r="AB256">
        <v>1</v>
      </c>
      <c r="AC256">
        <v>1</v>
      </c>
      <c r="AD256">
        <v>0</v>
      </c>
      <c r="AE256">
        <v>0</v>
      </c>
      <c r="AF256">
        <v>1</v>
      </c>
      <c r="AG256">
        <v>3</v>
      </c>
      <c r="AH256">
        <v>0</v>
      </c>
      <c r="AI256">
        <v>1</v>
      </c>
      <c r="AJ256">
        <v>2</v>
      </c>
      <c r="AK256">
        <v>0</v>
      </c>
      <c r="AL256">
        <v>1</v>
      </c>
      <c r="AM256">
        <v>1</v>
      </c>
      <c r="AN256">
        <v>1</v>
      </c>
      <c r="AO256">
        <v>2</v>
      </c>
      <c r="AP256">
        <v>0</v>
      </c>
      <c r="AQ256">
        <v>108.11</v>
      </c>
    </row>
    <row r="257" spans="2:43" x14ac:dyDescent="0.25">
      <c r="B257">
        <v>255</v>
      </c>
      <c r="F257" t="s">
        <v>0</v>
      </c>
      <c r="G257" t="s">
        <v>1739</v>
      </c>
      <c r="H257" t="s">
        <v>478</v>
      </c>
      <c r="I257" s="9">
        <v>7168078</v>
      </c>
      <c r="J257">
        <v>666598</v>
      </c>
      <c r="K257" t="s">
        <v>1740</v>
      </c>
      <c r="L257" t="s">
        <v>479</v>
      </c>
      <c r="M257" s="1">
        <v>195000</v>
      </c>
      <c r="N257">
        <v>42</v>
      </c>
      <c r="O257" s="1">
        <v>1576.05</v>
      </c>
      <c r="P257">
        <v>5</v>
      </c>
      <c r="Q257">
        <v>6</v>
      </c>
      <c r="R257">
        <v>0</v>
      </c>
      <c r="S257">
        <v>1</v>
      </c>
      <c r="T257">
        <v>1</v>
      </c>
      <c r="U257">
        <v>1</v>
      </c>
      <c r="V257" s="1">
        <v>862</v>
      </c>
      <c r="W257" s="9">
        <v>75.66</v>
      </c>
      <c r="X257" s="9">
        <v>71.680000000000007</v>
      </c>
      <c r="Y257" t="s">
        <v>1836</v>
      </c>
      <c r="Z257" t="s">
        <v>1741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3</v>
      </c>
      <c r="AH257">
        <v>0</v>
      </c>
      <c r="AI257">
        <v>1</v>
      </c>
      <c r="AJ257">
        <v>3</v>
      </c>
      <c r="AK257">
        <v>0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75.66</v>
      </c>
    </row>
    <row r="258" spans="2:43" x14ac:dyDescent="0.25">
      <c r="B258">
        <v>256</v>
      </c>
      <c r="F258" t="s">
        <v>0</v>
      </c>
      <c r="G258" t="s">
        <v>1739</v>
      </c>
      <c r="H258" t="s">
        <v>478</v>
      </c>
      <c r="I258" s="9">
        <v>7168078</v>
      </c>
      <c r="J258">
        <v>666598</v>
      </c>
      <c r="K258" t="s">
        <v>1740</v>
      </c>
      <c r="L258" t="s">
        <v>480</v>
      </c>
      <c r="M258" s="1">
        <v>185000</v>
      </c>
      <c r="N258">
        <v>42</v>
      </c>
      <c r="O258" s="1">
        <v>1576.05</v>
      </c>
      <c r="P258">
        <v>5</v>
      </c>
      <c r="Q258">
        <v>6</v>
      </c>
      <c r="R258">
        <v>1</v>
      </c>
      <c r="S258">
        <v>0</v>
      </c>
      <c r="T258">
        <v>1</v>
      </c>
      <c r="U258">
        <v>1</v>
      </c>
      <c r="V258" s="1">
        <v>862</v>
      </c>
      <c r="W258" s="9">
        <v>75.66</v>
      </c>
      <c r="X258" s="9">
        <v>71.680000000000007</v>
      </c>
      <c r="Y258" t="s">
        <v>1836</v>
      </c>
      <c r="Z258" t="s">
        <v>1741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3</v>
      </c>
      <c r="AH258">
        <v>0</v>
      </c>
      <c r="AI258">
        <v>1</v>
      </c>
      <c r="AJ258">
        <v>3</v>
      </c>
      <c r="AK258">
        <v>0</v>
      </c>
      <c r="AL258">
        <v>1</v>
      </c>
      <c r="AM258">
        <v>1</v>
      </c>
      <c r="AN258">
        <v>0</v>
      </c>
      <c r="AO258">
        <v>0</v>
      </c>
      <c r="AP258">
        <v>0</v>
      </c>
      <c r="AQ258">
        <v>75.66</v>
      </c>
    </row>
    <row r="259" spans="2:43" x14ac:dyDescent="0.25">
      <c r="B259">
        <v>257</v>
      </c>
      <c r="F259" t="s">
        <v>0</v>
      </c>
      <c r="G259" t="s">
        <v>1795</v>
      </c>
      <c r="H259" t="s">
        <v>481</v>
      </c>
      <c r="I259" s="9">
        <v>7190153</v>
      </c>
      <c r="J259">
        <v>674077</v>
      </c>
      <c r="K259" t="s">
        <v>1740</v>
      </c>
      <c r="L259" t="s">
        <v>482</v>
      </c>
      <c r="M259" s="1">
        <v>178000</v>
      </c>
      <c r="N259">
        <v>42</v>
      </c>
      <c r="O259" s="1">
        <v>6581.91</v>
      </c>
      <c r="P259">
        <v>6</v>
      </c>
      <c r="Q259">
        <v>5</v>
      </c>
      <c r="R259">
        <v>0</v>
      </c>
      <c r="S259">
        <v>1</v>
      </c>
      <c r="T259">
        <v>1</v>
      </c>
      <c r="U259">
        <v>3</v>
      </c>
      <c r="V259" s="1">
        <v>804</v>
      </c>
      <c r="W259" s="9">
        <v>52</v>
      </c>
      <c r="X259" s="9">
        <v>364.98</v>
      </c>
      <c r="Y259" t="s">
        <v>1851</v>
      </c>
      <c r="Z259" t="s">
        <v>1743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3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52</v>
      </c>
    </row>
    <row r="260" spans="2:43" x14ac:dyDescent="0.25">
      <c r="B260">
        <v>258</v>
      </c>
      <c r="F260" t="s">
        <v>0</v>
      </c>
      <c r="G260" t="s">
        <v>1795</v>
      </c>
      <c r="H260" t="s">
        <v>481</v>
      </c>
      <c r="I260" s="9">
        <v>7190153</v>
      </c>
      <c r="J260">
        <v>674077</v>
      </c>
      <c r="K260" t="s">
        <v>1740</v>
      </c>
      <c r="L260" t="s">
        <v>483</v>
      </c>
      <c r="M260" s="1">
        <v>180000</v>
      </c>
      <c r="N260">
        <v>42</v>
      </c>
      <c r="O260" s="1">
        <v>6581.91</v>
      </c>
      <c r="P260">
        <v>6</v>
      </c>
      <c r="Q260">
        <v>5</v>
      </c>
      <c r="R260">
        <v>0</v>
      </c>
      <c r="S260">
        <v>1</v>
      </c>
      <c r="T260">
        <v>1</v>
      </c>
      <c r="U260">
        <v>3</v>
      </c>
      <c r="V260" s="1">
        <v>804</v>
      </c>
      <c r="W260" s="9">
        <v>52</v>
      </c>
      <c r="X260" s="9">
        <v>364.98</v>
      </c>
      <c r="Y260" t="s">
        <v>1851</v>
      </c>
      <c r="Z260" t="s">
        <v>1743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3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52</v>
      </c>
    </row>
    <row r="261" spans="2:43" x14ac:dyDescent="0.25">
      <c r="B261">
        <v>259</v>
      </c>
      <c r="F261" t="s">
        <v>0</v>
      </c>
      <c r="G261" t="s">
        <v>1754</v>
      </c>
      <c r="H261" t="s">
        <v>484</v>
      </c>
      <c r="I261" s="9">
        <v>7180179</v>
      </c>
      <c r="J261">
        <v>679823</v>
      </c>
      <c r="K261" t="s">
        <v>1740</v>
      </c>
      <c r="L261" t="s">
        <v>485</v>
      </c>
      <c r="M261" s="1">
        <v>375000</v>
      </c>
      <c r="N261">
        <v>42</v>
      </c>
      <c r="O261" s="1">
        <v>3336.74</v>
      </c>
      <c r="P261">
        <v>8</v>
      </c>
      <c r="Q261">
        <v>5</v>
      </c>
      <c r="R261">
        <v>0</v>
      </c>
      <c r="S261">
        <v>1</v>
      </c>
      <c r="T261">
        <v>1</v>
      </c>
      <c r="U261">
        <v>3</v>
      </c>
      <c r="V261" s="1">
        <v>920</v>
      </c>
      <c r="W261" s="9">
        <v>100.35</v>
      </c>
      <c r="X261" s="9">
        <v>130.44139999999999</v>
      </c>
      <c r="Y261" t="s">
        <v>1836</v>
      </c>
      <c r="Z261" t="s">
        <v>1741</v>
      </c>
      <c r="AA261">
        <v>9</v>
      </c>
      <c r="AB261">
        <v>1</v>
      </c>
      <c r="AC261">
        <v>1</v>
      </c>
      <c r="AD261">
        <v>0</v>
      </c>
      <c r="AE261">
        <v>0</v>
      </c>
      <c r="AF261">
        <v>1</v>
      </c>
      <c r="AG261">
        <v>3</v>
      </c>
      <c r="AH261">
        <v>0</v>
      </c>
      <c r="AI261">
        <v>1</v>
      </c>
      <c r="AJ261">
        <v>2</v>
      </c>
      <c r="AK261">
        <v>0</v>
      </c>
      <c r="AL261">
        <v>0</v>
      </c>
      <c r="AM261">
        <v>1</v>
      </c>
      <c r="AN261">
        <v>1</v>
      </c>
      <c r="AO261">
        <v>2</v>
      </c>
      <c r="AP261">
        <v>0</v>
      </c>
      <c r="AQ261">
        <v>100.35</v>
      </c>
    </row>
    <row r="262" spans="2:43" x14ac:dyDescent="0.25">
      <c r="B262">
        <v>260</v>
      </c>
      <c r="F262" t="s">
        <v>0</v>
      </c>
      <c r="G262" t="s">
        <v>1754</v>
      </c>
      <c r="H262" t="s">
        <v>486</v>
      </c>
      <c r="I262" s="9">
        <v>7180179</v>
      </c>
      <c r="J262">
        <v>679823</v>
      </c>
      <c r="K262" t="s">
        <v>1740</v>
      </c>
      <c r="L262" t="s">
        <v>487</v>
      </c>
      <c r="M262" s="1">
        <v>390000</v>
      </c>
      <c r="N262">
        <v>42</v>
      </c>
      <c r="O262" s="1">
        <v>3336.74</v>
      </c>
      <c r="P262">
        <v>8</v>
      </c>
      <c r="Q262">
        <v>5</v>
      </c>
      <c r="R262">
        <v>0</v>
      </c>
      <c r="S262">
        <v>1</v>
      </c>
      <c r="T262">
        <v>1</v>
      </c>
      <c r="U262">
        <v>3</v>
      </c>
      <c r="V262" s="1">
        <v>949</v>
      </c>
      <c r="W262" s="9">
        <v>87.34</v>
      </c>
      <c r="X262" s="9">
        <v>80</v>
      </c>
      <c r="Y262" t="s">
        <v>1836</v>
      </c>
      <c r="Z262" t="s">
        <v>1741</v>
      </c>
      <c r="AA262">
        <v>9</v>
      </c>
      <c r="AB262">
        <v>1</v>
      </c>
      <c r="AC262">
        <v>1</v>
      </c>
      <c r="AD262">
        <v>0</v>
      </c>
      <c r="AE262">
        <v>0</v>
      </c>
      <c r="AF262">
        <v>1</v>
      </c>
      <c r="AG262">
        <v>3</v>
      </c>
      <c r="AH262">
        <v>0</v>
      </c>
      <c r="AI262">
        <v>1</v>
      </c>
      <c r="AJ262">
        <v>2</v>
      </c>
      <c r="AK262">
        <v>0</v>
      </c>
      <c r="AL262">
        <v>0</v>
      </c>
      <c r="AM262">
        <v>1</v>
      </c>
      <c r="AN262">
        <v>1</v>
      </c>
      <c r="AO262">
        <v>2</v>
      </c>
      <c r="AP262">
        <v>0</v>
      </c>
      <c r="AQ262">
        <v>87.34</v>
      </c>
    </row>
    <row r="263" spans="2:43" x14ac:dyDescent="0.25">
      <c r="B263">
        <v>261</v>
      </c>
      <c r="F263" t="s">
        <v>0</v>
      </c>
      <c r="G263" t="s">
        <v>1754</v>
      </c>
      <c r="H263" t="s">
        <v>488</v>
      </c>
      <c r="I263" s="9">
        <v>7180179</v>
      </c>
      <c r="J263">
        <v>679823</v>
      </c>
      <c r="K263" t="s">
        <v>1740</v>
      </c>
      <c r="L263" t="s">
        <v>489</v>
      </c>
      <c r="M263" s="1">
        <v>320000</v>
      </c>
      <c r="N263">
        <v>42</v>
      </c>
      <c r="O263" s="1">
        <v>3336.74</v>
      </c>
      <c r="P263">
        <v>8</v>
      </c>
      <c r="Q263">
        <v>5</v>
      </c>
      <c r="R263">
        <v>0</v>
      </c>
      <c r="S263">
        <v>1</v>
      </c>
      <c r="T263">
        <v>1</v>
      </c>
      <c r="U263">
        <v>3</v>
      </c>
      <c r="V263" s="1">
        <v>920</v>
      </c>
      <c r="W263" s="9">
        <v>87.34</v>
      </c>
      <c r="X263" s="9">
        <v>80</v>
      </c>
      <c r="Y263" t="s">
        <v>1836</v>
      </c>
      <c r="Z263" t="s">
        <v>1741</v>
      </c>
      <c r="AA263">
        <v>9</v>
      </c>
      <c r="AB263">
        <v>1</v>
      </c>
      <c r="AC263">
        <v>1</v>
      </c>
      <c r="AD263">
        <v>0</v>
      </c>
      <c r="AE263">
        <v>0</v>
      </c>
      <c r="AF263">
        <v>1</v>
      </c>
      <c r="AG263">
        <v>3</v>
      </c>
      <c r="AH263">
        <v>0</v>
      </c>
      <c r="AI263">
        <v>1</v>
      </c>
      <c r="AJ263">
        <v>2</v>
      </c>
      <c r="AK263">
        <v>0</v>
      </c>
      <c r="AL263">
        <v>0</v>
      </c>
      <c r="AM263">
        <v>1</v>
      </c>
      <c r="AN263">
        <v>1</v>
      </c>
      <c r="AO263">
        <v>2</v>
      </c>
      <c r="AP263">
        <v>0</v>
      </c>
      <c r="AQ263">
        <v>87.34</v>
      </c>
    </row>
    <row r="264" spans="2:43" x14ac:dyDescent="0.25">
      <c r="B264">
        <v>262</v>
      </c>
      <c r="F264" t="s">
        <v>0</v>
      </c>
      <c r="G264" t="s">
        <v>1754</v>
      </c>
      <c r="H264" t="s">
        <v>490</v>
      </c>
      <c r="I264" s="9">
        <v>7180179</v>
      </c>
      <c r="J264">
        <v>679823</v>
      </c>
      <c r="K264" t="s">
        <v>1740</v>
      </c>
      <c r="L264" t="s">
        <v>491</v>
      </c>
      <c r="M264" s="1">
        <v>310000</v>
      </c>
      <c r="N264">
        <v>42</v>
      </c>
      <c r="O264" s="1">
        <v>3336.74</v>
      </c>
      <c r="P264">
        <v>8</v>
      </c>
      <c r="Q264">
        <v>5</v>
      </c>
      <c r="R264">
        <v>1</v>
      </c>
      <c r="S264">
        <v>0</v>
      </c>
      <c r="T264">
        <v>1</v>
      </c>
      <c r="U264">
        <v>3</v>
      </c>
      <c r="V264" s="1">
        <v>920</v>
      </c>
      <c r="W264" s="9">
        <v>87.34</v>
      </c>
      <c r="X264" s="9">
        <v>104.74</v>
      </c>
      <c r="Y264" t="s">
        <v>1836</v>
      </c>
      <c r="Z264" t="s">
        <v>1741</v>
      </c>
      <c r="AA264">
        <v>6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</v>
      </c>
      <c r="AH264">
        <v>0</v>
      </c>
      <c r="AI264">
        <v>1</v>
      </c>
      <c r="AJ264">
        <v>2</v>
      </c>
      <c r="AK264">
        <v>0</v>
      </c>
      <c r="AL264">
        <v>0</v>
      </c>
      <c r="AM264">
        <v>1</v>
      </c>
      <c r="AN264">
        <v>1</v>
      </c>
      <c r="AO264">
        <v>2</v>
      </c>
      <c r="AP264">
        <v>0</v>
      </c>
      <c r="AQ264">
        <v>87.34</v>
      </c>
    </row>
    <row r="265" spans="2:43" x14ac:dyDescent="0.25">
      <c r="B265">
        <v>263</v>
      </c>
      <c r="F265" t="s">
        <v>0</v>
      </c>
      <c r="G265" t="s">
        <v>1747</v>
      </c>
      <c r="H265" t="s">
        <v>492</v>
      </c>
      <c r="I265" s="9">
        <v>7171100</v>
      </c>
      <c r="J265">
        <v>666804</v>
      </c>
      <c r="K265" t="s">
        <v>1740</v>
      </c>
      <c r="L265" t="s">
        <v>493</v>
      </c>
      <c r="M265" s="1">
        <v>145000</v>
      </c>
      <c r="N265">
        <v>42</v>
      </c>
      <c r="O265" s="1">
        <v>1681.41</v>
      </c>
      <c r="P265">
        <v>6</v>
      </c>
      <c r="Q265">
        <v>4</v>
      </c>
      <c r="R265">
        <v>0</v>
      </c>
      <c r="S265">
        <v>1</v>
      </c>
      <c r="T265">
        <v>1</v>
      </c>
      <c r="U265">
        <v>3</v>
      </c>
      <c r="V265" s="1">
        <v>920</v>
      </c>
      <c r="W265" s="9">
        <v>43.06</v>
      </c>
      <c r="X265" s="9">
        <v>35.99</v>
      </c>
      <c r="Y265" t="s">
        <v>1836</v>
      </c>
      <c r="Z265" t="s">
        <v>1741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3</v>
      </c>
      <c r="AH265">
        <v>0</v>
      </c>
      <c r="AI265">
        <v>1</v>
      </c>
      <c r="AJ265">
        <v>2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43.06</v>
      </c>
    </row>
    <row r="266" spans="2:43" x14ac:dyDescent="0.25">
      <c r="B266">
        <v>264</v>
      </c>
      <c r="F266" t="s">
        <v>0</v>
      </c>
      <c r="G266" t="s">
        <v>1745</v>
      </c>
      <c r="H266" t="s">
        <v>494</v>
      </c>
      <c r="I266" s="9">
        <v>7183477</v>
      </c>
      <c r="J266">
        <v>677002</v>
      </c>
      <c r="K266" t="s">
        <v>1740</v>
      </c>
      <c r="L266" t="s">
        <v>495</v>
      </c>
      <c r="M266" s="1">
        <v>525000</v>
      </c>
      <c r="N266">
        <v>47</v>
      </c>
      <c r="O266" s="1">
        <v>6248.58</v>
      </c>
      <c r="P266">
        <v>7</v>
      </c>
      <c r="Q266">
        <v>6</v>
      </c>
      <c r="R266">
        <v>0</v>
      </c>
      <c r="S266">
        <v>1</v>
      </c>
      <c r="T266">
        <v>2</v>
      </c>
      <c r="U266">
        <v>3</v>
      </c>
      <c r="V266" s="1">
        <v>891</v>
      </c>
      <c r="W266" s="9">
        <v>142.9</v>
      </c>
      <c r="X266" s="9">
        <v>127.67</v>
      </c>
      <c r="Y266" t="s">
        <v>1838</v>
      </c>
      <c r="Z266" t="s">
        <v>1741</v>
      </c>
      <c r="AA266">
        <v>11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2</v>
      </c>
      <c r="AH266">
        <v>1</v>
      </c>
      <c r="AI266">
        <v>1</v>
      </c>
      <c r="AJ266">
        <v>2</v>
      </c>
      <c r="AK266">
        <v>0</v>
      </c>
      <c r="AL266">
        <v>1</v>
      </c>
      <c r="AM266">
        <v>2</v>
      </c>
      <c r="AN266">
        <v>2</v>
      </c>
      <c r="AO266">
        <v>3</v>
      </c>
      <c r="AP266">
        <v>0</v>
      </c>
      <c r="AQ266">
        <v>142.9</v>
      </c>
    </row>
    <row r="267" spans="2:43" x14ac:dyDescent="0.25">
      <c r="B267">
        <v>265</v>
      </c>
      <c r="F267" t="s">
        <v>0</v>
      </c>
      <c r="G267" t="s">
        <v>1776</v>
      </c>
      <c r="H267" t="s">
        <v>496</v>
      </c>
      <c r="I267" s="9">
        <v>7190924</v>
      </c>
      <c r="J267">
        <v>673291</v>
      </c>
      <c r="K267" t="s">
        <v>1740</v>
      </c>
      <c r="L267" t="s">
        <v>497</v>
      </c>
      <c r="M267" s="1">
        <v>580000</v>
      </c>
      <c r="N267">
        <v>47</v>
      </c>
      <c r="O267" s="1">
        <v>4850.24</v>
      </c>
      <c r="P267">
        <v>8</v>
      </c>
      <c r="Q267">
        <v>5</v>
      </c>
      <c r="R267">
        <v>0</v>
      </c>
      <c r="S267">
        <v>1</v>
      </c>
      <c r="T267">
        <v>2</v>
      </c>
      <c r="U267">
        <v>2</v>
      </c>
      <c r="V267" s="1">
        <v>978</v>
      </c>
      <c r="W267" s="9">
        <v>160.72</v>
      </c>
      <c r="X267" s="9">
        <v>103.46</v>
      </c>
      <c r="Y267" t="s">
        <v>1836</v>
      </c>
      <c r="Z267" t="s">
        <v>1741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2</v>
      </c>
      <c r="AH267">
        <v>1</v>
      </c>
      <c r="AI267">
        <v>0</v>
      </c>
      <c r="AJ267">
        <v>2</v>
      </c>
      <c r="AK267">
        <v>0</v>
      </c>
      <c r="AL267">
        <v>1</v>
      </c>
      <c r="AM267">
        <v>1</v>
      </c>
      <c r="AN267">
        <v>1</v>
      </c>
      <c r="AO267">
        <v>2</v>
      </c>
      <c r="AP267">
        <v>0</v>
      </c>
      <c r="AQ267">
        <v>160.72</v>
      </c>
    </row>
    <row r="268" spans="2:43" x14ac:dyDescent="0.25">
      <c r="B268">
        <v>266</v>
      </c>
      <c r="F268" t="s">
        <v>0</v>
      </c>
      <c r="G268" t="s">
        <v>1739</v>
      </c>
      <c r="H268" t="s">
        <v>498</v>
      </c>
      <c r="I268" s="9">
        <v>7168050</v>
      </c>
      <c r="J268">
        <v>665843</v>
      </c>
      <c r="K268" t="s">
        <v>1740</v>
      </c>
      <c r="L268" t="s">
        <v>499</v>
      </c>
      <c r="M268" s="1">
        <v>140000</v>
      </c>
      <c r="N268">
        <v>47</v>
      </c>
      <c r="O268" s="1">
        <v>1578.86</v>
      </c>
      <c r="P268">
        <v>6</v>
      </c>
      <c r="Q268">
        <v>6</v>
      </c>
      <c r="R268">
        <v>0</v>
      </c>
      <c r="S268">
        <v>1</v>
      </c>
      <c r="T268">
        <v>2</v>
      </c>
      <c r="U268">
        <v>1</v>
      </c>
      <c r="V268" s="1">
        <v>920</v>
      </c>
      <c r="W268" s="9">
        <v>37.5</v>
      </c>
      <c r="X268" s="9">
        <v>78.72</v>
      </c>
      <c r="Y268" t="s">
        <v>1836</v>
      </c>
      <c r="Z268" t="s">
        <v>1741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3</v>
      </c>
      <c r="AH268">
        <v>0</v>
      </c>
      <c r="AI268">
        <v>1</v>
      </c>
      <c r="AJ268">
        <v>2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37.5</v>
      </c>
    </row>
    <row r="269" spans="2:43" x14ac:dyDescent="0.25">
      <c r="B269">
        <v>267</v>
      </c>
      <c r="F269" t="s">
        <v>0</v>
      </c>
      <c r="G269" t="s">
        <v>1776</v>
      </c>
      <c r="H269" t="s">
        <v>500</v>
      </c>
      <c r="I269" s="9">
        <v>7190924</v>
      </c>
      <c r="J269">
        <v>673291</v>
      </c>
      <c r="K269" t="s">
        <v>1740</v>
      </c>
      <c r="L269" t="s">
        <v>501</v>
      </c>
      <c r="M269" s="1">
        <v>450000</v>
      </c>
      <c r="N269">
        <v>47</v>
      </c>
      <c r="O269" s="1">
        <v>4850.24</v>
      </c>
      <c r="P269">
        <v>8</v>
      </c>
      <c r="Q269">
        <v>5</v>
      </c>
      <c r="R269">
        <v>1</v>
      </c>
      <c r="S269">
        <v>0</v>
      </c>
      <c r="T269">
        <v>2</v>
      </c>
      <c r="U269">
        <v>2</v>
      </c>
      <c r="V269" s="1">
        <v>949</v>
      </c>
      <c r="W269" s="9">
        <v>158.16999999999999</v>
      </c>
      <c r="X269" s="9">
        <v>104.23</v>
      </c>
      <c r="Y269" t="s">
        <v>1836</v>
      </c>
      <c r="Z269" t="s">
        <v>1741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3</v>
      </c>
      <c r="AH269">
        <v>1</v>
      </c>
      <c r="AI269">
        <v>0</v>
      </c>
      <c r="AJ269">
        <v>2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0</v>
      </c>
      <c r="AQ269">
        <v>158.16999999999999</v>
      </c>
    </row>
    <row r="270" spans="2:43" x14ac:dyDescent="0.25">
      <c r="B270">
        <v>268</v>
      </c>
      <c r="F270" t="s">
        <v>0</v>
      </c>
      <c r="G270" t="s">
        <v>1776</v>
      </c>
      <c r="H270" t="s">
        <v>500</v>
      </c>
      <c r="I270" s="9">
        <v>7190924</v>
      </c>
      <c r="J270">
        <v>673291</v>
      </c>
      <c r="K270" t="s">
        <v>1740</v>
      </c>
      <c r="L270" t="s">
        <v>502</v>
      </c>
      <c r="M270" s="1">
        <v>480000</v>
      </c>
      <c r="N270">
        <v>47</v>
      </c>
      <c r="O270" s="1">
        <v>4850.24</v>
      </c>
      <c r="P270">
        <v>8</v>
      </c>
      <c r="Q270">
        <v>5</v>
      </c>
      <c r="R270">
        <v>0</v>
      </c>
      <c r="S270">
        <v>1</v>
      </c>
      <c r="T270">
        <v>2</v>
      </c>
      <c r="U270">
        <v>2</v>
      </c>
      <c r="V270" s="1">
        <v>949</v>
      </c>
      <c r="W270" s="9">
        <v>158.16999999999999</v>
      </c>
      <c r="X270" s="9">
        <v>104.23</v>
      </c>
      <c r="Y270" t="s">
        <v>1836</v>
      </c>
      <c r="Z270" t="s">
        <v>1741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3</v>
      </c>
      <c r="AH270">
        <v>1</v>
      </c>
      <c r="AI270">
        <v>0</v>
      </c>
      <c r="AJ270">
        <v>2</v>
      </c>
      <c r="AK270">
        <v>0</v>
      </c>
      <c r="AL270">
        <v>1</v>
      </c>
      <c r="AM270">
        <v>1</v>
      </c>
      <c r="AN270">
        <v>1</v>
      </c>
      <c r="AO270">
        <v>2</v>
      </c>
      <c r="AP270">
        <v>0</v>
      </c>
      <c r="AQ270">
        <v>158.16999999999999</v>
      </c>
    </row>
    <row r="271" spans="2:43" x14ac:dyDescent="0.25">
      <c r="B271">
        <v>269</v>
      </c>
      <c r="F271" t="s">
        <v>0</v>
      </c>
      <c r="G271" t="s">
        <v>1776</v>
      </c>
      <c r="H271" t="s">
        <v>503</v>
      </c>
      <c r="I271" s="9">
        <v>7190924</v>
      </c>
      <c r="J271">
        <v>673291</v>
      </c>
      <c r="K271" t="s">
        <v>1740</v>
      </c>
      <c r="L271" t="s">
        <v>504</v>
      </c>
      <c r="M271" s="1">
        <v>480000</v>
      </c>
      <c r="N271">
        <v>47</v>
      </c>
      <c r="O271" s="1">
        <v>4850.24</v>
      </c>
      <c r="P271">
        <v>8</v>
      </c>
      <c r="Q271">
        <v>5</v>
      </c>
      <c r="R271">
        <v>0</v>
      </c>
      <c r="S271">
        <v>1</v>
      </c>
      <c r="T271">
        <v>2</v>
      </c>
      <c r="U271">
        <v>2</v>
      </c>
      <c r="V271" s="1">
        <v>949</v>
      </c>
      <c r="W271" s="9">
        <v>142.76</v>
      </c>
      <c r="X271" s="9">
        <v>113.55</v>
      </c>
      <c r="Y271" t="s">
        <v>1836</v>
      </c>
      <c r="Z271" t="s">
        <v>1741</v>
      </c>
      <c r="AA271">
        <v>7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3</v>
      </c>
      <c r="AH271">
        <v>1</v>
      </c>
      <c r="AI271">
        <v>0</v>
      </c>
      <c r="AJ271">
        <v>2</v>
      </c>
      <c r="AK271">
        <v>0</v>
      </c>
      <c r="AL271">
        <v>1</v>
      </c>
      <c r="AM271">
        <v>1</v>
      </c>
      <c r="AN271">
        <v>1</v>
      </c>
      <c r="AO271">
        <v>2</v>
      </c>
      <c r="AP271">
        <v>0</v>
      </c>
      <c r="AQ271">
        <v>142.76</v>
      </c>
    </row>
    <row r="272" spans="2:43" x14ac:dyDescent="0.25">
      <c r="B272">
        <v>270</v>
      </c>
      <c r="F272" t="s">
        <v>0</v>
      </c>
      <c r="G272" t="s">
        <v>1749</v>
      </c>
      <c r="H272" t="s">
        <v>505</v>
      </c>
      <c r="I272" s="9">
        <v>7175257</v>
      </c>
      <c r="J272">
        <v>677650</v>
      </c>
      <c r="K272" t="s">
        <v>1740</v>
      </c>
      <c r="L272" t="s">
        <v>506</v>
      </c>
      <c r="M272" s="1">
        <v>220000</v>
      </c>
      <c r="N272">
        <v>46</v>
      </c>
      <c r="O272" s="1">
        <v>2101.7600000000002</v>
      </c>
      <c r="P272">
        <v>4</v>
      </c>
      <c r="Q272">
        <v>5</v>
      </c>
      <c r="R272">
        <v>0</v>
      </c>
      <c r="S272">
        <v>1</v>
      </c>
      <c r="T272">
        <v>1</v>
      </c>
      <c r="U272">
        <v>1</v>
      </c>
      <c r="V272" s="1">
        <v>804</v>
      </c>
      <c r="W272" s="9">
        <v>62</v>
      </c>
      <c r="X272" s="9">
        <v>200</v>
      </c>
      <c r="Y272" t="s">
        <v>1851</v>
      </c>
      <c r="Z272" t="s">
        <v>1743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2</v>
      </c>
      <c r="AJ272">
        <v>3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62</v>
      </c>
    </row>
    <row r="273" spans="2:43" x14ac:dyDescent="0.25">
      <c r="B273">
        <v>271</v>
      </c>
      <c r="F273" t="s">
        <v>0</v>
      </c>
      <c r="G273" t="s">
        <v>1749</v>
      </c>
      <c r="H273" t="s">
        <v>505</v>
      </c>
      <c r="I273" s="9">
        <v>7175257</v>
      </c>
      <c r="J273">
        <v>677650</v>
      </c>
      <c r="K273" t="s">
        <v>1740</v>
      </c>
      <c r="L273" t="s">
        <v>506</v>
      </c>
      <c r="M273" s="1">
        <v>220000</v>
      </c>
      <c r="N273">
        <v>46</v>
      </c>
      <c r="O273" s="1">
        <v>2101.7600000000002</v>
      </c>
      <c r="P273">
        <v>4</v>
      </c>
      <c r="Q273">
        <v>5</v>
      </c>
      <c r="R273">
        <v>0</v>
      </c>
      <c r="S273">
        <v>1</v>
      </c>
      <c r="T273">
        <v>1</v>
      </c>
      <c r="U273">
        <v>1</v>
      </c>
      <c r="V273" s="1">
        <v>833</v>
      </c>
      <c r="W273" s="9">
        <v>62</v>
      </c>
      <c r="X273" s="9">
        <v>220</v>
      </c>
      <c r="Y273" t="s">
        <v>1838</v>
      </c>
      <c r="Z273" t="s">
        <v>1743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2</v>
      </c>
      <c r="AJ273">
        <v>3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62</v>
      </c>
    </row>
    <row r="274" spans="2:43" x14ac:dyDescent="0.25">
      <c r="B274">
        <v>272</v>
      </c>
      <c r="F274" t="s">
        <v>0</v>
      </c>
      <c r="G274" t="s">
        <v>1761</v>
      </c>
      <c r="H274" t="s">
        <v>507</v>
      </c>
      <c r="I274" s="9">
        <v>7175328</v>
      </c>
      <c r="J274">
        <v>677892</v>
      </c>
      <c r="K274" t="s">
        <v>1740</v>
      </c>
      <c r="L274" t="s">
        <v>508</v>
      </c>
      <c r="M274" s="1">
        <v>240000</v>
      </c>
      <c r="N274">
        <v>46</v>
      </c>
      <c r="O274" s="1">
        <v>2119.96</v>
      </c>
      <c r="P274">
        <v>4</v>
      </c>
      <c r="Q274">
        <v>0</v>
      </c>
      <c r="R274">
        <v>0</v>
      </c>
      <c r="S274">
        <v>1</v>
      </c>
      <c r="T274">
        <v>1</v>
      </c>
      <c r="U274">
        <v>2</v>
      </c>
      <c r="V274" s="1">
        <v>804</v>
      </c>
      <c r="W274" s="9">
        <v>75</v>
      </c>
      <c r="X274" s="9">
        <v>220</v>
      </c>
      <c r="Y274" t="s">
        <v>1841</v>
      </c>
      <c r="Z274" t="s">
        <v>1743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3</v>
      </c>
      <c r="AJ274">
        <v>3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75</v>
      </c>
    </row>
    <row r="275" spans="2:43" x14ac:dyDescent="0.25">
      <c r="B275">
        <v>273</v>
      </c>
      <c r="F275" t="s">
        <v>0</v>
      </c>
      <c r="G275" t="s">
        <v>1761</v>
      </c>
      <c r="H275" t="s">
        <v>509</v>
      </c>
      <c r="I275" s="9">
        <v>7174678</v>
      </c>
      <c r="J275">
        <v>676122</v>
      </c>
      <c r="K275" t="s">
        <v>1740</v>
      </c>
      <c r="L275" t="s">
        <v>510</v>
      </c>
      <c r="M275" s="1">
        <v>420000</v>
      </c>
      <c r="N275">
        <v>46</v>
      </c>
      <c r="O275" s="1">
        <v>2151.09</v>
      </c>
      <c r="P275">
        <v>5</v>
      </c>
      <c r="Q275">
        <v>5</v>
      </c>
      <c r="R275">
        <v>0</v>
      </c>
      <c r="S275">
        <v>1</v>
      </c>
      <c r="T275">
        <v>1</v>
      </c>
      <c r="U275">
        <v>2</v>
      </c>
      <c r="V275" s="1">
        <v>804</v>
      </c>
      <c r="W275" s="9">
        <v>170</v>
      </c>
      <c r="X275" s="9">
        <v>360</v>
      </c>
      <c r="Y275" t="s">
        <v>1838</v>
      </c>
      <c r="Z275" t="s">
        <v>1743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5</v>
      </c>
      <c r="AJ275">
        <v>4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170</v>
      </c>
    </row>
    <row r="276" spans="2:43" x14ac:dyDescent="0.25">
      <c r="B276">
        <v>274</v>
      </c>
      <c r="F276" t="s">
        <v>0</v>
      </c>
      <c r="G276" t="s">
        <v>1776</v>
      </c>
      <c r="H276" t="s">
        <v>511</v>
      </c>
      <c r="I276" s="9">
        <v>7190924</v>
      </c>
      <c r="J276">
        <v>673291</v>
      </c>
      <c r="K276" t="s">
        <v>1740</v>
      </c>
      <c r="L276" t="s">
        <v>512</v>
      </c>
      <c r="M276" s="1">
        <v>450000</v>
      </c>
      <c r="N276">
        <v>46</v>
      </c>
      <c r="O276" s="1">
        <v>4850.24</v>
      </c>
      <c r="P276">
        <v>8</v>
      </c>
      <c r="Q276">
        <v>5</v>
      </c>
      <c r="R276">
        <v>1</v>
      </c>
      <c r="S276">
        <v>0</v>
      </c>
      <c r="T276">
        <v>2</v>
      </c>
      <c r="U276">
        <v>2</v>
      </c>
      <c r="V276" s="1">
        <v>949</v>
      </c>
      <c r="W276" s="9">
        <v>145.55000000000001</v>
      </c>
      <c r="X276" s="9">
        <v>92.92</v>
      </c>
      <c r="Y276" t="s">
        <v>1836</v>
      </c>
      <c r="Z276" t="s">
        <v>1741</v>
      </c>
      <c r="AA276">
        <v>7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3</v>
      </c>
      <c r="AH276">
        <v>1</v>
      </c>
      <c r="AI276">
        <v>0</v>
      </c>
      <c r="AJ276">
        <v>2</v>
      </c>
      <c r="AK276">
        <v>0</v>
      </c>
      <c r="AL276">
        <v>1</v>
      </c>
      <c r="AM276">
        <v>1</v>
      </c>
      <c r="AN276">
        <v>1</v>
      </c>
      <c r="AO276">
        <v>2</v>
      </c>
      <c r="AP276">
        <v>0</v>
      </c>
      <c r="AQ276">
        <v>145.55000000000001</v>
      </c>
    </row>
    <row r="277" spans="2:43" x14ac:dyDescent="0.25">
      <c r="B277">
        <v>275</v>
      </c>
      <c r="F277" t="s">
        <v>0</v>
      </c>
      <c r="G277" t="s">
        <v>1744</v>
      </c>
      <c r="H277" t="s">
        <v>513</v>
      </c>
      <c r="I277" s="9">
        <v>7173446</v>
      </c>
      <c r="J277">
        <v>666557</v>
      </c>
      <c r="K277" t="s">
        <v>1740</v>
      </c>
      <c r="L277" t="s">
        <v>514</v>
      </c>
      <c r="M277" s="1">
        <v>175000</v>
      </c>
      <c r="N277">
        <v>46</v>
      </c>
      <c r="O277" s="1">
        <v>2204.3000000000002</v>
      </c>
      <c r="P277">
        <v>7</v>
      </c>
      <c r="Q277">
        <v>2</v>
      </c>
      <c r="R277">
        <v>1</v>
      </c>
      <c r="S277">
        <v>0</v>
      </c>
      <c r="T277">
        <v>1</v>
      </c>
      <c r="U277">
        <v>3</v>
      </c>
      <c r="V277" s="1">
        <v>891</v>
      </c>
      <c r="W277" s="9">
        <v>62.83</v>
      </c>
      <c r="X277" s="9">
        <v>70</v>
      </c>
      <c r="Y277" t="s">
        <v>1836</v>
      </c>
      <c r="Z277" t="s">
        <v>1743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3</v>
      </c>
      <c r="AH277">
        <v>0</v>
      </c>
      <c r="AI277">
        <v>1</v>
      </c>
      <c r="AJ277">
        <v>2</v>
      </c>
      <c r="AK277">
        <v>0</v>
      </c>
      <c r="AL277">
        <v>1</v>
      </c>
      <c r="AM277">
        <v>1</v>
      </c>
      <c r="AN277">
        <v>0</v>
      </c>
      <c r="AO277">
        <v>0</v>
      </c>
      <c r="AP277">
        <v>0</v>
      </c>
      <c r="AQ277">
        <v>62.83</v>
      </c>
    </row>
    <row r="278" spans="2:43" x14ac:dyDescent="0.25">
      <c r="B278">
        <v>276</v>
      </c>
      <c r="F278" t="s">
        <v>0</v>
      </c>
      <c r="G278" t="s">
        <v>1768</v>
      </c>
      <c r="H278" t="s">
        <v>515</v>
      </c>
      <c r="I278" s="9">
        <v>7176764</v>
      </c>
      <c r="J278">
        <v>674442</v>
      </c>
      <c r="K278" t="s">
        <v>1740</v>
      </c>
      <c r="L278" t="s">
        <v>516</v>
      </c>
      <c r="M278" s="1">
        <v>310000</v>
      </c>
      <c r="N278">
        <v>46</v>
      </c>
      <c r="O278" s="1">
        <v>3020.27</v>
      </c>
      <c r="P278">
        <v>6</v>
      </c>
      <c r="Q278">
        <v>3</v>
      </c>
      <c r="R278">
        <v>1</v>
      </c>
      <c r="S278">
        <v>0</v>
      </c>
      <c r="T278">
        <v>2</v>
      </c>
      <c r="U278">
        <v>3</v>
      </c>
      <c r="V278" s="1">
        <v>891</v>
      </c>
      <c r="W278" s="9">
        <v>90.94</v>
      </c>
      <c r="X278" s="9">
        <v>129.59</v>
      </c>
      <c r="Y278" t="s">
        <v>1836</v>
      </c>
      <c r="Z278" t="s">
        <v>1743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90.94</v>
      </c>
    </row>
    <row r="279" spans="2:43" x14ac:dyDescent="0.25">
      <c r="B279">
        <v>277</v>
      </c>
      <c r="F279" t="s">
        <v>0</v>
      </c>
      <c r="G279" t="s">
        <v>1778</v>
      </c>
      <c r="H279" t="s">
        <v>517</v>
      </c>
      <c r="I279" s="9">
        <v>7181152</v>
      </c>
      <c r="J279">
        <v>669258</v>
      </c>
      <c r="K279" t="s">
        <v>1740</v>
      </c>
      <c r="L279" t="s">
        <v>518</v>
      </c>
      <c r="M279" s="1">
        <v>265000</v>
      </c>
      <c r="N279">
        <v>46</v>
      </c>
      <c r="O279" s="1">
        <v>2665.16</v>
      </c>
      <c r="P279">
        <v>8</v>
      </c>
      <c r="Q279">
        <v>5</v>
      </c>
      <c r="R279">
        <v>0</v>
      </c>
      <c r="S279">
        <v>1</v>
      </c>
      <c r="T279">
        <v>1</v>
      </c>
      <c r="U279">
        <v>3</v>
      </c>
      <c r="V279" s="1">
        <v>833</v>
      </c>
      <c r="W279" s="9">
        <v>85.72</v>
      </c>
      <c r="X279" s="9">
        <v>38.75</v>
      </c>
      <c r="Y279" t="s">
        <v>1836</v>
      </c>
      <c r="Z279" t="s">
        <v>1741</v>
      </c>
      <c r="AA279">
        <v>7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3</v>
      </c>
      <c r="AH279">
        <v>1</v>
      </c>
      <c r="AI279">
        <v>0</v>
      </c>
      <c r="AJ279">
        <v>2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85.72</v>
      </c>
    </row>
    <row r="280" spans="2:43" x14ac:dyDescent="0.25">
      <c r="B280">
        <v>278</v>
      </c>
      <c r="F280" t="s">
        <v>0</v>
      </c>
      <c r="G280" t="s">
        <v>1776</v>
      </c>
      <c r="H280" t="s">
        <v>519</v>
      </c>
      <c r="I280" s="9">
        <v>7190924</v>
      </c>
      <c r="J280">
        <v>673291</v>
      </c>
      <c r="K280" t="s">
        <v>1740</v>
      </c>
      <c r="L280" t="s">
        <v>520</v>
      </c>
      <c r="M280" s="1">
        <v>435000</v>
      </c>
      <c r="N280">
        <v>46</v>
      </c>
      <c r="O280" s="1">
        <v>4850.24</v>
      </c>
      <c r="P280">
        <v>8</v>
      </c>
      <c r="Q280">
        <v>5</v>
      </c>
      <c r="R280">
        <v>1</v>
      </c>
      <c r="S280">
        <v>0</v>
      </c>
      <c r="T280">
        <v>2</v>
      </c>
      <c r="U280">
        <v>2</v>
      </c>
      <c r="V280" s="1">
        <v>949</v>
      </c>
      <c r="W280" s="9">
        <v>145.55000000000001</v>
      </c>
      <c r="X280" s="9">
        <v>93.16</v>
      </c>
      <c r="Y280" t="s">
        <v>1836</v>
      </c>
      <c r="Z280" t="s">
        <v>1741</v>
      </c>
      <c r="AA280">
        <v>7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2</v>
      </c>
      <c r="AK280">
        <v>0</v>
      </c>
      <c r="AL280">
        <v>1</v>
      </c>
      <c r="AM280">
        <v>1</v>
      </c>
      <c r="AN280">
        <v>1</v>
      </c>
      <c r="AO280">
        <v>2</v>
      </c>
      <c r="AP280">
        <v>0</v>
      </c>
      <c r="AQ280">
        <v>145.55000000000001</v>
      </c>
    </row>
    <row r="281" spans="2:43" x14ac:dyDescent="0.25">
      <c r="B281">
        <v>279</v>
      </c>
      <c r="F281" t="s">
        <v>0</v>
      </c>
      <c r="G281" t="s">
        <v>1739</v>
      </c>
      <c r="H281" t="s">
        <v>521</v>
      </c>
      <c r="I281" s="9">
        <v>7168178</v>
      </c>
      <c r="J281">
        <v>667122</v>
      </c>
      <c r="K281" t="s">
        <v>1740</v>
      </c>
      <c r="L281" t="s">
        <v>522</v>
      </c>
      <c r="M281" s="1">
        <v>145000</v>
      </c>
      <c r="N281">
        <v>46</v>
      </c>
      <c r="O281" s="1">
        <v>1662.78</v>
      </c>
      <c r="P281">
        <v>7</v>
      </c>
      <c r="Q281">
        <v>6</v>
      </c>
      <c r="R281">
        <v>1</v>
      </c>
      <c r="S281">
        <v>0</v>
      </c>
      <c r="T281">
        <v>1</v>
      </c>
      <c r="U281">
        <v>3</v>
      </c>
      <c r="V281" s="1">
        <v>920</v>
      </c>
      <c r="W281" s="9">
        <v>39.64</v>
      </c>
      <c r="X281" s="9">
        <v>80</v>
      </c>
      <c r="Y281" t="s">
        <v>1836</v>
      </c>
      <c r="Z281" t="s">
        <v>1741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3</v>
      </c>
      <c r="AH281">
        <v>0</v>
      </c>
      <c r="AI281">
        <v>1</v>
      </c>
      <c r="AJ281">
        <v>2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39.64</v>
      </c>
    </row>
    <row r="282" spans="2:43" x14ac:dyDescent="0.25">
      <c r="B282">
        <v>280</v>
      </c>
      <c r="F282" t="s">
        <v>0</v>
      </c>
      <c r="G282" t="s">
        <v>1762</v>
      </c>
      <c r="H282" t="s">
        <v>523</v>
      </c>
      <c r="I282" s="9">
        <v>7192070</v>
      </c>
      <c r="J282">
        <v>676353</v>
      </c>
      <c r="K282" t="s">
        <v>1740</v>
      </c>
      <c r="L282" t="s">
        <v>524</v>
      </c>
      <c r="M282" s="1">
        <v>850000</v>
      </c>
      <c r="N282">
        <v>46</v>
      </c>
      <c r="O282" s="1">
        <v>3503.39</v>
      </c>
      <c r="P282">
        <v>8</v>
      </c>
      <c r="Q282">
        <v>6</v>
      </c>
      <c r="R282">
        <v>0</v>
      </c>
      <c r="S282">
        <v>1</v>
      </c>
      <c r="T282">
        <v>1</v>
      </c>
      <c r="U282">
        <v>3</v>
      </c>
      <c r="V282" s="1">
        <v>1007</v>
      </c>
      <c r="W282" s="9">
        <v>210</v>
      </c>
      <c r="X282" s="9">
        <v>223</v>
      </c>
      <c r="Y282" t="s">
        <v>1849</v>
      </c>
      <c r="Z282" t="s">
        <v>1741</v>
      </c>
      <c r="AA282">
        <v>9</v>
      </c>
      <c r="AB282">
        <v>2</v>
      </c>
      <c r="AC282">
        <v>0</v>
      </c>
      <c r="AD282">
        <v>1</v>
      </c>
      <c r="AE282">
        <v>0</v>
      </c>
      <c r="AF282">
        <v>2</v>
      </c>
      <c r="AG282">
        <v>3</v>
      </c>
      <c r="AH282">
        <v>0</v>
      </c>
      <c r="AI282">
        <v>2</v>
      </c>
      <c r="AJ282">
        <v>3</v>
      </c>
      <c r="AK282">
        <v>0</v>
      </c>
      <c r="AL282">
        <v>4</v>
      </c>
      <c r="AM282">
        <v>1</v>
      </c>
      <c r="AN282">
        <v>1</v>
      </c>
      <c r="AO282">
        <v>4</v>
      </c>
      <c r="AP282">
        <v>0</v>
      </c>
      <c r="AQ282">
        <v>210</v>
      </c>
    </row>
    <row r="283" spans="2:43" x14ac:dyDescent="0.25">
      <c r="B283">
        <v>281</v>
      </c>
      <c r="F283" t="s">
        <v>0</v>
      </c>
      <c r="G283" t="s">
        <v>1762</v>
      </c>
      <c r="H283" t="s">
        <v>525</v>
      </c>
      <c r="I283" s="9">
        <v>7190726</v>
      </c>
      <c r="J283">
        <v>676819</v>
      </c>
      <c r="K283" t="s">
        <v>1740</v>
      </c>
      <c r="L283" t="s">
        <v>526</v>
      </c>
      <c r="M283" s="1">
        <v>600000</v>
      </c>
      <c r="N283">
        <v>46</v>
      </c>
      <c r="O283" s="1">
        <v>4207.2700000000004</v>
      </c>
      <c r="P283">
        <v>8</v>
      </c>
      <c r="Q283">
        <v>6</v>
      </c>
      <c r="R283">
        <v>0</v>
      </c>
      <c r="S283">
        <v>1</v>
      </c>
      <c r="T283">
        <v>1</v>
      </c>
      <c r="U283">
        <v>3</v>
      </c>
      <c r="V283" s="1">
        <v>833</v>
      </c>
      <c r="W283" s="9">
        <v>174.71</v>
      </c>
      <c r="X283" s="9">
        <v>364</v>
      </c>
      <c r="Y283" t="s">
        <v>1870</v>
      </c>
      <c r="Z283" t="s">
        <v>1743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2</v>
      </c>
      <c r="AH283">
        <v>0</v>
      </c>
      <c r="AI283">
        <v>0</v>
      </c>
      <c r="AJ283">
        <v>2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174.71</v>
      </c>
    </row>
    <row r="284" spans="2:43" x14ac:dyDescent="0.25">
      <c r="B284">
        <v>282</v>
      </c>
      <c r="F284" t="s">
        <v>0</v>
      </c>
      <c r="G284" t="s">
        <v>1772</v>
      </c>
      <c r="H284" t="s">
        <v>527</v>
      </c>
      <c r="I284" s="9">
        <v>7173465</v>
      </c>
      <c r="J284">
        <v>675471</v>
      </c>
      <c r="K284" t="s">
        <v>1740</v>
      </c>
      <c r="L284" t="s">
        <v>528</v>
      </c>
      <c r="M284" s="1">
        <v>200000</v>
      </c>
      <c r="N284">
        <v>46</v>
      </c>
      <c r="O284" s="1">
        <v>2016.44</v>
      </c>
      <c r="P284">
        <v>6</v>
      </c>
      <c r="Q284">
        <v>4</v>
      </c>
      <c r="R284">
        <v>0</v>
      </c>
      <c r="S284">
        <v>1</v>
      </c>
      <c r="T284">
        <v>1</v>
      </c>
      <c r="U284">
        <v>2</v>
      </c>
      <c r="V284" s="1">
        <v>920</v>
      </c>
      <c r="W284" s="9">
        <v>69</v>
      </c>
      <c r="X284" s="9">
        <v>46.6</v>
      </c>
      <c r="Y284" t="s">
        <v>1836</v>
      </c>
      <c r="Z284" t="s">
        <v>1741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3</v>
      </c>
      <c r="AH284">
        <v>0</v>
      </c>
      <c r="AI284">
        <v>1</v>
      </c>
      <c r="AJ284">
        <v>1</v>
      </c>
      <c r="AK284">
        <v>0</v>
      </c>
      <c r="AL284">
        <v>1</v>
      </c>
      <c r="AM284">
        <v>1</v>
      </c>
      <c r="AN284">
        <v>1</v>
      </c>
      <c r="AO284">
        <v>0</v>
      </c>
      <c r="AP284">
        <v>0</v>
      </c>
      <c r="AQ284">
        <v>69</v>
      </c>
    </row>
    <row r="285" spans="2:43" x14ac:dyDescent="0.25">
      <c r="B285">
        <v>283</v>
      </c>
      <c r="F285" t="s">
        <v>0</v>
      </c>
      <c r="G285" t="s">
        <v>1759</v>
      </c>
      <c r="H285" t="s">
        <v>529</v>
      </c>
      <c r="I285" s="9">
        <v>7191194</v>
      </c>
      <c r="J285">
        <v>668001</v>
      </c>
      <c r="K285" t="s">
        <v>1740</v>
      </c>
      <c r="L285" t="s">
        <v>530</v>
      </c>
      <c r="M285" s="1">
        <v>600000</v>
      </c>
      <c r="N285">
        <v>46</v>
      </c>
      <c r="O285" s="1">
        <v>4225.6000000000004</v>
      </c>
      <c r="P285">
        <v>7</v>
      </c>
      <c r="Q285">
        <v>4</v>
      </c>
      <c r="R285">
        <v>1</v>
      </c>
      <c r="S285">
        <v>0</v>
      </c>
      <c r="T285">
        <v>1</v>
      </c>
      <c r="U285">
        <v>3</v>
      </c>
      <c r="V285" s="1">
        <v>949</v>
      </c>
      <c r="W285" s="9">
        <v>210.76</v>
      </c>
      <c r="X285" s="9">
        <v>210.8</v>
      </c>
      <c r="Y285" t="s">
        <v>1836</v>
      </c>
      <c r="Z285" t="s">
        <v>1741</v>
      </c>
      <c r="AA285">
        <v>7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3</v>
      </c>
      <c r="AH285">
        <v>2</v>
      </c>
      <c r="AI285">
        <v>0</v>
      </c>
      <c r="AJ285">
        <v>2</v>
      </c>
      <c r="AK285">
        <v>0</v>
      </c>
      <c r="AL285">
        <v>2</v>
      </c>
      <c r="AM285">
        <v>2</v>
      </c>
      <c r="AN285">
        <v>1</v>
      </c>
      <c r="AO285">
        <v>2</v>
      </c>
      <c r="AP285">
        <v>0</v>
      </c>
      <c r="AQ285">
        <v>210.76</v>
      </c>
    </row>
    <row r="286" spans="2:43" x14ac:dyDescent="0.25">
      <c r="B286">
        <v>284</v>
      </c>
      <c r="F286" t="s">
        <v>0</v>
      </c>
      <c r="G286" t="s">
        <v>1747</v>
      </c>
      <c r="H286" t="s">
        <v>531</v>
      </c>
      <c r="I286" s="9">
        <v>7170728</v>
      </c>
      <c r="J286">
        <v>667625</v>
      </c>
      <c r="K286" t="s">
        <v>1740</v>
      </c>
      <c r="L286" t="s">
        <v>532</v>
      </c>
      <c r="M286" s="1">
        <v>140000</v>
      </c>
      <c r="N286">
        <v>45</v>
      </c>
      <c r="O286" s="1">
        <v>1594.32</v>
      </c>
      <c r="P286">
        <v>6</v>
      </c>
      <c r="Q286">
        <v>5</v>
      </c>
      <c r="R286">
        <v>0</v>
      </c>
      <c r="S286">
        <v>1</v>
      </c>
      <c r="T286">
        <v>1</v>
      </c>
      <c r="U286">
        <v>3</v>
      </c>
      <c r="V286" s="1">
        <v>804</v>
      </c>
      <c r="W286" s="9">
        <v>34.729999999999997</v>
      </c>
      <c r="X286" s="9">
        <v>63</v>
      </c>
      <c r="Y286" t="s">
        <v>1836</v>
      </c>
      <c r="Z286" t="s">
        <v>1741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3</v>
      </c>
      <c r="AH286">
        <v>1</v>
      </c>
      <c r="AI286">
        <v>0</v>
      </c>
      <c r="AJ286">
        <v>1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34.729999999999997</v>
      </c>
    </row>
    <row r="287" spans="2:43" x14ac:dyDescent="0.25">
      <c r="B287">
        <v>285</v>
      </c>
      <c r="F287" t="s">
        <v>0</v>
      </c>
      <c r="G287" t="s">
        <v>1754</v>
      </c>
      <c r="H287" t="s">
        <v>533</v>
      </c>
      <c r="I287" s="9">
        <v>7180533</v>
      </c>
      <c r="J287">
        <v>679834</v>
      </c>
      <c r="K287" t="s">
        <v>1740</v>
      </c>
      <c r="L287" t="s">
        <v>534</v>
      </c>
      <c r="M287" s="1">
        <v>270000</v>
      </c>
      <c r="N287">
        <v>45</v>
      </c>
      <c r="O287" s="1">
        <v>3494.72</v>
      </c>
      <c r="P287">
        <v>8</v>
      </c>
      <c r="Q287">
        <v>4</v>
      </c>
      <c r="R287">
        <v>0</v>
      </c>
      <c r="S287">
        <v>1</v>
      </c>
      <c r="T287">
        <v>1</v>
      </c>
      <c r="U287">
        <v>3</v>
      </c>
      <c r="V287" s="1">
        <v>891</v>
      </c>
      <c r="W287" s="9">
        <v>73</v>
      </c>
      <c r="X287" s="9">
        <v>92.49</v>
      </c>
      <c r="Y287" t="s">
        <v>1857</v>
      </c>
      <c r="Z287" t="s">
        <v>1741</v>
      </c>
      <c r="AA287">
        <v>8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2</v>
      </c>
      <c r="AH287">
        <v>1</v>
      </c>
      <c r="AI287">
        <v>0</v>
      </c>
      <c r="AJ287">
        <v>2</v>
      </c>
      <c r="AK287">
        <v>0</v>
      </c>
      <c r="AL287">
        <v>1</v>
      </c>
      <c r="AM287">
        <v>1</v>
      </c>
      <c r="AN287">
        <v>1</v>
      </c>
      <c r="AO287">
        <v>1</v>
      </c>
      <c r="AP287">
        <v>0</v>
      </c>
      <c r="AQ287">
        <v>73</v>
      </c>
    </row>
    <row r="288" spans="2:43" x14ac:dyDescent="0.25">
      <c r="B288">
        <v>286</v>
      </c>
      <c r="F288" t="s">
        <v>0</v>
      </c>
      <c r="G288" t="s">
        <v>1739</v>
      </c>
      <c r="H288" t="s">
        <v>535</v>
      </c>
      <c r="I288" s="9">
        <v>7168994</v>
      </c>
      <c r="J288">
        <v>667280</v>
      </c>
      <c r="K288" t="s">
        <v>1740</v>
      </c>
      <c r="L288" t="s">
        <v>536</v>
      </c>
      <c r="M288" s="1">
        <v>140000</v>
      </c>
      <c r="N288">
        <v>45</v>
      </c>
      <c r="O288" s="1">
        <v>1706.06</v>
      </c>
      <c r="P288">
        <v>8</v>
      </c>
      <c r="Q288">
        <v>5</v>
      </c>
      <c r="R288">
        <v>0</v>
      </c>
      <c r="S288">
        <v>1</v>
      </c>
      <c r="T288">
        <v>1</v>
      </c>
      <c r="U288">
        <v>3</v>
      </c>
      <c r="V288" s="1">
        <v>804</v>
      </c>
      <c r="W288" s="9">
        <v>40</v>
      </c>
      <c r="X288" s="9">
        <v>70</v>
      </c>
      <c r="Y288" t="s">
        <v>1836</v>
      </c>
      <c r="Z288" t="s">
        <v>1743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3</v>
      </c>
      <c r="AH288">
        <v>0</v>
      </c>
      <c r="AI288">
        <v>1</v>
      </c>
      <c r="AJ288">
        <v>2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40</v>
      </c>
    </row>
    <row r="289" spans="2:43" x14ac:dyDescent="0.25">
      <c r="B289">
        <v>287</v>
      </c>
      <c r="F289" t="s">
        <v>0</v>
      </c>
      <c r="G289" t="s">
        <v>1739</v>
      </c>
      <c r="H289" t="s">
        <v>537</v>
      </c>
      <c r="I289" s="9">
        <v>7168508</v>
      </c>
      <c r="J289">
        <v>666466</v>
      </c>
      <c r="K289" t="s">
        <v>1740</v>
      </c>
      <c r="L289" t="s">
        <v>538</v>
      </c>
      <c r="M289" s="1">
        <v>147000</v>
      </c>
      <c r="N289">
        <v>45</v>
      </c>
      <c r="O289" s="1">
        <v>1647.37</v>
      </c>
      <c r="P289">
        <v>7</v>
      </c>
      <c r="Q289">
        <v>5</v>
      </c>
      <c r="R289">
        <v>0</v>
      </c>
      <c r="S289">
        <v>1</v>
      </c>
      <c r="T289">
        <v>1</v>
      </c>
      <c r="U289">
        <v>2</v>
      </c>
      <c r="V289" s="1">
        <v>804</v>
      </c>
      <c r="W289" s="9">
        <v>47</v>
      </c>
      <c r="X289" s="9">
        <v>90</v>
      </c>
      <c r="Y289" t="s">
        <v>1836</v>
      </c>
      <c r="Z289" t="s">
        <v>1743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3</v>
      </c>
      <c r="AH289">
        <v>0</v>
      </c>
      <c r="AI289">
        <v>1</v>
      </c>
      <c r="AJ289">
        <v>2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47</v>
      </c>
    </row>
    <row r="290" spans="2:43" x14ac:dyDescent="0.25">
      <c r="B290">
        <v>288</v>
      </c>
      <c r="F290" t="s">
        <v>0</v>
      </c>
      <c r="G290" t="s">
        <v>1739</v>
      </c>
      <c r="H290" t="s">
        <v>539</v>
      </c>
      <c r="I290" s="9">
        <v>7168571</v>
      </c>
      <c r="J290">
        <v>667105</v>
      </c>
      <c r="K290" t="s">
        <v>1740</v>
      </c>
      <c r="L290" t="s">
        <v>540</v>
      </c>
      <c r="M290" s="1">
        <v>139000</v>
      </c>
      <c r="N290">
        <v>45</v>
      </c>
      <c r="O290" s="1">
        <v>1691</v>
      </c>
      <c r="P290">
        <v>8</v>
      </c>
      <c r="Q290">
        <v>5</v>
      </c>
      <c r="R290">
        <v>0</v>
      </c>
      <c r="S290">
        <v>1</v>
      </c>
      <c r="T290">
        <v>1</v>
      </c>
      <c r="U290">
        <v>3</v>
      </c>
      <c r="V290" s="1">
        <v>804</v>
      </c>
      <c r="W290" s="9">
        <v>42</v>
      </c>
      <c r="X290" s="9">
        <v>85</v>
      </c>
      <c r="Y290" t="s">
        <v>1836</v>
      </c>
      <c r="Z290" t="s">
        <v>1743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3</v>
      </c>
      <c r="AH290">
        <v>0</v>
      </c>
      <c r="AI290">
        <v>2</v>
      </c>
      <c r="AJ290">
        <v>2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42</v>
      </c>
    </row>
    <row r="291" spans="2:43" x14ac:dyDescent="0.25">
      <c r="B291">
        <v>289</v>
      </c>
      <c r="F291" t="s">
        <v>0</v>
      </c>
      <c r="G291" t="s">
        <v>1744</v>
      </c>
      <c r="H291" t="s">
        <v>541</v>
      </c>
      <c r="I291" s="9">
        <v>7173642</v>
      </c>
      <c r="J291">
        <v>666999</v>
      </c>
      <c r="K291" t="s">
        <v>1740</v>
      </c>
      <c r="L291" t="s">
        <v>148</v>
      </c>
      <c r="M291" s="1">
        <v>200000</v>
      </c>
      <c r="N291">
        <v>45</v>
      </c>
      <c r="O291" s="1">
        <v>2073.09</v>
      </c>
      <c r="P291">
        <v>6</v>
      </c>
      <c r="Q291">
        <v>4</v>
      </c>
      <c r="R291">
        <v>0</v>
      </c>
      <c r="S291">
        <v>1</v>
      </c>
      <c r="T291">
        <v>1</v>
      </c>
      <c r="U291">
        <v>3</v>
      </c>
      <c r="V291" s="1">
        <v>920</v>
      </c>
      <c r="W291" s="9">
        <v>76</v>
      </c>
      <c r="X291" s="9">
        <v>40</v>
      </c>
      <c r="Y291" t="s">
        <v>1836</v>
      </c>
      <c r="Z291" t="s">
        <v>1741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3</v>
      </c>
      <c r="AH291">
        <v>0</v>
      </c>
      <c r="AI291">
        <v>1</v>
      </c>
      <c r="AJ291">
        <v>2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76</v>
      </c>
    </row>
    <row r="292" spans="2:43" x14ac:dyDescent="0.25">
      <c r="B292">
        <v>290</v>
      </c>
      <c r="F292" t="s">
        <v>0</v>
      </c>
      <c r="G292" t="s">
        <v>1749</v>
      </c>
      <c r="H292" t="s">
        <v>542</v>
      </c>
      <c r="I292" s="9">
        <v>7178392</v>
      </c>
      <c r="J292">
        <v>675613</v>
      </c>
      <c r="K292" t="s">
        <v>1740</v>
      </c>
      <c r="L292" t="s">
        <v>543</v>
      </c>
      <c r="M292" s="1">
        <v>350000</v>
      </c>
      <c r="N292">
        <v>45</v>
      </c>
      <c r="O292" s="1">
        <v>3390.7</v>
      </c>
      <c r="P292">
        <v>8</v>
      </c>
      <c r="Q292">
        <v>5</v>
      </c>
      <c r="R292">
        <v>1</v>
      </c>
      <c r="S292">
        <v>0</v>
      </c>
      <c r="T292">
        <v>2</v>
      </c>
      <c r="U292">
        <v>3</v>
      </c>
      <c r="V292" s="1">
        <v>891</v>
      </c>
      <c r="W292" s="9">
        <v>72.150000000000006</v>
      </c>
      <c r="X292" s="9">
        <v>127.85</v>
      </c>
      <c r="Y292" t="s">
        <v>1845</v>
      </c>
      <c r="Z292" t="s">
        <v>1741</v>
      </c>
      <c r="AA292">
        <v>7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2</v>
      </c>
      <c r="AH292">
        <v>1</v>
      </c>
      <c r="AI292">
        <v>0</v>
      </c>
      <c r="AJ292">
        <v>2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85</v>
      </c>
      <c r="AQ292">
        <v>157.15</v>
      </c>
    </row>
    <row r="293" spans="2:43" x14ac:dyDescent="0.25">
      <c r="B293">
        <v>291</v>
      </c>
      <c r="F293" t="s">
        <v>0</v>
      </c>
      <c r="G293" t="s">
        <v>1747</v>
      </c>
      <c r="H293" t="s">
        <v>544</v>
      </c>
      <c r="I293" s="9">
        <v>7171203</v>
      </c>
      <c r="J293">
        <v>666919</v>
      </c>
      <c r="K293" t="s">
        <v>1740</v>
      </c>
      <c r="L293" t="s">
        <v>330</v>
      </c>
      <c r="M293" s="1">
        <v>145000</v>
      </c>
      <c r="N293">
        <v>45</v>
      </c>
      <c r="O293" s="1">
        <v>1701.93</v>
      </c>
      <c r="P293">
        <v>7</v>
      </c>
      <c r="Q293">
        <v>6</v>
      </c>
      <c r="R293">
        <v>1</v>
      </c>
      <c r="S293">
        <v>0</v>
      </c>
      <c r="T293">
        <v>1</v>
      </c>
      <c r="U293">
        <v>3</v>
      </c>
      <c r="V293" s="1">
        <v>920</v>
      </c>
      <c r="W293" s="9">
        <v>36</v>
      </c>
      <c r="X293" s="9">
        <v>72</v>
      </c>
      <c r="Y293" t="s">
        <v>1836</v>
      </c>
      <c r="Z293" t="s">
        <v>1741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3</v>
      </c>
      <c r="AH293">
        <v>0</v>
      </c>
      <c r="AI293">
        <v>1</v>
      </c>
      <c r="AJ293">
        <v>2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36</v>
      </c>
    </row>
    <row r="294" spans="2:43" x14ac:dyDescent="0.25">
      <c r="B294">
        <v>292</v>
      </c>
      <c r="F294" t="s">
        <v>0</v>
      </c>
      <c r="G294" t="s">
        <v>1762</v>
      </c>
      <c r="H294" t="s">
        <v>545</v>
      </c>
      <c r="I294" s="9">
        <v>7190474</v>
      </c>
      <c r="J294">
        <v>676171</v>
      </c>
      <c r="K294" t="s">
        <v>1740</v>
      </c>
      <c r="L294" t="s">
        <v>546</v>
      </c>
      <c r="M294" s="1">
        <v>390000</v>
      </c>
      <c r="N294">
        <v>45</v>
      </c>
      <c r="O294" s="1">
        <v>4975.97</v>
      </c>
      <c r="P294">
        <v>7</v>
      </c>
      <c r="Q294">
        <v>6</v>
      </c>
      <c r="R294">
        <v>0</v>
      </c>
      <c r="S294">
        <v>1</v>
      </c>
      <c r="T294">
        <v>2</v>
      </c>
      <c r="U294">
        <v>3</v>
      </c>
      <c r="V294" s="1">
        <v>920</v>
      </c>
      <c r="W294" s="9">
        <v>109.87</v>
      </c>
      <c r="X294" s="9">
        <v>124.64</v>
      </c>
      <c r="Y294" t="s">
        <v>1845</v>
      </c>
      <c r="Z294" t="s">
        <v>1741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</v>
      </c>
      <c r="AH294">
        <v>1</v>
      </c>
      <c r="AI294">
        <v>0</v>
      </c>
      <c r="AJ294">
        <v>2</v>
      </c>
      <c r="AK294">
        <v>0</v>
      </c>
      <c r="AL294">
        <v>2</v>
      </c>
      <c r="AM294">
        <v>2</v>
      </c>
      <c r="AN294">
        <v>1</v>
      </c>
      <c r="AO294">
        <v>3</v>
      </c>
      <c r="AP294">
        <v>0</v>
      </c>
      <c r="AQ294">
        <v>109.87</v>
      </c>
    </row>
    <row r="295" spans="2:43" x14ac:dyDescent="0.25">
      <c r="B295">
        <v>293</v>
      </c>
      <c r="F295" t="s">
        <v>0</v>
      </c>
      <c r="G295" t="s">
        <v>1785</v>
      </c>
      <c r="H295" t="s">
        <v>547</v>
      </c>
      <c r="I295" s="9">
        <v>7172236</v>
      </c>
      <c r="J295">
        <v>672041</v>
      </c>
      <c r="K295" t="s">
        <v>1740</v>
      </c>
      <c r="L295" t="s">
        <v>467</v>
      </c>
      <c r="M295" s="1">
        <v>200000</v>
      </c>
      <c r="N295">
        <v>44</v>
      </c>
      <c r="O295" s="1">
        <v>1916.84</v>
      </c>
      <c r="P295">
        <v>5</v>
      </c>
      <c r="Q295">
        <v>6</v>
      </c>
      <c r="R295">
        <v>1</v>
      </c>
      <c r="S295">
        <v>0</v>
      </c>
      <c r="T295">
        <v>2</v>
      </c>
      <c r="U295">
        <v>1</v>
      </c>
      <c r="V295" s="1">
        <v>1007</v>
      </c>
      <c r="W295" s="9">
        <v>60</v>
      </c>
      <c r="X295" s="9">
        <v>144.9</v>
      </c>
      <c r="Y295" t="s">
        <v>1840</v>
      </c>
      <c r="Z295" t="s">
        <v>1741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2</v>
      </c>
      <c r="AH295">
        <v>0</v>
      </c>
      <c r="AI295">
        <v>2</v>
      </c>
      <c r="AJ295">
        <v>2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60</v>
      </c>
    </row>
    <row r="296" spans="2:43" x14ac:dyDescent="0.25">
      <c r="B296">
        <v>294</v>
      </c>
      <c r="F296" t="s">
        <v>0</v>
      </c>
      <c r="G296" t="s">
        <v>1739</v>
      </c>
      <c r="H296" t="s">
        <v>359</v>
      </c>
      <c r="I296" s="9">
        <v>7167488</v>
      </c>
      <c r="J296">
        <v>667879</v>
      </c>
      <c r="K296" t="s">
        <v>1740</v>
      </c>
      <c r="L296" t="s">
        <v>360</v>
      </c>
      <c r="M296" s="1">
        <v>130000</v>
      </c>
      <c r="N296">
        <v>44</v>
      </c>
      <c r="O296" s="1">
        <v>1642.2</v>
      </c>
      <c r="P296">
        <v>7</v>
      </c>
      <c r="Q296">
        <v>3</v>
      </c>
      <c r="R296">
        <v>0</v>
      </c>
      <c r="S296">
        <v>1</v>
      </c>
      <c r="T296">
        <v>2</v>
      </c>
      <c r="U296">
        <v>3</v>
      </c>
      <c r="V296" s="1">
        <v>891</v>
      </c>
      <c r="W296" s="9">
        <v>36.6</v>
      </c>
      <c r="X296" s="9">
        <v>99.99</v>
      </c>
      <c r="Y296" t="s">
        <v>1845</v>
      </c>
      <c r="Z296" t="s">
        <v>1743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2</v>
      </c>
      <c r="AH296">
        <v>0</v>
      </c>
      <c r="AI296">
        <v>2</v>
      </c>
      <c r="AJ296">
        <v>2</v>
      </c>
      <c r="AK296">
        <v>0</v>
      </c>
      <c r="AL296">
        <v>0</v>
      </c>
      <c r="AM296">
        <v>1</v>
      </c>
      <c r="AN296">
        <v>0</v>
      </c>
      <c r="AO296">
        <v>1</v>
      </c>
      <c r="AP296">
        <v>0</v>
      </c>
      <c r="AQ296">
        <v>36.6</v>
      </c>
    </row>
    <row r="297" spans="2:43" x14ac:dyDescent="0.25">
      <c r="B297">
        <v>295</v>
      </c>
      <c r="F297" t="s">
        <v>0</v>
      </c>
      <c r="G297" t="s">
        <v>1739</v>
      </c>
      <c r="H297" t="s">
        <v>548</v>
      </c>
      <c r="I297" s="9">
        <v>7169358</v>
      </c>
      <c r="J297">
        <v>666790</v>
      </c>
      <c r="K297" t="s">
        <v>1740</v>
      </c>
      <c r="L297" t="s">
        <v>549</v>
      </c>
      <c r="M297" s="1">
        <v>155000</v>
      </c>
      <c r="N297">
        <v>44</v>
      </c>
      <c r="O297" s="1">
        <v>1660.03</v>
      </c>
      <c r="P297">
        <v>8</v>
      </c>
      <c r="Q297">
        <v>3</v>
      </c>
      <c r="R297">
        <v>0</v>
      </c>
      <c r="S297">
        <v>1</v>
      </c>
      <c r="T297">
        <v>2</v>
      </c>
      <c r="U297">
        <v>3</v>
      </c>
      <c r="V297" s="1">
        <v>891</v>
      </c>
      <c r="W297" s="9">
        <v>48</v>
      </c>
      <c r="X297" s="9">
        <v>66.41</v>
      </c>
      <c r="Y297" t="s">
        <v>1849</v>
      </c>
      <c r="Z297" t="s">
        <v>1743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</v>
      </c>
      <c r="AH297">
        <v>1</v>
      </c>
      <c r="AI297">
        <v>0</v>
      </c>
      <c r="AJ297">
        <v>2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6</v>
      </c>
      <c r="AQ297">
        <v>54</v>
      </c>
    </row>
    <row r="298" spans="2:43" x14ac:dyDescent="0.25">
      <c r="B298">
        <v>296</v>
      </c>
      <c r="F298" t="s">
        <v>0</v>
      </c>
      <c r="G298" t="s">
        <v>1753</v>
      </c>
      <c r="H298" t="s">
        <v>550</v>
      </c>
      <c r="I298" s="9">
        <v>7189218</v>
      </c>
      <c r="J298">
        <v>680935</v>
      </c>
      <c r="K298" t="s">
        <v>1740</v>
      </c>
      <c r="L298" t="s">
        <v>551</v>
      </c>
      <c r="M298" s="1">
        <v>235000</v>
      </c>
      <c r="N298">
        <v>49</v>
      </c>
      <c r="O298" s="1">
        <v>2485.75</v>
      </c>
      <c r="P298">
        <v>7</v>
      </c>
      <c r="Q298">
        <v>5</v>
      </c>
      <c r="R298">
        <v>1</v>
      </c>
      <c r="S298">
        <v>0</v>
      </c>
      <c r="T298">
        <v>2</v>
      </c>
      <c r="U298">
        <v>3</v>
      </c>
      <c r="V298" s="1">
        <v>862</v>
      </c>
      <c r="W298" s="9">
        <v>53</v>
      </c>
      <c r="X298" s="9">
        <v>91.06</v>
      </c>
      <c r="Y298" t="s">
        <v>1836</v>
      </c>
      <c r="Z298" t="s">
        <v>1741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3</v>
      </c>
      <c r="AH298">
        <v>0</v>
      </c>
      <c r="AI298">
        <v>1</v>
      </c>
      <c r="AJ298">
        <v>2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53</v>
      </c>
    </row>
    <row r="299" spans="2:43" x14ac:dyDescent="0.25">
      <c r="B299">
        <v>297</v>
      </c>
      <c r="F299" t="s">
        <v>0</v>
      </c>
      <c r="G299" t="s">
        <v>1749</v>
      </c>
      <c r="H299" t="s">
        <v>552</v>
      </c>
      <c r="I299" s="9">
        <v>7177179</v>
      </c>
      <c r="J299">
        <v>676367</v>
      </c>
      <c r="K299" t="s">
        <v>1740</v>
      </c>
      <c r="L299" t="s">
        <v>553</v>
      </c>
      <c r="M299" s="1">
        <v>400000</v>
      </c>
      <c r="N299">
        <v>49</v>
      </c>
      <c r="O299" s="1">
        <v>3679.16</v>
      </c>
      <c r="P299">
        <v>7</v>
      </c>
      <c r="Q299">
        <v>5</v>
      </c>
      <c r="R299">
        <v>0</v>
      </c>
      <c r="S299">
        <v>1</v>
      </c>
      <c r="T299">
        <v>2</v>
      </c>
      <c r="U299">
        <v>3</v>
      </c>
      <c r="V299" s="1">
        <v>775</v>
      </c>
      <c r="W299" s="9">
        <v>118.81</v>
      </c>
      <c r="X299" s="9">
        <v>381.6</v>
      </c>
      <c r="Y299" t="s">
        <v>1871</v>
      </c>
      <c r="Z299" t="s">
        <v>1743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2</v>
      </c>
      <c r="AI299">
        <v>2</v>
      </c>
      <c r="AJ299">
        <v>2</v>
      </c>
      <c r="AK299">
        <v>0</v>
      </c>
      <c r="AL299">
        <v>0</v>
      </c>
      <c r="AM299">
        <v>2</v>
      </c>
      <c r="AN299">
        <v>1</v>
      </c>
      <c r="AO299">
        <v>1</v>
      </c>
      <c r="AP299">
        <v>40</v>
      </c>
      <c r="AQ299">
        <v>158.81</v>
      </c>
    </row>
    <row r="300" spans="2:43" x14ac:dyDescent="0.25">
      <c r="B300">
        <v>298</v>
      </c>
      <c r="F300" t="s">
        <v>0</v>
      </c>
      <c r="G300" t="s">
        <v>1756</v>
      </c>
      <c r="H300" t="s">
        <v>554</v>
      </c>
      <c r="I300" s="9">
        <v>7192064</v>
      </c>
      <c r="J300">
        <v>673169</v>
      </c>
      <c r="K300" t="s">
        <v>1740</v>
      </c>
      <c r="L300" t="s">
        <v>555</v>
      </c>
      <c r="M300" s="1">
        <v>420000</v>
      </c>
      <c r="N300">
        <v>49</v>
      </c>
      <c r="O300" s="1">
        <v>4280.22</v>
      </c>
      <c r="P300">
        <v>7</v>
      </c>
      <c r="Q300">
        <v>6</v>
      </c>
      <c r="R300">
        <v>0</v>
      </c>
      <c r="S300">
        <v>1</v>
      </c>
      <c r="T300">
        <v>1</v>
      </c>
      <c r="U300">
        <v>3</v>
      </c>
      <c r="V300" s="1">
        <v>862</v>
      </c>
      <c r="W300" s="9">
        <v>102.48</v>
      </c>
      <c r="X300" s="9">
        <v>139.29</v>
      </c>
      <c r="Y300" t="s">
        <v>1845</v>
      </c>
      <c r="Z300" t="s">
        <v>1741</v>
      </c>
      <c r="AA300">
        <v>12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2</v>
      </c>
      <c r="AH300">
        <v>1</v>
      </c>
      <c r="AI300">
        <v>0</v>
      </c>
      <c r="AJ300">
        <v>2</v>
      </c>
      <c r="AK300">
        <v>0</v>
      </c>
      <c r="AL300">
        <v>0</v>
      </c>
      <c r="AM300">
        <v>1</v>
      </c>
      <c r="AN300">
        <v>1</v>
      </c>
      <c r="AO300">
        <v>3</v>
      </c>
      <c r="AP300">
        <v>0</v>
      </c>
      <c r="AQ300">
        <v>102.48</v>
      </c>
    </row>
    <row r="301" spans="2:43" x14ac:dyDescent="0.25">
      <c r="B301">
        <v>299</v>
      </c>
      <c r="F301" t="s">
        <v>0</v>
      </c>
      <c r="G301" t="s">
        <v>1772</v>
      </c>
      <c r="H301" t="s">
        <v>556</v>
      </c>
      <c r="I301" s="9">
        <v>7174218</v>
      </c>
      <c r="J301">
        <v>675692</v>
      </c>
      <c r="K301" t="s">
        <v>1740</v>
      </c>
      <c r="L301" t="s">
        <v>557</v>
      </c>
      <c r="M301" s="1">
        <v>275000</v>
      </c>
      <c r="N301">
        <v>48</v>
      </c>
      <c r="O301" s="1">
        <v>1947.87</v>
      </c>
      <c r="P301">
        <v>6</v>
      </c>
      <c r="Q301">
        <v>5</v>
      </c>
      <c r="R301">
        <v>0</v>
      </c>
      <c r="S301">
        <v>1</v>
      </c>
      <c r="T301">
        <v>1</v>
      </c>
      <c r="U301">
        <v>3</v>
      </c>
      <c r="V301" s="1">
        <v>920</v>
      </c>
      <c r="W301" s="9">
        <v>93.05</v>
      </c>
      <c r="X301" s="9">
        <v>76.989999999999995</v>
      </c>
      <c r="Y301" t="s">
        <v>1836</v>
      </c>
      <c r="Z301" t="s">
        <v>1741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</v>
      </c>
      <c r="AH301">
        <v>1</v>
      </c>
      <c r="AI301">
        <v>0</v>
      </c>
      <c r="AJ301">
        <v>3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93.05</v>
      </c>
    </row>
    <row r="302" spans="2:43" x14ac:dyDescent="0.25">
      <c r="B302">
        <v>300</v>
      </c>
      <c r="F302" t="s">
        <v>0</v>
      </c>
      <c r="G302" t="s">
        <v>1762</v>
      </c>
      <c r="H302" t="s">
        <v>558</v>
      </c>
      <c r="I302" s="9">
        <v>7191754</v>
      </c>
      <c r="J302">
        <v>675870</v>
      </c>
      <c r="K302" t="s">
        <v>1740</v>
      </c>
      <c r="L302" t="s">
        <v>559</v>
      </c>
      <c r="M302" s="1">
        <v>520000</v>
      </c>
      <c r="N302">
        <v>48</v>
      </c>
      <c r="O302" s="1">
        <v>3629.41</v>
      </c>
      <c r="P302">
        <v>7</v>
      </c>
      <c r="Q302">
        <v>0</v>
      </c>
      <c r="R302">
        <v>0</v>
      </c>
      <c r="S302">
        <v>1</v>
      </c>
      <c r="T302">
        <v>1</v>
      </c>
      <c r="U302">
        <v>3</v>
      </c>
      <c r="V302" s="1">
        <v>1007</v>
      </c>
      <c r="W302" s="9">
        <v>134.04</v>
      </c>
      <c r="X302" s="9">
        <v>176</v>
      </c>
      <c r="Y302" t="s">
        <v>1838</v>
      </c>
      <c r="Z302" t="s">
        <v>1743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3</v>
      </c>
      <c r="AH302">
        <v>1</v>
      </c>
      <c r="AI302">
        <v>0</v>
      </c>
      <c r="AJ302">
        <v>2</v>
      </c>
      <c r="AK302">
        <v>0</v>
      </c>
      <c r="AL302">
        <v>2</v>
      </c>
      <c r="AM302">
        <v>2</v>
      </c>
      <c r="AN302">
        <v>1</v>
      </c>
      <c r="AO302">
        <v>4</v>
      </c>
      <c r="AP302">
        <v>0</v>
      </c>
      <c r="AQ302">
        <v>134.04</v>
      </c>
    </row>
    <row r="303" spans="2:43" x14ac:dyDescent="0.25">
      <c r="B303">
        <v>301</v>
      </c>
      <c r="F303" t="s">
        <v>0</v>
      </c>
      <c r="G303" t="s">
        <v>1779</v>
      </c>
      <c r="H303" t="s">
        <v>560</v>
      </c>
      <c r="I303" s="9">
        <v>7189693</v>
      </c>
      <c r="J303">
        <v>675118</v>
      </c>
      <c r="K303" t="s">
        <v>1740</v>
      </c>
      <c r="L303" t="s">
        <v>561</v>
      </c>
      <c r="M303" s="1">
        <v>1650000</v>
      </c>
      <c r="N303">
        <v>48</v>
      </c>
      <c r="O303" s="1">
        <v>6332.2</v>
      </c>
      <c r="P303">
        <v>8</v>
      </c>
      <c r="Q303">
        <v>3</v>
      </c>
      <c r="R303">
        <v>0</v>
      </c>
      <c r="S303">
        <v>1</v>
      </c>
      <c r="T303">
        <v>2</v>
      </c>
      <c r="U303">
        <v>3</v>
      </c>
      <c r="V303" s="1">
        <v>949</v>
      </c>
      <c r="W303" s="9">
        <v>440</v>
      </c>
      <c r="X303" s="9">
        <v>780</v>
      </c>
      <c r="Y303" t="s">
        <v>1846</v>
      </c>
      <c r="Z303" t="s">
        <v>1743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2</v>
      </c>
      <c r="AH303">
        <v>3</v>
      </c>
      <c r="AI303">
        <v>0</v>
      </c>
      <c r="AJ303">
        <v>3</v>
      </c>
      <c r="AK303">
        <v>0</v>
      </c>
      <c r="AL303">
        <v>0</v>
      </c>
      <c r="AM303">
        <v>4</v>
      </c>
      <c r="AN303">
        <v>1</v>
      </c>
      <c r="AO303">
        <v>1</v>
      </c>
      <c r="AP303">
        <v>0</v>
      </c>
      <c r="AQ303">
        <v>440</v>
      </c>
    </row>
    <row r="304" spans="2:43" x14ac:dyDescent="0.25">
      <c r="B304">
        <v>302</v>
      </c>
      <c r="F304" t="s">
        <v>0</v>
      </c>
      <c r="G304" t="s">
        <v>1779</v>
      </c>
      <c r="H304" t="s">
        <v>562</v>
      </c>
      <c r="I304" s="9">
        <v>7190231</v>
      </c>
      <c r="J304">
        <v>674886</v>
      </c>
      <c r="K304" t="s">
        <v>1740</v>
      </c>
      <c r="L304" t="s">
        <v>563</v>
      </c>
      <c r="M304" s="1">
        <v>950000</v>
      </c>
      <c r="N304">
        <v>48</v>
      </c>
      <c r="O304" s="1">
        <v>6256.66</v>
      </c>
      <c r="P304">
        <v>8</v>
      </c>
      <c r="Q304">
        <v>2</v>
      </c>
      <c r="R304">
        <v>0</v>
      </c>
      <c r="S304">
        <v>1</v>
      </c>
      <c r="T304">
        <v>2</v>
      </c>
      <c r="U304">
        <v>3</v>
      </c>
      <c r="V304" s="1">
        <v>891</v>
      </c>
      <c r="W304" s="9">
        <v>360</v>
      </c>
      <c r="X304" s="9">
        <v>689</v>
      </c>
      <c r="Y304" t="s">
        <v>1846</v>
      </c>
      <c r="Z304" t="s">
        <v>1743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2</v>
      </c>
      <c r="AH304">
        <v>3</v>
      </c>
      <c r="AI304">
        <v>0</v>
      </c>
      <c r="AJ304">
        <v>2</v>
      </c>
      <c r="AK304">
        <v>0</v>
      </c>
      <c r="AL304">
        <v>0</v>
      </c>
      <c r="AM304">
        <v>4</v>
      </c>
      <c r="AN304">
        <v>1</v>
      </c>
      <c r="AO304">
        <v>2</v>
      </c>
      <c r="AP304">
        <v>0</v>
      </c>
      <c r="AQ304">
        <v>360</v>
      </c>
    </row>
    <row r="305" spans="2:43" x14ac:dyDescent="0.25">
      <c r="B305">
        <v>303</v>
      </c>
      <c r="F305" t="s">
        <v>0</v>
      </c>
      <c r="G305" t="s">
        <v>1779</v>
      </c>
      <c r="H305" t="s">
        <v>564</v>
      </c>
      <c r="I305" s="9">
        <v>7189955</v>
      </c>
      <c r="J305">
        <v>675036</v>
      </c>
      <c r="K305" t="s">
        <v>1740</v>
      </c>
      <c r="L305" t="s">
        <v>565</v>
      </c>
      <c r="M305" s="1">
        <v>1280000</v>
      </c>
      <c r="N305">
        <v>48</v>
      </c>
      <c r="O305" s="1">
        <v>6467.04</v>
      </c>
      <c r="P305">
        <v>8</v>
      </c>
      <c r="Q305">
        <v>2</v>
      </c>
      <c r="R305">
        <v>0</v>
      </c>
      <c r="S305">
        <v>1</v>
      </c>
      <c r="T305">
        <v>2</v>
      </c>
      <c r="U305">
        <v>3</v>
      </c>
      <c r="V305" s="1">
        <v>949</v>
      </c>
      <c r="W305" s="9">
        <v>330</v>
      </c>
      <c r="X305" s="9">
        <v>610</v>
      </c>
      <c r="Y305" t="s">
        <v>1838</v>
      </c>
      <c r="Z305" t="s">
        <v>1743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2</v>
      </c>
      <c r="AH305">
        <v>2</v>
      </c>
      <c r="AI305">
        <v>2</v>
      </c>
      <c r="AJ305">
        <v>0</v>
      </c>
      <c r="AK305">
        <v>0</v>
      </c>
      <c r="AL305">
        <v>1</v>
      </c>
      <c r="AM305">
        <v>0</v>
      </c>
      <c r="AN305">
        <v>3</v>
      </c>
      <c r="AO305">
        <v>2</v>
      </c>
      <c r="AP305">
        <v>0</v>
      </c>
      <c r="AQ305">
        <v>330</v>
      </c>
    </row>
    <row r="306" spans="2:43" x14ac:dyDescent="0.25">
      <c r="B306">
        <v>304</v>
      </c>
      <c r="F306" t="s">
        <v>0</v>
      </c>
      <c r="G306" t="s">
        <v>1755</v>
      </c>
      <c r="H306" t="s">
        <v>566</v>
      </c>
      <c r="I306" s="9">
        <v>7191113</v>
      </c>
      <c r="J306">
        <v>679951</v>
      </c>
      <c r="K306" t="s">
        <v>1740</v>
      </c>
      <c r="L306" t="s">
        <v>567</v>
      </c>
      <c r="M306" s="1">
        <v>480000</v>
      </c>
      <c r="N306">
        <v>47</v>
      </c>
      <c r="O306" s="1">
        <v>4233.87</v>
      </c>
      <c r="P306">
        <v>9</v>
      </c>
      <c r="Q306">
        <v>6</v>
      </c>
      <c r="R306">
        <v>0</v>
      </c>
      <c r="S306">
        <v>1</v>
      </c>
      <c r="T306">
        <v>1</v>
      </c>
      <c r="U306">
        <v>3</v>
      </c>
      <c r="V306" s="1">
        <v>978</v>
      </c>
      <c r="W306" s="9">
        <v>162.80000000000001</v>
      </c>
      <c r="X306" s="9">
        <v>162.80000000000001</v>
      </c>
      <c r="Y306" t="s">
        <v>1843</v>
      </c>
      <c r="Z306" t="s">
        <v>1741</v>
      </c>
      <c r="AA306">
        <v>8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3</v>
      </c>
      <c r="AH306">
        <v>0</v>
      </c>
      <c r="AI306">
        <v>1</v>
      </c>
      <c r="AJ306">
        <v>3</v>
      </c>
      <c r="AK306">
        <v>0</v>
      </c>
      <c r="AL306">
        <v>3</v>
      </c>
      <c r="AM306">
        <v>2</v>
      </c>
      <c r="AN306">
        <v>3</v>
      </c>
      <c r="AO306">
        <v>0</v>
      </c>
      <c r="AP306">
        <v>0</v>
      </c>
      <c r="AQ306">
        <v>162.80000000000001</v>
      </c>
    </row>
    <row r="307" spans="2:43" x14ac:dyDescent="0.25">
      <c r="B307">
        <v>305</v>
      </c>
      <c r="F307" t="s">
        <v>0</v>
      </c>
      <c r="G307" t="s">
        <v>1751</v>
      </c>
      <c r="H307" t="s">
        <v>568</v>
      </c>
      <c r="I307" s="9">
        <v>7188752</v>
      </c>
      <c r="J307">
        <v>671989</v>
      </c>
      <c r="K307" t="s">
        <v>1740</v>
      </c>
      <c r="L307" t="s">
        <v>569</v>
      </c>
      <c r="M307" s="1">
        <v>750000</v>
      </c>
      <c r="N307">
        <v>47</v>
      </c>
      <c r="O307" s="1">
        <v>7196</v>
      </c>
      <c r="P307">
        <v>8</v>
      </c>
      <c r="Q307">
        <v>3</v>
      </c>
      <c r="R307">
        <v>1</v>
      </c>
      <c r="S307">
        <v>0</v>
      </c>
      <c r="T307">
        <v>1</v>
      </c>
      <c r="U307">
        <v>2</v>
      </c>
      <c r="V307" s="1">
        <v>920</v>
      </c>
      <c r="W307" s="9">
        <v>267.35000000000002</v>
      </c>
      <c r="X307" s="9">
        <v>255</v>
      </c>
      <c r="Y307" t="s">
        <v>1842</v>
      </c>
      <c r="Z307" t="s">
        <v>1743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2</v>
      </c>
      <c r="AH307">
        <v>2</v>
      </c>
      <c r="AI307">
        <v>0</v>
      </c>
      <c r="AJ307">
        <v>2</v>
      </c>
      <c r="AK307">
        <v>1</v>
      </c>
      <c r="AL307">
        <v>1</v>
      </c>
      <c r="AM307">
        <v>2</v>
      </c>
      <c r="AN307">
        <v>2</v>
      </c>
      <c r="AO307">
        <v>0</v>
      </c>
      <c r="AP307">
        <v>0</v>
      </c>
      <c r="AQ307">
        <v>267.35000000000002</v>
      </c>
    </row>
    <row r="308" spans="2:43" x14ac:dyDescent="0.25">
      <c r="B308">
        <v>306</v>
      </c>
      <c r="F308" t="s">
        <v>0</v>
      </c>
      <c r="G308" t="s">
        <v>1776</v>
      </c>
      <c r="H308" t="s">
        <v>570</v>
      </c>
      <c r="I308" s="9">
        <v>7189361</v>
      </c>
      <c r="J308">
        <v>671742</v>
      </c>
      <c r="K308" t="s">
        <v>1740</v>
      </c>
      <c r="L308" t="s">
        <v>571</v>
      </c>
      <c r="M308" s="1">
        <v>620000</v>
      </c>
      <c r="N308">
        <v>47</v>
      </c>
      <c r="O308" s="1">
        <v>6121.84</v>
      </c>
      <c r="P308">
        <v>8</v>
      </c>
      <c r="Q308">
        <v>6</v>
      </c>
      <c r="R308">
        <v>1</v>
      </c>
      <c r="S308">
        <v>0</v>
      </c>
      <c r="T308">
        <v>2</v>
      </c>
      <c r="U308">
        <v>3</v>
      </c>
      <c r="V308" s="1">
        <v>949</v>
      </c>
      <c r="W308" s="9">
        <v>173.66</v>
      </c>
      <c r="X308" s="9">
        <v>224.01</v>
      </c>
      <c r="Y308" t="s">
        <v>1841</v>
      </c>
      <c r="Z308" t="s">
        <v>1741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2</v>
      </c>
      <c r="AH308">
        <v>1</v>
      </c>
      <c r="AI308">
        <v>0</v>
      </c>
      <c r="AJ308">
        <v>2</v>
      </c>
      <c r="AK308">
        <v>0</v>
      </c>
      <c r="AL308">
        <v>2</v>
      </c>
      <c r="AM308">
        <v>1</v>
      </c>
      <c r="AN308">
        <v>1</v>
      </c>
      <c r="AO308">
        <v>3</v>
      </c>
      <c r="AP308">
        <v>44</v>
      </c>
      <c r="AQ308">
        <v>217.66</v>
      </c>
    </row>
    <row r="309" spans="2:43" x14ac:dyDescent="0.25">
      <c r="B309">
        <v>307</v>
      </c>
      <c r="F309" t="s">
        <v>0</v>
      </c>
      <c r="G309" t="s">
        <v>1739</v>
      </c>
      <c r="H309" t="s">
        <v>572</v>
      </c>
      <c r="I309" s="9">
        <v>7168559</v>
      </c>
      <c r="J309">
        <v>667282</v>
      </c>
      <c r="K309" t="s">
        <v>1740</v>
      </c>
      <c r="L309" t="s">
        <v>573</v>
      </c>
      <c r="M309" s="1">
        <v>140000</v>
      </c>
      <c r="N309">
        <v>47</v>
      </c>
      <c r="O309" s="1">
        <v>1697.44</v>
      </c>
      <c r="P309">
        <v>7</v>
      </c>
      <c r="Q309">
        <v>6</v>
      </c>
      <c r="R309">
        <v>0</v>
      </c>
      <c r="S309">
        <v>1</v>
      </c>
      <c r="T309">
        <v>2</v>
      </c>
      <c r="U309">
        <v>3</v>
      </c>
      <c r="V309" s="1">
        <v>949</v>
      </c>
      <c r="W309" s="9">
        <v>33.1</v>
      </c>
      <c r="X309" s="9">
        <v>60.8</v>
      </c>
      <c r="Y309" t="s">
        <v>1836</v>
      </c>
      <c r="Z309" t="s">
        <v>1741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3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33.1</v>
      </c>
    </row>
    <row r="310" spans="2:43" x14ac:dyDescent="0.25">
      <c r="B310">
        <v>308</v>
      </c>
      <c r="F310" t="s">
        <v>0</v>
      </c>
      <c r="G310" t="s">
        <v>1749</v>
      </c>
      <c r="H310" t="s">
        <v>574</v>
      </c>
      <c r="I310" s="9">
        <v>7176441</v>
      </c>
      <c r="J310">
        <v>677693</v>
      </c>
      <c r="K310" t="s">
        <v>1740</v>
      </c>
      <c r="L310" t="s">
        <v>575</v>
      </c>
      <c r="M310" s="1">
        <v>550000</v>
      </c>
      <c r="N310">
        <v>47</v>
      </c>
      <c r="O310" s="1">
        <v>2925.36</v>
      </c>
      <c r="P310">
        <v>8</v>
      </c>
      <c r="Q310">
        <v>5</v>
      </c>
      <c r="R310">
        <v>0</v>
      </c>
      <c r="S310">
        <v>1</v>
      </c>
      <c r="T310">
        <v>1</v>
      </c>
      <c r="U310">
        <v>3</v>
      </c>
      <c r="V310" s="1">
        <v>920</v>
      </c>
      <c r="W310" s="9">
        <v>126</v>
      </c>
      <c r="X310" s="9">
        <v>150</v>
      </c>
      <c r="Y310" t="s">
        <v>1836</v>
      </c>
      <c r="Z310" t="s">
        <v>1743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3</v>
      </c>
      <c r="AH310">
        <v>2</v>
      </c>
      <c r="AI310">
        <v>0</v>
      </c>
      <c r="AJ310">
        <v>2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126</v>
      </c>
    </row>
    <row r="311" spans="2:43" x14ac:dyDescent="0.25">
      <c r="B311">
        <v>309</v>
      </c>
      <c r="F311" t="s">
        <v>0</v>
      </c>
      <c r="G311" t="s">
        <v>1749</v>
      </c>
      <c r="H311" t="s">
        <v>576</v>
      </c>
      <c r="I311" s="9">
        <v>7176952</v>
      </c>
      <c r="J311">
        <v>676235</v>
      </c>
      <c r="K311" t="s">
        <v>1740</v>
      </c>
      <c r="L311" t="s">
        <v>577</v>
      </c>
      <c r="M311" s="1">
        <v>170000</v>
      </c>
      <c r="N311">
        <v>47</v>
      </c>
      <c r="O311" s="1">
        <v>3639.01</v>
      </c>
      <c r="P311">
        <v>8</v>
      </c>
      <c r="Q311">
        <v>5</v>
      </c>
      <c r="R311">
        <v>0</v>
      </c>
      <c r="S311">
        <v>1</v>
      </c>
      <c r="T311">
        <v>1</v>
      </c>
      <c r="U311">
        <v>3</v>
      </c>
      <c r="V311" s="1">
        <v>804</v>
      </c>
      <c r="W311" s="9">
        <v>55</v>
      </c>
      <c r="X311" s="9">
        <v>130</v>
      </c>
      <c r="Y311" t="s">
        <v>1842</v>
      </c>
      <c r="Z311" t="s">
        <v>1743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3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55</v>
      </c>
    </row>
    <row r="312" spans="2:43" x14ac:dyDescent="0.25">
      <c r="B312">
        <v>310</v>
      </c>
      <c r="F312" t="s">
        <v>0</v>
      </c>
      <c r="G312" t="s">
        <v>1749</v>
      </c>
      <c r="H312" t="s">
        <v>578</v>
      </c>
      <c r="I312" s="9">
        <v>7177067</v>
      </c>
      <c r="J312">
        <v>678019</v>
      </c>
      <c r="K312" t="s">
        <v>1740</v>
      </c>
      <c r="L312" t="s">
        <v>579</v>
      </c>
      <c r="M312" s="1">
        <v>350000</v>
      </c>
      <c r="N312">
        <v>47</v>
      </c>
      <c r="O312" s="1">
        <v>2412.11</v>
      </c>
      <c r="P312">
        <v>8</v>
      </c>
      <c r="Q312">
        <v>5</v>
      </c>
      <c r="R312">
        <v>0</v>
      </c>
      <c r="S312">
        <v>1</v>
      </c>
      <c r="T312">
        <v>1</v>
      </c>
      <c r="U312">
        <v>3</v>
      </c>
      <c r="V312" s="1">
        <v>833</v>
      </c>
      <c r="W312" s="9">
        <v>130</v>
      </c>
      <c r="X312" s="9">
        <v>220</v>
      </c>
      <c r="Y312" t="s">
        <v>1851</v>
      </c>
      <c r="Z312" t="s">
        <v>1743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2</v>
      </c>
      <c r="AI312">
        <v>0</v>
      </c>
      <c r="AJ312">
        <v>2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130</v>
      </c>
    </row>
    <row r="313" spans="2:43" x14ac:dyDescent="0.25">
      <c r="B313">
        <v>311</v>
      </c>
      <c r="F313" t="s">
        <v>0</v>
      </c>
      <c r="G313" t="s">
        <v>1739</v>
      </c>
      <c r="H313" t="s">
        <v>580</v>
      </c>
      <c r="I313" s="9">
        <v>7168075</v>
      </c>
      <c r="J313">
        <v>667485</v>
      </c>
      <c r="K313" t="s">
        <v>1740</v>
      </c>
      <c r="L313" t="s">
        <v>581</v>
      </c>
      <c r="M313" s="1">
        <v>150000</v>
      </c>
      <c r="N313">
        <v>47</v>
      </c>
      <c r="O313" s="1">
        <v>1699.53</v>
      </c>
      <c r="P313">
        <v>8</v>
      </c>
      <c r="Q313">
        <v>2</v>
      </c>
      <c r="R313">
        <v>1</v>
      </c>
      <c r="S313">
        <v>0</v>
      </c>
      <c r="T313">
        <v>1</v>
      </c>
      <c r="U313">
        <v>1</v>
      </c>
      <c r="V313" s="1">
        <v>920</v>
      </c>
      <c r="W313" s="9">
        <v>42.35</v>
      </c>
      <c r="X313" s="9">
        <v>80</v>
      </c>
      <c r="Y313" t="s">
        <v>1836</v>
      </c>
      <c r="Z313" t="s">
        <v>1743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3</v>
      </c>
      <c r="AH313">
        <v>0</v>
      </c>
      <c r="AI313">
        <v>1</v>
      </c>
      <c r="AJ313">
        <v>2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42.35</v>
      </c>
    </row>
    <row r="314" spans="2:43" x14ac:dyDescent="0.25">
      <c r="B314">
        <v>312</v>
      </c>
      <c r="F314" t="s">
        <v>0</v>
      </c>
      <c r="G314" t="s">
        <v>1744</v>
      </c>
      <c r="H314" t="s">
        <v>582</v>
      </c>
      <c r="I314" s="9">
        <v>7173005</v>
      </c>
      <c r="J314">
        <v>666977</v>
      </c>
      <c r="K314" t="s">
        <v>1740</v>
      </c>
      <c r="L314" t="s">
        <v>583</v>
      </c>
      <c r="M314" s="1">
        <v>158000</v>
      </c>
      <c r="N314">
        <v>47</v>
      </c>
      <c r="O314" s="1">
        <v>2045.44</v>
      </c>
      <c r="P314">
        <v>6</v>
      </c>
      <c r="Q314">
        <v>6</v>
      </c>
      <c r="R314">
        <v>0</v>
      </c>
      <c r="S314">
        <v>1</v>
      </c>
      <c r="T314">
        <v>2</v>
      </c>
      <c r="U314">
        <v>3</v>
      </c>
      <c r="V314" s="1">
        <v>949</v>
      </c>
      <c r="W314" s="9">
        <v>43.37</v>
      </c>
      <c r="X314" s="9">
        <v>80</v>
      </c>
      <c r="Y314" t="s">
        <v>1836</v>
      </c>
      <c r="Z314" t="s">
        <v>1741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3</v>
      </c>
      <c r="AH314">
        <v>0</v>
      </c>
      <c r="AI314">
        <v>1</v>
      </c>
      <c r="AJ314">
        <v>2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43.37</v>
      </c>
    </row>
    <row r="315" spans="2:43" x14ac:dyDescent="0.25">
      <c r="B315">
        <v>313</v>
      </c>
      <c r="F315" t="s">
        <v>0</v>
      </c>
      <c r="G315" t="s">
        <v>1745</v>
      </c>
      <c r="H315" t="s">
        <v>584</v>
      </c>
      <c r="I315" s="9">
        <v>7182236</v>
      </c>
      <c r="J315">
        <v>677849</v>
      </c>
      <c r="K315" t="s">
        <v>1740</v>
      </c>
      <c r="L315" t="s">
        <v>585</v>
      </c>
      <c r="M315" s="1">
        <v>460000</v>
      </c>
      <c r="N315">
        <v>47</v>
      </c>
      <c r="O315" s="1">
        <v>6055.77</v>
      </c>
      <c r="P315">
        <v>7</v>
      </c>
      <c r="Q315">
        <v>6</v>
      </c>
      <c r="R315">
        <v>1</v>
      </c>
      <c r="S315">
        <v>0</v>
      </c>
      <c r="T315">
        <v>2</v>
      </c>
      <c r="U315">
        <v>3</v>
      </c>
      <c r="V315" s="1">
        <v>891</v>
      </c>
      <c r="W315" s="9">
        <v>163.84</v>
      </c>
      <c r="X315" s="9">
        <v>107.67</v>
      </c>
      <c r="Y315" t="s">
        <v>1838</v>
      </c>
      <c r="Z315" t="s">
        <v>1741</v>
      </c>
      <c r="AA315">
        <v>8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0</v>
      </c>
      <c r="AJ315">
        <v>2</v>
      </c>
      <c r="AK315">
        <v>0</v>
      </c>
      <c r="AL315">
        <v>0</v>
      </c>
      <c r="AM315">
        <v>1</v>
      </c>
      <c r="AN315">
        <v>1</v>
      </c>
      <c r="AO315">
        <v>4</v>
      </c>
      <c r="AP315">
        <v>0</v>
      </c>
      <c r="AQ315">
        <v>163.84</v>
      </c>
    </row>
    <row r="316" spans="2:43" x14ac:dyDescent="0.25">
      <c r="B316">
        <v>314</v>
      </c>
      <c r="F316" t="s">
        <v>0</v>
      </c>
      <c r="G316" t="s">
        <v>1751</v>
      </c>
      <c r="H316" t="s">
        <v>586</v>
      </c>
      <c r="I316" s="9">
        <v>7189042</v>
      </c>
      <c r="J316">
        <v>671713</v>
      </c>
      <c r="K316" t="s">
        <v>1740</v>
      </c>
      <c r="L316" t="s">
        <v>587</v>
      </c>
      <c r="M316" s="1">
        <v>420000</v>
      </c>
      <c r="N316">
        <v>47</v>
      </c>
      <c r="O316" s="1">
        <v>6453.24</v>
      </c>
      <c r="P316">
        <v>8</v>
      </c>
      <c r="Q316">
        <v>5</v>
      </c>
      <c r="R316">
        <v>1</v>
      </c>
      <c r="S316">
        <v>0</v>
      </c>
      <c r="T316">
        <v>1</v>
      </c>
      <c r="U316">
        <v>3</v>
      </c>
      <c r="V316" s="1">
        <v>920</v>
      </c>
      <c r="W316" s="9">
        <v>130.6</v>
      </c>
      <c r="X316" s="9">
        <v>84.49</v>
      </c>
      <c r="Y316" t="s">
        <v>1865</v>
      </c>
      <c r="Z316" t="s">
        <v>1741</v>
      </c>
      <c r="AA316">
        <v>8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2</v>
      </c>
      <c r="AH316">
        <v>1</v>
      </c>
      <c r="AI316">
        <v>0</v>
      </c>
      <c r="AJ316">
        <v>2</v>
      </c>
      <c r="AK316">
        <v>0</v>
      </c>
      <c r="AL316">
        <v>1</v>
      </c>
      <c r="AM316">
        <v>1</v>
      </c>
      <c r="AN316">
        <v>1</v>
      </c>
      <c r="AO316">
        <v>2</v>
      </c>
      <c r="AP316">
        <v>0</v>
      </c>
      <c r="AQ316">
        <v>130.6</v>
      </c>
    </row>
    <row r="317" spans="2:43" x14ac:dyDescent="0.25">
      <c r="B317">
        <v>315</v>
      </c>
      <c r="F317" t="s">
        <v>0</v>
      </c>
      <c r="G317" t="s">
        <v>1782</v>
      </c>
      <c r="H317" t="s">
        <v>588</v>
      </c>
      <c r="I317" s="9">
        <v>7186930</v>
      </c>
      <c r="J317">
        <v>676985</v>
      </c>
      <c r="K317" t="s">
        <v>1740</v>
      </c>
      <c r="L317" t="s">
        <v>589</v>
      </c>
      <c r="M317" s="1">
        <v>580000</v>
      </c>
      <c r="N317">
        <v>51</v>
      </c>
      <c r="O317" s="1">
        <v>7458.31</v>
      </c>
      <c r="P317">
        <v>8</v>
      </c>
      <c r="Q317">
        <v>5</v>
      </c>
      <c r="R317">
        <v>1</v>
      </c>
      <c r="S317">
        <v>0</v>
      </c>
      <c r="T317">
        <v>2</v>
      </c>
      <c r="U317">
        <v>3</v>
      </c>
      <c r="V317" s="1">
        <v>891</v>
      </c>
      <c r="W317" s="9">
        <v>144.82</v>
      </c>
      <c r="X317" s="9">
        <v>450</v>
      </c>
      <c r="Y317" t="s">
        <v>1838</v>
      </c>
      <c r="Z317" t="s">
        <v>1743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</v>
      </c>
      <c r="AH317">
        <v>0</v>
      </c>
      <c r="AI317">
        <v>1</v>
      </c>
      <c r="AJ317">
        <v>3</v>
      </c>
      <c r="AK317">
        <v>0</v>
      </c>
      <c r="AL317">
        <v>1</v>
      </c>
      <c r="AM317">
        <v>2</v>
      </c>
      <c r="AN317">
        <v>0</v>
      </c>
      <c r="AO317">
        <v>2</v>
      </c>
      <c r="AP317">
        <v>0</v>
      </c>
      <c r="AQ317">
        <v>144.82</v>
      </c>
    </row>
    <row r="318" spans="2:43" x14ac:dyDescent="0.25">
      <c r="B318">
        <v>316</v>
      </c>
      <c r="F318" t="s">
        <v>0</v>
      </c>
      <c r="G318" t="s">
        <v>1747</v>
      </c>
      <c r="H318" t="s">
        <v>590</v>
      </c>
      <c r="I318" s="9">
        <v>7172652</v>
      </c>
      <c r="J318">
        <v>667219</v>
      </c>
      <c r="K318" t="s">
        <v>1740</v>
      </c>
      <c r="L318" t="s">
        <v>591</v>
      </c>
      <c r="M318" s="1">
        <v>140000</v>
      </c>
      <c r="N318">
        <v>51</v>
      </c>
      <c r="O318" s="1">
        <v>1784.71</v>
      </c>
      <c r="P318">
        <v>6</v>
      </c>
      <c r="Q318">
        <v>5</v>
      </c>
      <c r="R318">
        <v>0</v>
      </c>
      <c r="S318">
        <v>1</v>
      </c>
      <c r="T318">
        <v>1</v>
      </c>
      <c r="U318">
        <v>3</v>
      </c>
      <c r="V318" s="1">
        <v>920</v>
      </c>
      <c r="W318" s="9">
        <v>34.950000000000003</v>
      </c>
      <c r="X318" s="9">
        <v>70</v>
      </c>
      <c r="Y318" t="s">
        <v>1836</v>
      </c>
      <c r="Z318" t="s">
        <v>1741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3</v>
      </c>
      <c r="AH318">
        <v>0</v>
      </c>
      <c r="AI318">
        <v>1</v>
      </c>
      <c r="AJ318">
        <v>2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34.950000000000003</v>
      </c>
    </row>
    <row r="319" spans="2:43" x14ac:dyDescent="0.25">
      <c r="B319">
        <v>317</v>
      </c>
      <c r="F319" t="s">
        <v>0</v>
      </c>
      <c r="G319" t="s">
        <v>1754</v>
      </c>
      <c r="H319" t="s">
        <v>592</v>
      </c>
      <c r="I319" s="9">
        <v>7181191</v>
      </c>
      <c r="J319">
        <v>678973</v>
      </c>
      <c r="K319" t="s">
        <v>1740</v>
      </c>
      <c r="L319" t="s">
        <v>593</v>
      </c>
      <c r="M319" s="1">
        <v>830000</v>
      </c>
      <c r="N319">
        <v>51</v>
      </c>
      <c r="O319" s="1">
        <v>5490.95</v>
      </c>
      <c r="P319">
        <v>7</v>
      </c>
      <c r="Q319">
        <v>6</v>
      </c>
      <c r="R319">
        <v>0</v>
      </c>
      <c r="S319">
        <v>1</v>
      </c>
      <c r="T319">
        <v>1</v>
      </c>
      <c r="U319">
        <v>3</v>
      </c>
      <c r="V319" s="1">
        <v>1018</v>
      </c>
      <c r="W319" s="9">
        <v>193.6</v>
      </c>
      <c r="X319" s="9">
        <v>216.86</v>
      </c>
      <c r="Y319" t="s">
        <v>1843</v>
      </c>
      <c r="Z319" t="s">
        <v>1741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2</v>
      </c>
      <c r="AH319">
        <v>2</v>
      </c>
      <c r="AI319">
        <v>0</v>
      </c>
      <c r="AJ319">
        <v>2</v>
      </c>
      <c r="AK319">
        <v>0</v>
      </c>
      <c r="AL319">
        <v>1</v>
      </c>
      <c r="AM319">
        <v>1</v>
      </c>
      <c r="AN319">
        <v>1</v>
      </c>
      <c r="AO319">
        <v>4</v>
      </c>
      <c r="AP319">
        <v>0</v>
      </c>
      <c r="AQ319">
        <v>193.6</v>
      </c>
    </row>
    <row r="320" spans="2:43" x14ac:dyDescent="0.25">
      <c r="B320">
        <v>318</v>
      </c>
      <c r="F320" t="s">
        <v>0</v>
      </c>
      <c r="G320" t="s">
        <v>1776</v>
      </c>
      <c r="H320" t="s">
        <v>594</v>
      </c>
      <c r="I320" s="9">
        <v>7189874</v>
      </c>
      <c r="J320">
        <v>673079</v>
      </c>
      <c r="K320" t="s">
        <v>1740</v>
      </c>
      <c r="L320" t="s">
        <v>595</v>
      </c>
      <c r="M320" s="1">
        <v>415000</v>
      </c>
      <c r="N320">
        <v>51</v>
      </c>
      <c r="O320" s="1">
        <v>6040.83</v>
      </c>
      <c r="P320">
        <v>7</v>
      </c>
      <c r="Q320">
        <v>5</v>
      </c>
      <c r="R320">
        <v>0</v>
      </c>
      <c r="S320">
        <v>1</v>
      </c>
      <c r="T320">
        <v>1</v>
      </c>
      <c r="U320">
        <v>3</v>
      </c>
      <c r="V320" s="1">
        <v>949</v>
      </c>
      <c r="W320" s="9">
        <v>147.29</v>
      </c>
      <c r="X320" s="9">
        <v>122.32</v>
      </c>
      <c r="Y320" t="s">
        <v>1836</v>
      </c>
      <c r="Z320" t="s">
        <v>1741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3</v>
      </c>
      <c r="AH320">
        <v>1</v>
      </c>
      <c r="AI320">
        <v>0</v>
      </c>
      <c r="AJ320">
        <v>2</v>
      </c>
      <c r="AK320">
        <v>0</v>
      </c>
      <c r="AL320">
        <v>1</v>
      </c>
      <c r="AM320">
        <v>2</v>
      </c>
      <c r="AN320">
        <v>1</v>
      </c>
      <c r="AO320">
        <v>1</v>
      </c>
      <c r="AP320">
        <v>0</v>
      </c>
      <c r="AQ320">
        <v>147.29</v>
      </c>
    </row>
    <row r="321" spans="2:43" x14ac:dyDescent="0.25">
      <c r="B321">
        <v>319</v>
      </c>
      <c r="F321" t="s">
        <v>0</v>
      </c>
      <c r="G321" t="s">
        <v>1745</v>
      </c>
      <c r="H321" t="s">
        <v>596</v>
      </c>
      <c r="I321" s="9">
        <v>7182172</v>
      </c>
      <c r="J321">
        <v>679265</v>
      </c>
      <c r="K321" t="s">
        <v>1740</v>
      </c>
      <c r="L321" t="s">
        <v>597</v>
      </c>
      <c r="M321" s="1">
        <v>300000</v>
      </c>
      <c r="N321">
        <v>51</v>
      </c>
      <c r="O321" s="1">
        <v>4302.33</v>
      </c>
      <c r="P321">
        <v>8</v>
      </c>
      <c r="Q321">
        <v>3</v>
      </c>
      <c r="R321">
        <v>1</v>
      </c>
      <c r="S321">
        <v>0</v>
      </c>
      <c r="T321">
        <v>2</v>
      </c>
      <c r="U321">
        <v>3</v>
      </c>
      <c r="V321" s="1">
        <v>891</v>
      </c>
      <c r="W321" s="9">
        <v>163.33000000000001</v>
      </c>
      <c r="X321" s="9">
        <v>603.20000000000005</v>
      </c>
      <c r="Y321" t="s">
        <v>1841</v>
      </c>
      <c r="Z321" t="s">
        <v>1743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0</v>
      </c>
      <c r="AJ321">
        <v>3</v>
      </c>
      <c r="AK321">
        <v>0</v>
      </c>
      <c r="AL321">
        <v>1</v>
      </c>
      <c r="AM321">
        <v>1</v>
      </c>
      <c r="AN321">
        <v>1</v>
      </c>
      <c r="AO321">
        <v>1</v>
      </c>
      <c r="AP321">
        <v>0</v>
      </c>
      <c r="AQ321">
        <v>163.33000000000001</v>
      </c>
    </row>
    <row r="322" spans="2:43" x14ac:dyDescent="0.25">
      <c r="B322">
        <v>320</v>
      </c>
      <c r="F322" t="s">
        <v>0</v>
      </c>
      <c r="G322" t="s">
        <v>1746</v>
      </c>
      <c r="H322" t="s">
        <v>598</v>
      </c>
      <c r="I322" s="9">
        <v>7180847</v>
      </c>
      <c r="J322">
        <v>670186</v>
      </c>
      <c r="K322" t="s">
        <v>1740</v>
      </c>
      <c r="L322" t="s">
        <v>467</v>
      </c>
      <c r="M322" s="1">
        <v>500000</v>
      </c>
      <c r="N322">
        <v>51</v>
      </c>
      <c r="O322" s="1">
        <v>3633.57</v>
      </c>
      <c r="P322">
        <v>8</v>
      </c>
      <c r="Q322">
        <v>5</v>
      </c>
      <c r="R322">
        <v>0</v>
      </c>
      <c r="S322">
        <v>1</v>
      </c>
      <c r="T322">
        <v>1</v>
      </c>
      <c r="U322">
        <v>3</v>
      </c>
      <c r="V322" s="1">
        <v>833</v>
      </c>
      <c r="W322" s="9">
        <v>85</v>
      </c>
      <c r="X322" s="9">
        <v>320</v>
      </c>
      <c r="Y322" t="s">
        <v>1842</v>
      </c>
      <c r="Z322" t="s">
        <v>1743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3</v>
      </c>
      <c r="AK322">
        <v>0</v>
      </c>
      <c r="AL322">
        <v>0</v>
      </c>
      <c r="AM322">
        <v>2</v>
      </c>
      <c r="AN322">
        <v>0</v>
      </c>
      <c r="AO322">
        <v>1</v>
      </c>
      <c r="AP322">
        <v>65</v>
      </c>
      <c r="AQ322">
        <v>150</v>
      </c>
    </row>
    <row r="323" spans="2:43" x14ac:dyDescent="0.25">
      <c r="B323">
        <v>321</v>
      </c>
      <c r="F323" t="s">
        <v>0</v>
      </c>
      <c r="G323" t="s">
        <v>1745</v>
      </c>
      <c r="H323" t="s">
        <v>599</v>
      </c>
      <c r="I323" s="9">
        <v>7182370</v>
      </c>
      <c r="J323">
        <v>678203</v>
      </c>
      <c r="K323" t="s">
        <v>1740</v>
      </c>
      <c r="L323" t="s">
        <v>600</v>
      </c>
      <c r="M323" s="1">
        <v>310000</v>
      </c>
      <c r="N323">
        <v>51</v>
      </c>
      <c r="O323" s="1">
        <v>6719.81</v>
      </c>
      <c r="P323">
        <v>8</v>
      </c>
      <c r="Q323">
        <v>3</v>
      </c>
      <c r="R323">
        <v>1</v>
      </c>
      <c r="S323">
        <v>0</v>
      </c>
      <c r="T323">
        <v>2</v>
      </c>
      <c r="U323">
        <v>3</v>
      </c>
      <c r="V323" s="1">
        <v>891</v>
      </c>
      <c r="W323" s="9">
        <v>120</v>
      </c>
      <c r="X323" s="9">
        <v>91.28</v>
      </c>
      <c r="Y323" t="s">
        <v>1853</v>
      </c>
      <c r="Z323" t="s">
        <v>1741</v>
      </c>
      <c r="AA323">
        <v>5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0</v>
      </c>
      <c r="AJ323">
        <v>2</v>
      </c>
      <c r="AK323">
        <v>0</v>
      </c>
      <c r="AL323">
        <v>1</v>
      </c>
      <c r="AM323">
        <v>1</v>
      </c>
      <c r="AN323">
        <v>1</v>
      </c>
      <c r="AO323">
        <v>2</v>
      </c>
      <c r="AP323">
        <v>0</v>
      </c>
      <c r="AQ323">
        <v>120</v>
      </c>
    </row>
    <row r="324" spans="2:43" x14ac:dyDescent="0.25">
      <c r="B324">
        <v>322</v>
      </c>
      <c r="F324" t="s">
        <v>0</v>
      </c>
      <c r="G324" t="s">
        <v>1739</v>
      </c>
      <c r="H324" t="s">
        <v>601</v>
      </c>
      <c r="I324" s="9">
        <v>7168335</v>
      </c>
      <c r="J324">
        <v>666159</v>
      </c>
      <c r="K324" t="s">
        <v>1740</v>
      </c>
      <c r="L324" t="s">
        <v>602</v>
      </c>
      <c r="M324" s="1">
        <v>140000</v>
      </c>
      <c r="N324">
        <v>51</v>
      </c>
      <c r="O324" s="1">
        <v>1610.29</v>
      </c>
      <c r="P324">
        <v>6</v>
      </c>
      <c r="Q324">
        <v>5</v>
      </c>
      <c r="R324">
        <v>1</v>
      </c>
      <c r="S324">
        <v>0</v>
      </c>
      <c r="T324">
        <v>1</v>
      </c>
      <c r="U324">
        <v>3</v>
      </c>
      <c r="V324" s="1">
        <v>891</v>
      </c>
      <c r="W324" s="9">
        <v>40.82</v>
      </c>
      <c r="X324" s="9">
        <v>78.55</v>
      </c>
      <c r="Y324" t="s">
        <v>1836</v>
      </c>
      <c r="Z324" t="s">
        <v>1741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3</v>
      </c>
      <c r="AH324">
        <v>0</v>
      </c>
      <c r="AI324">
        <v>1</v>
      </c>
      <c r="AJ324">
        <v>2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40.82</v>
      </c>
    </row>
    <row r="325" spans="2:43" x14ac:dyDescent="0.25">
      <c r="B325">
        <v>323</v>
      </c>
      <c r="F325" t="s">
        <v>0</v>
      </c>
      <c r="G325" t="s">
        <v>1763</v>
      </c>
      <c r="H325" t="s">
        <v>603</v>
      </c>
      <c r="I325" s="9">
        <v>7191917</v>
      </c>
      <c r="J325">
        <v>677755</v>
      </c>
      <c r="K325" t="s">
        <v>1740</v>
      </c>
      <c r="L325" t="s">
        <v>604</v>
      </c>
      <c r="M325" s="1">
        <v>400000</v>
      </c>
      <c r="N325">
        <v>51</v>
      </c>
      <c r="O325" s="1">
        <v>3276.45</v>
      </c>
      <c r="P325">
        <v>8</v>
      </c>
      <c r="Q325">
        <v>4</v>
      </c>
      <c r="R325">
        <v>0</v>
      </c>
      <c r="S325">
        <v>1</v>
      </c>
      <c r="T325">
        <v>1</v>
      </c>
      <c r="U325">
        <v>3</v>
      </c>
      <c r="V325" s="1">
        <v>978</v>
      </c>
      <c r="W325" s="9">
        <v>119</v>
      </c>
      <c r="X325" s="9">
        <v>40.89</v>
      </c>
      <c r="Y325" t="s">
        <v>1836</v>
      </c>
      <c r="Z325" t="s">
        <v>1741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3</v>
      </c>
      <c r="AH325">
        <v>1</v>
      </c>
      <c r="AI325">
        <v>0</v>
      </c>
      <c r="AJ325">
        <v>2</v>
      </c>
      <c r="AK325">
        <v>0</v>
      </c>
      <c r="AL325">
        <v>1</v>
      </c>
      <c r="AM325">
        <v>1</v>
      </c>
      <c r="AN325">
        <v>1</v>
      </c>
      <c r="AO325">
        <v>1</v>
      </c>
      <c r="AP325">
        <v>0</v>
      </c>
      <c r="AQ325">
        <v>119</v>
      </c>
    </row>
    <row r="326" spans="2:43" x14ac:dyDescent="0.25">
      <c r="B326">
        <v>324</v>
      </c>
      <c r="F326" t="s">
        <v>0</v>
      </c>
      <c r="G326" t="s">
        <v>1771</v>
      </c>
      <c r="H326" t="s">
        <v>605</v>
      </c>
      <c r="I326" s="9">
        <v>7194452</v>
      </c>
      <c r="J326">
        <v>674313</v>
      </c>
      <c r="K326" t="s">
        <v>1740</v>
      </c>
      <c r="L326" t="s">
        <v>606</v>
      </c>
      <c r="M326" s="1">
        <v>450000</v>
      </c>
      <c r="N326">
        <v>51</v>
      </c>
      <c r="O326" s="1">
        <v>2584.88</v>
      </c>
      <c r="P326">
        <v>8</v>
      </c>
      <c r="Q326">
        <v>4</v>
      </c>
      <c r="R326">
        <v>0</v>
      </c>
      <c r="S326">
        <v>1</v>
      </c>
      <c r="T326">
        <v>2</v>
      </c>
      <c r="U326">
        <v>3</v>
      </c>
      <c r="V326" s="1">
        <v>978</v>
      </c>
      <c r="W326" s="9">
        <v>155.79</v>
      </c>
      <c r="X326" s="9">
        <v>133.04</v>
      </c>
      <c r="Y326" t="s">
        <v>1843</v>
      </c>
      <c r="Z326" t="s">
        <v>1743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</v>
      </c>
      <c r="AH326">
        <v>1</v>
      </c>
      <c r="AI326">
        <v>1</v>
      </c>
      <c r="AJ326">
        <v>3</v>
      </c>
      <c r="AK326">
        <v>0</v>
      </c>
      <c r="AL326">
        <v>2</v>
      </c>
      <c r="AM326">
        <v>1</v>
      </c>
      <c r="AN326">
        <v>1</v>
      </c>
      <c r="AO326">
        <v>4</v>
      </c>
      <c r="AP326">
        <v>0</v>
      </c>
      <c r="AQ326">
        <v>155.79</v>
      </c>
    </row>
    <row r="327" spans="2:43" x14ac:dyDescent="0.25">
      <c r="B327">
        <v>325</v>
      </c>
      <c r="F327" t="s">
        <v>0</v>
      </c>
      <c r="G327" t="s">
        <v>1772</v>
      </c>
      <c r="H327" t="s">
        <v>607</v>
      </c>
      <c r="I327" s="9">
        <v>7172729</v>
      </c>
      <c r="J327">
        <v>674759</v>
      </c>
      <c r="K327" t="s">
        <v>1740</v>
      </c>
      <c r="L327" t="s">
        <v>608</v>
      </c>
      <c r="M327" s="1">
        <v>239000</v>
      </c>
      <c r="N327">
        <v>51</v>
      </c>
      <c r="O327" s="1">
        <v>1885.25</v>
      </c>
      <c r="P327">
        <v>6</v>
      </c>
      <c r="Q327">
        <v>3</v>
      </c>
      <c r="R327">
        <v>0</v>
      </c>
      <c r="S327">
        <v>1</v>
      </c>
      <c r="T327">
        <v>2</v>
      </c>
      <c r="U327">
        <v>3</v>
      </c>
      <c r="V327" s="1">
        <v>949</v>
      </c>
      <c r="W327" s="9">
        <v>69.45</v>
      </c>
      <c r="X327" s="9">
        <v>72</v>
      </c>
      <c r="Y327" t="s">
        <v>1836</v>
      </c>
      <c r="Z327" t="s">
        <v>1741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3</v>
      </c>
      <c r="AH327">
        <v>0</v>
      </c>
      <c r="AI327">
        <v>1</v>
      </c>
      <c r="AJ327">
        <v>2</v>
      </c>
      <c r="AK327">
        <v>0</v>
      </c>
      <c r="AL327">
        <v>0</v>
      </c>
      <c r="AM327">
        <v>1</v>
      </c>
      <c r="AN327">
        <v>1</v>
      </c>
      <c r="AO327">
        <v>0</v>
      </c>
      <c r="AP327">
        <v>0</v>
      </c>
      <c r="AQ327">
        <v>69.45</v>
      </c>
    </row>
    <row r="328" spans="2:43" x14ac:dyDescent="0.25">
      <c r="B328">
        <v>326</v>
      </c>
      <c r="F328" t="s">
        <v>0</v>
      </c>
      <c r="G328" t="s">
        <v>1791</v>
      </c>
      <c r="H328" t="s">
        <v>609</v>
      </c>
      <c r="I328" s="9">
        <v>7178088</v>
      </c>
      <c r="J328">
        <v>670051</v>
      </c>
      <c r="K328" t="s">
        <v>1740</v>
      </c>
      <c r="L328" t="s">
        <v>610</v>
      </c>
      <c r="M328" s="1">
        <v>480000</v>
      </c>
      <c r="N328">
        <v>50</v>
      </c>
      <c r="O328" s="1">
        <v>2429.17</v>
      </c>
      <c r="P328">
        <v>6</v>
      </c>
      <c r="Q328">
        <v>6</v>
      </c>
      <c r="R328">
        <v>0</v>
      </c>
      <c r="S328">
        <v>1</v>
      </c>
      <c r="T328">
        <v>1</v>
      </c>
      <c r="U328">
        <v>3</v>
      </c>
      <c r="V328" s="1">
        <v>891</v>
      </c>
      <c r="W328" s="9">
        <v>138.35</v>
      </c>
      <c r="X328" s="9">
        <v>60.2</v>
      </c>
      <c r="Y328" t="s">
        <v>1836</v>
      </c>
      <c r="Z328" t="s">
        <v>1741</v>
      </c>
      <c r="AA328">
        <v>9</v>
      </c>
      <c r="AB328">
        <v>0</v>
      </c>
      <c r="AC328">
        <v>1</v>
      </c>
      <c r="AD328">
        <v>0</v>
      </c>
      <c r="AE328">
        <v>0</v>
      </c>
      <c r="AF328">
        <v>1</v>
      </c>
      <c r="AG328">
        <v>3</v>
      </c>
      <c r="AH328">
        <v>1</v>
      </c>
      <c r="AI328">
        <v>0</v>
      </c>
      <c r="AJ328">
        <v>2</v>
      </c>
      <c r="AK328">
        <v>0</v>
      </c>
      <c r="AL328">
        <v>0</v>
      </c>
      <c r="AM328">
        <v>2</v>
      </c>
      <c r="AN328">
        <v>1</v>
      </c>
      <c r="AO328">
        <v>1</v>
      </c>
      <c r="AP328">
        <v>0</v>
      </c>
      <c r="AQ328">
        <v>138.35</v>
      </c>
    </row>
    <row r="329" spans="2:43" x14ac:dyDescent="0.25">
      <c r="B329">
        <v>327</v>
      </c>
      <c r="F329" t="s">
        <v>0</v>
      </c>
      <c r="G329" t="s">
        <v>1746</v>
      </c>
      <c r="H329" t="s">
        <v>611</v>
      </c>
      <c r="I329" s="9">
        <v>7181669</v>
      </c>
      <c r="J329">
        <v>670135</v>
      </c>
      <c r="K329" t="s">
        <v>1740</v>
      </c>
      <c r="L329" t="s">
        <v>612</v>
      </c>
      <c r="M329" s="1">
        <v>1100000</v>
      </c>
      <c r="N329">
        <v>50</v>
      </c>
      <c r="O329" s="1">
        <v>4548.41</v>
      </c>
      <c r="P329">
        <v>8</v>
      </c>
      <c r="Q329">
        <v>3</v>
      </c>
      <c r="R329">
        <v>1</v>
      </c>
      <c r="S329">
        <v>0</v>
      </c>
      <c r="T329">
        <v>2</v>
      </c>
      <c r="U329">
        <v>3</v>
      </c>
      <c r="V329" s="1">
        <v>920</v>
      </c>
      <c r="W329" s="9">
        <v>225.71</v>
      </c>
      <c r="X329" s="9">
        <v>200</v>
      </c>
      <c r="Y329" t="s">
        <v>1854</v>
      </c>
      <c r="Z329" t="s">
        <v>1743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2</v>
      </c>
      <c r="AH329">
        <v>3</v>
      </c>
      <c r="AI329">
        <v>0</v>
      </c>
      <c r="AJ329">
        <v>1</v>
      </c>
      <c r="AK329">
        <v>1</v>
      </c>
      <c r="AL329">
        <v>1</v>
      </c>
      <c r="AM329">
        <v>1</v>
      </c>
      <c r="AN329">
        <v>2</v>
      </c>
      <c r="AO329">
        <v>5</v>
      </c>
      <c r="AP329">
        <v>0</v>
      </c>
      <c r="AQ329">
        <v>225.71</v>
      </c>
    </row>
    <row r="330" spans="2:43" x14ac:dyDescent="0.25">
      <c r="B330">
        <v>328</v>
      </c>
      <c r="F330" t="s">
        <v>0</v>
      </c>
      <c r="G330" t="s">
        <v>1763</v>
      </c>
      <c r="H330" t="s">
        <v>613</v>
      </c>
      <c r="I330" s="9">
        <v>7193065</v>
      </c>
      <c r="J330">
        <v>679700</v>
      </c>
      <c r="K330" t="s">
        <v>1740</v>
      </c>
      <c r="L330" t="s">
        <v>614</v>
      </c>
      <c r="M330" s="1">
        <v>280000</v>
      </c>
      <c r="N330">
        <v>50</v>
      </c>
      <c r="O330" s="1">
        <v>2525.42</v>
      </c>
      <c r="P330">
        <v>7</v>
      </c>
      <c r="Q330">
        <v>6</v>
      </c>
      <c r="R330">
        <v>0</v>
      </c>
      <c r="S330">
        <v>1</v>
      </c>
      <c r="T330">
        <v>1</v>
      </c>
      <c r="U330">
        <v>3</v>
      </c>
      <c r="V330" s="1">
        <v>978</v>
      </c>
      <c r="W330" s="9">
        <v>83.4</v>
      </c>
      <c r="X330" s="9">
        <v>72</v>
      </c>
      <c r="Y330" t="s">
        <v>1836</v>
      </c>
      <c r="Z330" t="s">
        <v>1741</v>
      </c>
      <c r="AA330">
        <v>12</v>
      </c>
      <c r="AB330">
        <v>1</v>
      </c>
      <c r="AC330">
        <v>2</v>
      </c>
      <c r="AD330">
        <v>1</v>
      </c>
      <c r="AE330">
        <v>0</v>
      </c>
      <c r="AF330">
        <v>1</v>
      </c>
      <c r="AG330">
        <v>3</v>
      </c>
      <c r="AH330">
        <v>0</v>
      </c>
      <c r="AI330">
        <v>1</v>
      </c>
      <c r="AJ330">
        <v>2</v>
      </c>
      <c r="AK330">
        <v>0</v>
      </c>
      <c r="AL330">
        <v>0</v>
      </c>
      <c r="AM330">
        <v>1</v>
      </c>
      <c r="AN330">
        <v>1</v>
      </c>
      <c r="AO330">
        <v>3</v>
      </c>
      <c r="AP330">
        <v>0</v>
      </c>
      <c r="AQ330">
        <v>83.4</v>
      </c>
    </row>
    <row r="331" spans="2:43" x14ac:dyDescent="0.25">
      <c r="B331">
        <v>329</v>
      </c>
      <c r="F331" t="s">
        <v>0</v>
      </c>
      <c r="G331" t="s">
        <v>1739</v>
      </c>
      <c r="H331" t="s">
        <v>615</v>
      </c>
      <c r="I331" s="9">
        <v>7168876</v>
      </c>
      <c r="J331">
        <v>666962</v>
      </c>
      <c r="K331" t="s">
        <v>1740</v>
      </c>
      <c r="L331" t="s">
        <v>616</v>
      </c>
      <c r="M331" s="1">
        <v>140000</v>
      </c>
      <c r="N331">
        <v>50</v>
      </c>
      <c r="O331" s="1">
        <v>1712.19</v>
      </c>
      <c r="P331">
        <v>6</v>
      </c>
      <c r="Q331">
        <v>6</v>
      </c>
      <c r="R331">
        <v>1</v>
      </c>
      <c r="S331">
        <v>0</v>
      </c>
      <c r="T331">
        <v>1</v>
      </c>
      <c r="U331">
        <v>3</v>
      </c>
      <c r="V331" s="1">
        <v>920</v>
      </c>
      <c r="W331" s="9">
        <v>44.4</v>
      </c>
      <c r="X331" s="9">
        <v>62.4</v>
      </c>
      <c r="Y331" t="s">
        <v>1836</v>
      </c>
      <c r="Z331" t="s">
        <v>1741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3</v>
      </c>
      <c r="AH331">
        <v>1</v>
      </c>
      <c r="AI331">
        <v>0</v>
      </c>
      <c r="AJ331">
        <v>2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44.4</v>
      </c>
    </row>
    <row r="332" spans="2:43" x14ac:dyDescent="0.25">
      <c r="B332">
        <v>330</v>
      </c>
      <c r="F332" t="s">
        <v>0</v>
      </c>
      <c r="G332" t="s">
        <v>1763</v>
      </c>
      <c r="H332" t="s">
        <v>613</v>
      </c>
      <c r="I332" s="9">
        <v>7193065</v>
      </c>
      <c r="J332">
        <v>679700</v>
      </c>
      <c r="K332" t="s">
        <v>1740</v>
      </c>
      <c r="L332" t="s">
        <v>617</v>
      </c>
      <c r="M332" s="1">
        <v>265000</v>
      </c>
      <c r="N332">
        <v>50</v>
      </c>
      <c r="O332" s="1">
        <v>2525.42</v>
      </c>
      <c r="P332">
        <v>7</v>
      </c>
      <c r="Q332">
        <v>6</v>
      </c>
      <c r="R332">
        <v>1</v>
      </c>
      <c r="S332">
        <v>0</v>
      </c>
      <c r="T332">
        <v>1</v>
      </c>
      <c r="U332">
        <v>3</v>
      </c>
      <c r="V332" s="1">
        <v>978</v>
      </c>
      <c r="W332" s="9">
        <v>83.4</v>
      </c>
      <c r="X332" s="9">
        <v>72</v>
      </c>
      <c r="Y332" t="s">
        <v>1836</v>
      </c>
      <c r="Z332" t="s">
        <v>1741</v>
      </c>
      <c r="AA332">
        <v>12</v>
      </c>
      <c r="AB332">
        <v>1</v>
      </c>
      <c r="AC332">
        <v>2</v>
      </c>
      <c r="AD332">
        <v>1</v>
      </c>
      <c r="AE332">
        <v>0</v>
      </c>
      <c r="AF332">
        <v>1</v>
      </c>
      <c r="AG332">
        <v>3</v>
      </c>
      <c r="AH332">
        <v>0</v>
      </c>
      <c r="AI332">
        <v>1</v>
      </c>
      <c r="AJ332">
        <v>2</v>
      </c>
      <c r="AK332">
        <v>0</v>
      </c>
      <c r="AL332">
        <v>0</v>
      </c>
      <c r="AM332">
        <v>1</v>
      </c>
      <c r="AN332">
        <v>1</v>
      </c>
      <c r="AO332">
        <v>3</v>
      </c>
      <c r="AP332">
        <v>0</v>
      </c>
      <c r="AQ332">
        <v>83.4</v>
      </c>
    </row>
    <row r="333" spans="2:43" x14ac:dyDescent="0.25">
      <c r="B333">
        <v>331</v>
      </c>
      <c r="F333" t="s">
        <v>0</v>
      </c>
      <c r="G333" t="s">
        <v>1747</v>
      </c>
      <c r="H333" t="s">
        <v>618</v>
      </c>
      <c r="I333" s="9">
        <v>7171843</v>
      </c>
      <c r="J333">
        <v>667402</v>
      </c>
      <c r="K333" t="s">
        <v>1740</v>
      </c>
      <c r="L333" t="s">
        <v>619</v>
      </c>
      <c r="M333" s="1">
        <v>155000</v>
      </c>
      <c r="N333">
        <v>50</v>
      </c>
      <c r="O333" s="1">
        <v>1732.48</v>
      </c>
      <c r="P333">
        <v>5</v>
      </c>
      <c r="Q333">
        <v>4</v>
      </c>
      <c r="R333">
        <v>1</v>
      </c>
      <c r="S333">
        <v>0</v>
      </c>
      <c r="T333">
        <v>2</v>
      </c>
      <c r="U333">
        <v>2</v>
      </c>
      <c r="V333" s="1">
        <v>978</v>
      </c>
      <c r="W333" s="9">
        <v>45.6</v>
      </c>
      <c r="X333" s="9">
        <v>86.6</v>
      </c>
      <c r="Y333" t="s">
        <v>1836</v>
      </c>
      <c r="Z333" t="s">
        <v>1741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3</v>
      </c>
      <c r="AH333">
        <v>0</v>
      </c>
      <c r="AI333">
        <v>1</v>
      </c>
      <c r="AJ333">
        <v>2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45.6</v>
      </c>
    </row>
    <row r="334" spans="2:43" x14ac:dyDescent="0.25">
      <c r="B334">
        <v>332</v>
      </c>
      <c r="F334" t="s">
        <v>0</v>
      </c>
      <c r="G334" t="s">
        <v>1739</v>
      </c>
      <c r="H334" t="s">
        <v>620</v>
      </c>
      <c r="I334" s="9">
        <v>7168512</v>
      </c>
      <c r="J334">
        <v>667574</v>
      </c>
      <c r="K334" t="s">
        <v>1740</v>
      </c>
      <c r="L334" t="s">
        <v>621</v>
      </c>
      <c r="M334" s="1">
        <v>215000</v>
      </c>
      <c r="N334">
        <v>50</v>
      </c>
      <c r="O334" s="1">
        <v>1713.58</v>
      </c>
      <c r="P334">
        <v>6</v>
      </c>
      <c r="Q334">
        <v>5</v>
      </c>
      <c r="R334">
        <v>0</v>
      </c>
      <c r="S334">
        <v>1</v>
      </c>
      <c r="T334">
        <v>1</v>
      </c>
      <c r="U334">
        <v>3</v>
      </c>
      <c r="V334" s="1">
        <v>891</v>
      </c>
      <c r="W334" s="9">
        <v>51.57</v>
      </c>
      <c r="X334" s="9">
        <v>106.88</v>
      </c>
      <c r="Y334" t="s">
        <v>1836</v>
      </c>
      <c r="Z334" t="s">
        <v>1741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3</v>
      </c>
      <c r="AH334">
        <v>0</v>
      </c>
      <c r="AI334">
        <v>1</v>
      </c>
      <c r="AJ334">
        <v>3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51.57</v>
      </c>
    </row>
    <row r="335" spans="2:43" x14ac:dyDescent="0.25">
      <c r="B335">
        <v>333</v>
      </c>
      <c r="F335" t="s">
        <v>0</v>
      </c>
      <c r="G335" t="s">
        <v>1764</v>
      </c>
      <c r="H335" t="s">
        <v>622</v>
      </c>
      <c r="I335" s="9">
        <v>7182696</v>
      </c>
      <c r="J335">
        <v>679335</v>
      </c>
      <c r="K335" t="s">
        <v>1740</v>
      </c>
      <c r="L335" t="s">
        <v>623</v>
      </c>
      <c r="M335" s="1">
        <v>500000</v>
      </c>
      <c r="N335">
        <v>49</v>
      </c>
      <c r="O335" s="1">
        <v>3518.06</v>
      </c>
      <c r="P335">
        <v>8</v>
      </c>
      <c r="Q335">
        <v>5</v>
      </c>
      <c r="R335">
        <v>0</v>
      </c>
      <c r="S335">
        <v>1</v>
      </c>
      <c r="T335">
        <v>2</v>
      </c>
      <c r="U335">
        <v>2</v>
      </c>
      <c r="V335" s="1">
        <v>949</v>
      </c>
      <c r="W335" s="9">
        <v>162.59</v>
      </c>
      <c r="X335" s="9">
        <v>35.42</v>
      </c>
      <c r="Y335" t="s">
        <v>1859</v>
      </c>
      <c r="Z335" t="s">
        <v>1741</v>
      </c>
      <c r="AA335">
        <v>9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</v>
      </c>
      <c r="AH335">
        <v>1</v>
      </c>
      <c r="AI335">
        <v>4</v>
      </c>
      <c r="AJ335">
        <v>3</v>
      </c>
      <c r="AK335">
        <v>0</v>
      </c>
      <c r="AL335">
        <v>1</v>
      </c>
      <c r="AM335">
        <v>0</v>
      </c>
      <c r="AN335">
        <v>1</v>
      </c>
      <c r="AO335">
        <v>1</v>
      </c>
      <c r="AP335">
        <v>0</v>
      </c>
      <c r="AQ335">
        <v>162.59</v>
      </c>
    </row>
    <row r="336" spans="2:43" x14ac:dyDescent="0.25">
      <c r="B336">
        <v>334</v>
      </c>
      <c r="F336" t="s">
        <v>0</v>
      </c>
      <c r="G336" t="s">
        <v>1778</v>
      </c>
      <c r="H336" t="s">
        <v>624</v>
      </c>
      <c r="I336" s="9">
        <v>7179899</v>
      </c>
      <c r="J336">
        <v>667884</v>
      </c>
      <c r="K336" t="s">
        <v>1740</v>
      </c>
      <c r="L336" t="s">
        <v>625</v>
      </c>
      <c r="M336" s="1">
        <v>310000</v>
      </c>
      <c r="N336">
        <v>54</v>
      </c>
      <c r="O336" s="1">
        <v>2456.08</v>
      </c>
      <c r="P336">
        <v>8</v>
      </c>
      <c r="Q336">
        <v>6</v>
      </c>
      <c r="R336">
        <v>1</v>
      </c>
      <c r="S336">
        <v>0</v>
      </c>
      <c r="T336">
        <v>2</v>
      </c>
      <c r="U336">
        <v>3</v>
      </c>
      <c r="V336" s="1">
        <v>833</v>
      </c>
      <c r="W336" s="9">
        <v>85.8</v>
      </c>
      <c r="X336" s="9">
        <v>139.5</v>
      </c>
      <c r="Y336" t="s">
        <v>1864</v>
      </c>
      <c r="Z336" t="s">
        <v>1743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2</v>
      </c>
      <c r="AH336">
        <v>2</v>
      </c>
      <c r="AI336">
        <v>0</v>
      </c>
      <c r="AJ336">
        <v>2</v>
      </c>
      <c r="AK336">
        <v>0</v>
      </c>
      <c r="AL336">
        <v>1</v>
      </c>
      <c r="AM336">
        <v>1</v>
      </c>
      <c r="AN336">
        <v>1</v>
      </c>
      <c r="AO336">
        <v>1</v>
      </c>
      <c r="AP336">
        <v>0</v>
      </c>
      <c r="AQ336">
        <v>85.8</v>
      </c>
    </row>
    <row r="337" spans="2:43" x14ac:dyDescent="0.25">
      <c r="B337">
        <v>335</v>
      </c>
      <c r="F337" t="s">
        <v>0</v>
      </c>
      <c r="G337" t="s">
        <v>1739</v>
      </c>
      <c r="H337" t="s">
        <v>626</v>
      </c>
      <c r="I337" s="9">
        <v>7168357</v>
      </c>
      <c r="J337">
        <v>667220</v>
      </c>
      <c r="K337" t="s">
        <v>1740</v>
      </c>
      <c r="L337" t="s">
        <v>627</v>
      </c>
      <c r="M337" s="1">
        <v>150000</v>
      </c>
      <c r="N337">
        <v>54</v>
      </c>
      <c r="O337" s="1">
        <v>1671.04</v>
      </c>
      <c r="P337">
        <v>6</v>
      </c>
      <c r="Q337">
        <v>6</v>
      </c>
      <c r="R337">
        <v>1</v>
      </c>
      <c r="S337">
        <v>0</v>
      </c>
      <c r="T337">
        <v>2</v>
      </c>
      <c r="U337">
        <v>1</v>
      </c>
      <c r="V337" s="1">
        <v>891</v>
      </c>
      <c r="W337" s="9">
        <v>46.03</v>
      </c>
      <c r="X337" s="9">
        <v>100.4</v>
      </c>
      <c r="Y337" t="s">
        <v>1836</v>
      </c>
      <c r="Z337" t="s">
        <v>1741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3</v>
      </c>
      <c r="AH337">
        <v>0</v>
      </c>
      <c r="AI337">
        <v>1</v>
      </c>
      <c r="AJ337">
        <v>2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46.03</v>
      </c>
    </row>
    <row r="338" spans="2:43" x14ac:dyDescent="0.25">
      <c r="B338">
        <v>336</v>
      </c>
      <c r="F338" t="s">
        <v>0</v>
      </c>
      <c r="G338" t="s">
        <v>1785</v>
      </c>
      <c r="H338" t="s">
        <v>628</v>
      </c>
      <c r="I338" s="9">
        <v>7171672</v>
      </c>
      <c r="J338">
        <v>673757</v>
      </c>
      <c r="K338" t="s">
        <v>1740</v>
      </c>
      <c r="L338" t="s">
        <v>629</v>
      </c>
      <c r="M338" s="1">
        <v>145000</v>
      </c>
      <c r="N338">
        <v>54</v>
      </c>
      <c r="O338" s="1">
        <v>1764.27</v>
      </c>
      <c r="P338">
        <v>8</v>
      </c>
      <c r="Q338">
        <v>4</v>
      </c>
      <c r="R338">
        <v>1</v>
      </c>
      <c r="S338">
        <v>0</v>
      </c>
      <c r="T338">
        <v>1</v>
      </c>
      <c r="U338">
        <v>3</v>
      </c>
      <c r="V338" s="1">
        <v>949</v>
      </c>
      <c r="W338" s="9">
        <v>38.92</v>
      </c>
      <c r="X338" s="9">
        <v>31.08</v>
      </c>
      <c r="Y338" t="s">
        <v>1836</v>
      </c>
      <c r="Z338" t="s">
        <v>1741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</v>
      </c>
      <c r="AH338">
        <v>0</v>
      </c>
      <c r="AI338">
        <v>1</v>
      </c>
      <c r="AJ338">
        <v>2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</v>
      </c>
      <c r="AQ338">
        <v>38.92</v>
      </c>
    </row>
    <row r="339" spans="2:43" x14ac:dyDescent="0.25">
      <c r="B339">
        <v>337</v>
      </c>
      <c r="F339" t="s">
        <v>0</v>
      </c>
      <c r="G339" t="s">
        <v>1739</v>
      </c>
      <c r="H339" t="s">
        <v>630</v>
      </c>
      <c r="I339" s="9">
        <v>7168804</v>
      </c>
      <c r="J339">
        <v>666322</v>
      </c>
      <c r="K339" t="s">
        <v>1740</v>
      </c>
      <c r="L339" t="s">
        <v>631</v>
      </c>
      <c r="M339" s="1">
        <v>145000</v>
      </c>
      <c r="N339">
        <v>54</v>
      </c>
      <c r="O339" s="1">
        <v>1688.74</v>
      </c>
      <c r="P339">
        <v>5</v>
      </c>
      <c r="Q339">
        <v>5</v>
      </c>
      <c r="R339">
        <v>0</v>
      </c>
      <c r="S339">
        <v>1</v>
      </c>
      <c r="T339">
        <v>1</v>
      </c>
      <c r="U339">
        <v>3</v>
      </c>
      <c r="V339" s="1">
        <v>891</v>
      </c>
      <c r="W339" s="9">
        <v>38.729999999999997</v>
      </c>
      <c r="X339" s="9">
        <v>70</v>
      </c>
      <c r="Y339" t="s">
        <v>1836</v>
      </c>
      <c r="Z339" t="s">
        <v>1741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</v>
      </c>
      <c r="AH339">
        <v>0</v>
      </c>
      <c r="AI339">
        <v>1</v>
      </c>
      <c r="AJ339">
        <v>2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38.729999999999997</v>
      </c>
    </row>
    <row r="340" spans="2:43" x14ac:dyDescent="0.25">
      <c r="B340">
        <v>338</v>
      </c>
      <c r="F340" t="s">
        <v>0</v>
      </c>
      <c r="G340" t="s">
        <v>1790</v>
      </c>
      <c r="H340" t="s">
        <v>632</v>
      </c>
      <c r="I340" s="9">
        <v>7186295</v>
      </c>
      <c r="J340">
        <v>676310</v>
      </c>
      <c r="K340" t="s">
        <v>1740</v>
      </c>
      <c r="L340" t="s">
        <v>633</v>
      </c>
      <c r="M340" s="1">
        <v>770000</v>
      </c>
      <c r="N340">
        <v>54</v>
      </c>
      <c r="O340" s="1">
        <v>6306.09</v>
      </c>
      <c r="P340">
        <v>8</v>
      </c>
      <c r="Q340">
        <v>6</v>
      </c>
      <c r="R340">
        <v>1</v>
      </c>
      <c r="S340">
        <v>0</v>
      </c>
      <c r="T340">
        <v>2</v>
      </c>
      <c r="U340">
        <v>3</v>
      </c>
      <c r="V340" s="1">
        <v>891</v>
      </c>
      <c r="W340" s="9">
        <v>250.62</v>
      </c>
      <c r="X340" s="9">
        <v>213.09</v>
      </c>
      <c r="Y340" t="s">
        <v>1842</v>
      </c>
      <c r="Z340" t="s">
        <v>1743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2</v>
      </c>
      <c r="AH340">
        <v>2</v>
      </c>
      <c r="AI340">
        <v>0</v>
      </c>
      <c r="AJ340">
        <v>2</v>
      </c>
      <c r="AK340">
        <v>1</v>
      </c>
      <c r="AL340">
        <v>2</v>
      </c>
      <c r="AM340">
        <v>2</v>
      </c>
      <c r="AN340">
        <v>1</v>
      </c>
      <c r="AO340">
        <v>4</v>
      </c>
      <c r="AP340">
        <v>0</v>
      </c>
      <c r="AQ340">
        <v>250.62</v>
      </c>
    </row>
    <row r="341" spans="2:43" x14ac:dyDescent="0.25">
      <c r="B341">
        <v>339</v>
      </c>
      <c r="F341" t="s">
        <v>0</v>
      </c>
      <c r="G341" t="s">
        <v>1739</v>
      </c>
      <c r="H341" t="s">
        <v>634</v>
      </c>
      <c r="I341" s="9">
        <v>7167947</v>
      </c>
      <c r="J341">
        <v>666055</v>
      </c>
      <c r="K341" t="s">
        <v>1740</v>
      </c>
      <c r="L341" t="s">
        <v>635</v>
      </c>
      <c r="M341" s="1">
        <v>133000</v>
      </c>
      <c r="N341">
        <v>54</v>
      </c>
      <c r="O341" s="1">
        <v>1554.78</v>
      </c>
      <c r="P341">
        <v>5</v>
      </c>
      <c r="Q341">
        <v>5</v>
      </c>
      <c r="R341">
        <v>1</v>
      </c>
      <c r="S341">
        <v>0</v>
      </c>
      <c r="T341">
        <v>1</v>
      </c>
      <c r="U341">
        <v>1</v>
      </c>
      <c r="V341" s="1">
        <v>920</v>
      </c>
      <c r="W341" s="9">
        <v>40.74</v>
      </c>
      <c r="X341" s="9">
        <v>80</v>
      </c>
      <c r="Y341" t="s">
        <v>1836</v>
      </c>
      <c r="Z341" t="s">
        <v>1741</v>
      </c>
      <c r="AA341">
        <v>4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3</v>
      </c>
      <c r="AH341">
        <v>0</v>
      </c>
      <c r="AI341">
        <v>1</v>
      </c>
      <c r="AJ341">
        <v>2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40.74</v>
      </c>
    </row>
    <row r="342" spans="2:43" x14ac:dyDescent="0.25">
      <c r="B342">
        <v>340</v>
      </c>
      <c r="F342" t="s">
        <v>0</v>
      </c>
      <c r="G342" t="s">
        <v>1753</v>
      </c>
      <c r="H342" t="s">
        <v>636</v>
      </c>
      <c r="I342" s="9">
        <v>7188409</v>
      </c>
      <c r="J342">
        <v>679680</v>
      </c>
      <c r="K342" t="s">
        <v>1740</v>
      </c>
      <c r="L342" t="s">
        <v>637</v>
      </c>
      <c r="M342" s="1">
        <v>505000</v>
      </c>
      <c r="N342">
        <v>54</v>
      </c>
      <c r="O342" s="1">
        <v>3825.77</v>
      </c>
      <c r="P342">
        <v>7</v>
      </c>
      <c r="Q342">
        <v>6</v>
      </c>
      <c r="R342">
        <v>0</v>
      </c>
      <c r="S342">
        <v>1</v>
      </c>
      <c r="T342">
        <v>1</v>
      </c>
      <c r="U342">
        <v>3</v>
      </c>
      <c r="V342" s="1">
        <v>1007</v>
      </c>
      <c r="W342" s="9">
        <v>127.37</v>
      </c>
      <c r="X342" s="9">
        <v>89.25</v>
      </c>
      <c r="Y342" t="s">
        <v>1856</v>
      </c>
      <c r="Z342" t="s">
        <v>1741</v>
      </c>
      <c r="AA342">
        <v>7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2</v>
      </c>
      <c r="AH342">
        <v>1</v>
      </c>
      <c r="AI342">
        <v>1</v>
      </c>
      <c r="AJ342">
        <v>2</v>
      </c>
      <c r="AK342">
        <v>0</v>
      </c>
      <c r="AL342">
        <v>3</v>
      </c>
      <c r="AM342">
        <v>2</v>
      </c>
      <c r="AN342">
        <v>1</v>
      </c>
      <c r="AO342">
        <v>3</v>
      </c>
      <c r="AP342">
        <v>0</v>
      </c>
      <c r="AQ342">
        <v>127.37</v>
      </c>
    </row>
    <row r="343" spans="2:43" x14ac:dyDescent="0.25">
      <c r="B343">
        <v>341</v>
      </c>
      <c r="F343" t="s">
        <v>0</v>
      </c>
      <c r="G343" t="s">
        <v>1739</v>
      </c>
      <c r="H343" t="s">
        <v>638</v>
      </c>
      <c r="I343" s="9">
        <v>7168814</v>
      </c>
      <c r="J343">
        <v>666940</v>
      </c>
      <c r="K343" t="s">
        <v>1740</v>
      </c>
      <c r="L343" t="s">
        <v>639</v>
      </c>
      <c r="M343" s="1">
        <v>188000</v>
      </c>
      <c r="N343">
        <v>54</v>
      </c>
      <c r="O343" s="1">
        <v>1712.98</v>
      </c>
      <c r="P343">
        <v>6</v>
      </c>
      <c r="Q343">
        <v>4</v>
      </c>
      <c r="R343">
        <v>1</v>
      </c>
      <c r="S343">
        <v>0</v>
      </c>
      <c r="T343">
        <v>2</v>
      </c>
      <c r="U343">
        <v>3</v>
      </c>
      <c r="V343" s="1">
        <v>920</v>
      </c>
      <c r="W343" s="9">
        <v>55.9</v>
      </c>
      <c r="X343" s="9">
        <v>80</v>
      </c>
      <c r="Y343" t="s">
        <v>1836</v>
      </c>
      <c r="Z343" t="s">
        <v>1741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3</v>
      </c>
      <c r="AH343">
        <v>0</v>
      </c>
      <c r="AI343">
        <v>1</v>
      </c>
      <c r="AJ343">
        <v>2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55.9</v>
      </c>
    </row>
    <row r="344" spans="2:43" x14ac:dyDescent="0.25">
      <c r="B344">
        <v>342</v>
      </c>
      <c r="F344" t="s">
        <v>0</v>
      </c>
      <c r="G344" t="s">
        <v>1739</v>
      </c>
      <c r="H344" t="s">
        <v>640</v>
      </c>
      <c r="I344" s="9">
        <v>7168919</v>
      </c>
      <c r="J344">
        <v>666565</v>
      </c>
      <c r="K344" t="s">
        <v>1740</v>
      </c>
      <c r="L344" t="s">
        <v>641</v>
      </c>
      <c r="M344" s="1">
        <v>155000</v>
      </c>
      <c r="N344">
        <v>54</v>
      </c>
      <c r="O344" s="1">
        <v>1716.9</v>
      </c>
      <c r="P344">
        <v>7</v>
      </c>
      <c r="Q344">
        <v>5</v>
      </c>
      <c r="R344">
        <v>0</v>
      </c>
      <c r="S344">
        <v>1</v>
      </c>
      <c r="T344">
        <v>1</v>
      </c>
      <c r="U344">
        <v>3</v>
      </c>
      <c r="V344" s="1">
        <v>804</v>
      </c>
      <c r="W344" s="9">
        <v>56</v>
      </c>
      <c r="X344" s="9">
        <v>80</v>
      </c>
      <c r="Y344" t="s">
        <v>1836</v>
      </c>
      <c r="Z344" t="s">
        <v>1743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3</v>
      </c>
      <c r="AH344">
        <v>0</v>
      </c>
      <c r="AI344">
        <v>1</v>
      </c>
      <c r="AJ344">
        <v>2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56</v>
      </c>
    </row>
    <row r="345" spans="2:43" x14ac:dyDescent="0.25">
      <c r="B345">
        <v>343</v>
      </c>
      <c r="F345" t="s">
        <v>0</v>
      </c>
      <c r="G345" t="s">
        <v>1744</v>
      </c>
      <c r="H345" t="s">
        <v>642</v>
      </c>
      <c r="I345" s="9">
        <v>7173863</v>
      </c>
      <c r="J345">
        <v>666552</v>
      </c>
      <c r="K345" t="s">
        <v>1740</v>
      </c>
      <c r="L345" t="s">
        <v>643</v>
      </c>
      <c r="M345" s="1">
        <v>172000</v>
      </c>
      <c r="N345">
        <v>53</v>
      </c>
      <c r="O345" s="1">
        <v>2066.41</v>
      </c>
      <c r="P345">
        <v>8</v>
      </c>
      <c r="Q345">
        <v>5</v>
      </c>
      <c r="R345">
        <v>1</v>
      </c>
      <c r="S345">
        <v>0</v>
      </c>
      <c r="T345">
        <v>1</v>
      </c>
      <c r="U345">
        <v>3</v>
      </c>
      <c r="V345" s="1">
        <v>920</v>
      </c>
      <c r="W345" s="9">
        <v>41.9</v>
      </c>
      <c r="X345" s="9">
        <v>30.1</v>
      </c>
      <c r="Y345" t="s">
        <v>1836</v>
      </c>
      <c r="Z345" t="s">
        <v>1741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3</v>
      </c>
      <c r="AH345">
        <v>0</v>
      </c>
      <c r="AI345">
        <v>1</v>
      </c>
      <c r="AJ345">
        <v>2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41.9</v>
      </c>
    </row>
    <row r="346" spans="2:43" x14ac:dyDescent="0.25">
      <c r="B346">
        <v>344</v>
      </c>
      <c r="F346" t="s">
        <v>0</v>
      </c>
      <c r="G346" t="s">
        <v>1747</v>
      </c>
      <c r="H346" t="s">
        <v>644</v>
      </c>
      <c r="I346" s="9">
        <v>7170736</v>
      </c>
      <c r="J346">
        <v>667668</v>
      </c>
      <c r="K346" t="s">
        <v>1740</v>
      </c>
      <c r="L346" t="s">
        <v>645</v>
      </c>
      <c r="M346" s="1">
        <v>145000</v>
      </c>
      <c r="N346">
        <v>53</v>
      </c>
      <c r="O346" s="1">
        <v>1587.69</v>
      </c>
      <c r="P346">
        <v>6</v>
      </c>
      <c r="Q346">
        <v>3</v>
      </c>
      <c r="R346">
        <v>1</v>
      </c>
      <c r="S346">
        <v>0</v>
      </c>
      <c r="T346">
        <v>2</v>
      </c>
      <c r="U346">
        <v>3</v>
      </c>
      <c r="V346" s="1">
        <v>891</v>
      </c>
      <c r="W346" s="9">
        <v>39.44</v>
      </c>
      <c r="X346" s="9">
        <v>72</v>
      </c>
      <c r="Y346" t="s">
        <v>1836</v>
      </c>
      <c r="Z346" t="s">
        <v>1741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3</v>
      </c>
      <c r="AH346">
        <v>0</v>
      </c>
      <c r="AI346">
        <v>1</v>
      </c>
      <c r="AJ346">
        <v>2</v>
      </c>
      <c r="AK346">
        <v>0</v>
      </c>
      <c r="AL346">
        <v>0</v>
      </c>
      <c r="AM346">
        <v>1</v>
      </c>
      <c r="AN346">
        <v>0</v>
      </c>
      <c r="AO346">
        <v>1</v>
      </c>
      <c r="AP346">
        <v>0</v>
      </c>
      <c r="AQ346">
        <v>39.44</v>
      </c>
    </row>
    <row r="347" spans="2:43" x14ac:dyDescent="0.25">
      <c r="B347">
        <v>345</v>
      </c>
      <c r="F347" t="s">
        <v>0</v>
      </c>
      <c r="G347" t="s">
        <v>1744</v>
      </c>
      <c r="H347" t="s">
        <v>646</v>
      </c>
      <c r="I347" s="9">
        <v>7178186</v>
      </c>
      <c r="J347">
        <v>667861</v>
      </c>
      <c r="K347" t="s">
        <v>1740</v>
      </c>
      <c r="L347" t="s">
        <v>647</v>
      </c>
      <c r="M347" s="1">
        <v>265000</v>
      </c>
      <c r="N347">
        <v>53</v>
      </c>
      <c r="O347" s="1">
        <v>1777.4</v>
      </c>
      <c r="P347">
        <v>8</v>
      </c>
      <c r="Q347">
        <v>4</v>
      </c>
      <c r="R347">
        <v>0</v>
      </c>
      <c r="S347">
        <v>1</v>
      </c>
      <c r="T347">
        <v>1</v>
      </c>
      <c r="U347">
        <v>2</v>
      </c>
      <c r="V347" s="1">
        <v>804</v>
      </c>
      <c r="W347" s="9">
        <v>110</v>
      </c>
      <c r="X347" s="9">
        <v>130</v>
      </c>
      <c r="Y347" t="s">
        <v>1841</v>
      </c>
      <c r="Z347" t="s">
        <v>1743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3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110</v>
      </c>
    </row>
    <row r="348" spans="2:43" x14ac:dyDescent="0.25">
      <c r="B348">
        <v>346</v>
      </c>
      <c r="F348" t="s">
        <v>0</v>
      </c>
      <c r="G348" t="s">
        <v>1739</v>
      </c>
      <c r="H348" t="s">
        <v>648</v>
      </c>
      <c r="I348" s="9">
        <v>7168231</v>
      </c>
      <c r="J348">
        <v>666738</v>
      </c>
      <c r="K348" t="s">
        <v>1740</v>
      </c>
      <c r="L348" t="s">
        <v>649</v>
      </c>
      <c r="M348" s="1">
        <v>148000</v>
      </c>
      <c r="N348">
        <v>53</v>
      </c>
      <c r="O348" s="1">
        <v>1633.52</v>
      </c>
      <c r="P348">
        <v>9</v>
      </c>
      <c r="Q348">
        <v>5</v>
      </c>
      <c r="R348">
        <v>1</v>
      </c>
      <c r="S348">
        <v>0</v>
      </c>
      <c r="T348">
        <v>2</v>
      </c>
      <c r="U348">
        <v>3</v>
      </c>
      <c r="V348" s="1">
        <v>862</v>
      </c>
      <c r="W348" s="9">
        <v>38.15</v>
      </c>
      <c r="X348" s="9">
        <v>80</v>
      </c>
      <c r="Y348" t="s">
        <v>1843</v>
      </c>
      <c r="Z348" t="s">
        <v>1741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3</v>
      </c>
      <c r="AH348">
        <v>0</v>
      </c>
      <c r="AI348">
        <v>1</v>
      </c>
      <c r="AJ348">
        <v>2</v>
      </c>
      <c r="AK348">
        <v>0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38.15</v>
      </c>
    </row>
    <row r="349" spans="2:43" x14ac:dyDescent="0.25">
      <c r="B349">
        <v>347</v>
      </c>
      <c r="F349" t="s">
        <v>0</v>
      </c>
      <c r="G349" t="s">
        <v>1739</v>
      </c>
      <c r="H349" t="s">
        <v>650</v>
      </c>
      <c r="I349" s="9">
        <v>7168428</v>
      </c>
      <c r="J349">
        <v>666334</v>
      </c>
      <c r="K349" t="s">
        <v>1740</v>
      </c>
      <c r="L349" t="s">
        <v>651</v>
      </c>
      <c r="M349" s="1">
        <v>185000</v>
      </c>
      <c r="N349">
        <v>53</v>
      </c>
      <c r="O349" s="1">
        <v>1621.9</v>
      </c>
      <c r="P349">
        <v>6</v>
      </c>
      <c r="Q349">
        <v>6</v>
      </c>
      <c r="R349">
        <v>1</v>
      </c>
      <c r="S349">
        <v>0</v>
      </c>
      <c r="T349">
        <v>1</v>
      </c>
      <c r="U349">
        <v>3</v>
      </c>
      <c r="V349" s="1">
        <v>862</v>
      </c>
      <c r="W349" s="9">
        <v>48.95</v>
      </c>
      <c r="X349" s="9">
        <v>70</v>
      </c>
      <c r="Y349" t="s">
        <v>1836</v>
      </c>
      <c r="Z349" t="s">
        <v>1741</v>
      </c>
      <c r="AA349">
        <v>4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2</v>
      </c>
      <c r="AH349">
        <v>0</v>
      </c>
      <c r="AI349">
        <v>1</v>
      </c>
      <c r="AJ349">
        <v>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48.95</v>
      </c>
    </row>
    <row r="350" spans="2:43" x14ac:dyDescent="0.25">
      <c r="B350">
        <v>348</v>
      </c>
      <c r="F350" t="s">
        <v>0</v>
      </c>
      <c r="G350" t="s">
        <v>1739</v>
      </c>
      <c r="H350" t="s">
        <v>652</v>
      </c>
      <c r="I350" s="9">
        <v>7167484</v>
      </c>
      <c r="J350">
        <v>667587</v>
      </c>
      <c r="K350" t="s">
        <v>1740</v>
      </c>
      <c r="L350" t="s">
        <v>653</v>
      </c>
      <c r="M350" s="1">
        <v>140000</v>
      </c>
      <c r="N350">
        <v>53</v>
      </c>
      <c r="O350" s="1">
        <v>1650.28</v>
      </c>
      <c r="P350">
        <v>3</v>
      </c>
      <c r="Q350">
        <v>2</v>
      </c>
      <c r="R350">
        <v>0</v>
      </c>
      <c r="S350">
        <v>1</v>
      </c>
      <c r="T350">
        <v>1</v>
      </c>
      <c r="U350">
        <v>1</v>
      </c>
      <c r="V350" s="1">
        <v>920</v>
      </c>
      <c r="W350" s="9">
        <v>36.090000000000003</v>
      </c>
      <c r="X350" s="9">
        <v>70.03</v>
      </c>
      <c r="Y350" t="s">
        <v>1836</v>
      </c>
      <c r="Z350" t="s">
        <v>1741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3</v>
      </c>
      <c r="AH350">
        <v>0</v>
      </c>
      <c r="AI350">
        <v>1</v>
      </c>
      <c r="AJ350">
        <v>2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36.090000000000003</v>
      </c>
    </row>
    <row r="351" spans="2:43" x14ac:dyDescent="0.25">
      <c r="B351">
        <v>349</v>
      </c>
      <c r="F351" t="s">
        <v>0</v>
      </c>
      <c r="G351" t="s">
        <v>1771</v>
      </c>
      <c r="H351" t="s">
        <v>654</v>
      </c>
      <c r="I351" s="9">
        <v>7195250</v>
      </c>
      <c r="J351">
        <v>675263</v>
      </c>
      <c r="K351" t="s">
        <v>1740</v>
      </c>
      <c r="L351" t="s">
        <v>655</v>
      </c>
      <c r="M351" s="1">
        <v>430000</v>
      </c>
      <c r="N351">
        <v>53</v>
      </c>
      <c r="O351" s="1">
        <v>2038.6</v>
      </c>
      <c r="P351">
        <v>8</v>
      </c>
      <c r="Q351">
        <v>4</v>
      </c>
      <c r="R351">
        <v>1</v>
      </c>
      <c r="S351">
        <v>0</v>
      </c>
      <c r="T351">
        <v>1</v>
      </c>
      <c r="U351">
        <v>3</v>
      </c>
      <c r="V351" s="1">
        <v>891</v>
      </c>
      <c r="W351" s="9">
        <v>178.49</v>
      </c>
      <c r="X351" s="9">
        <v>60.89</v>
      </c>
      <c r="Y351" t="s">
        <v>1836</v>
      </c>
      <c r="Z351" t="s">
        <v>1741</v>
      </c>
      <c r="AA351">
        <v>9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3</v>
      </c>
      <c r="AH351">
        <v>1</v>
      </c>
      <c r="AI351">
        <v>0</v>
      </c>
      <c r="AJ351">
        <v>2</v>
      </c>
      <c r="AK351">
        <v>0</v>
      </c>
      <c r="AL351">
        <v>1</v>
      </c>
      <c r="AM351">
        <v>1</v>
      </c>
      <c r="AN351">
        <v>1</v>
      </c>
      <c r="AO351">
        <v>2</v>
      </c>
      <c r="AP351">
        <v>0</v>
      </c>
      <c r="AQ351">
        <v>178.49</v>
      </c>
    </row>
    <row r="352" spans="2:43" x14ac:dyDescent="0.25">
      <c r="B352">
        <v>350</v>
      </c>
      <c r="F352" t="s">
        <v>0</v>
      </c>
      <c r="G352" t="s">
        <v>1793</v>
      </c>
      <c r="H352" t="s">
        <v>656</v>
      </c>
      <c r="I352" s="9">
        <v>7186561</v>
      </c>
      <c r="J352">
        <v>671525</v>
      </c>
      <c r="K352" t="s">
        <v>1740</v>
      </c>
      <c r="L352" t="s">
        <v>657</v>
      </c>
      <c r="M352" s="1">
        <v>1600000</v>
      </c>
      <c r="N352">
        <v>53</v>
      </c>
      <c r="O352" s="1">
        <v>8243.07</v>
      </c>
      <c r="P352">
        <v>9</v>
      </c>
      <c r="Q352">
        <v>4</v>
      </c>
      <c r="R352">
        <v>0</v>
      </c>
      <c r="S352">
        <v>1</v>
      </c>
      <c r="T352">
        <v>1</v>
      </c>
      <c r="U352">
        <v>3</v>
      </c>
      <c r="V352" s="1">
        <v>833</v>
      </c>
      <c r="W352" s="9">
        <v>295</v>
      </c>
      <c r="X352" s="9">
        <v>299</v>
      </c>
      <c r="Y352" t="s">
        <v>1837</v>
      </c>
      <c r="Z352" t="s">
        <v>1743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2</v>
      </c>
      <c r="AJ352">
        <v>0</v>
      </c>
      <c r="AK352">
        <v>0</v>
      </c>
      <c r="AL352">
        <v>2</v>
      </c>
      <c r="AM352">
        <v>10</v>
      </c>
      <c r="AN352">
        <v>0</v>
      </c>
      <c r="AO352">
        <v>0</v>
      </c>
      <c r="AP352">
        <v>0</v>
      </c>
      <c r="AQ352">
        <v>295</v>
      </c>
    </row>
    <row r="353" spans="2:43" x14ac:dyDescent="0.25">
      <c r="B353">
        <v>351</v>
      </c>
      <c r="F353" t="s">
        <v>0</v>
      </c>
      <c r="G353" t="s">
        <v>1739</v>
      </c>
      <c r="H353" t="s">
        <v>658</v>
      </c>
      <c r="I353" s="9">
        <v>7168118</v>
      </c>
      <c r="J353">
        <v>667097</v>
      </c>
      <c r="K353" t="s">
        <v>1740</v>
      </c>
      <c r="L353" t="s">
        <v>659</v>
      </c>
      <c r="M353" s="1">
        <v>140000</v>
      </c>
      <c r="N353">
        <v>53</v>
      </c>
      <c r="O353" s="1">
        <v>1628.6</v>
      </c>
      <c r="P353">
        <v>7</v>
      </c>
      <c r="Q353">
        <v>6</v>
      </c>
      <c r="R353">
        <v>0</v>
      </c>
      <c r="S353">
        <v>1</v>
      </c>
      <c r="T353">
        <v>1</v>
      </c>
      <c r="U353">
        <v>3</v>
      </c>
      <c r="V353" s="1">
        <v>891</v>
      </c>
      <c r="W353" s="9">
        <v>38.67</v>
      </c>
      <c r="X353" s="9">
        <v>81</v>
      </c>
      <c r="Y353" t="s">
        <v>1836</v>
      </c>
      <c r="Z353" t="s">
        <v>1741</v>
      </c>
      <c r="AA353">
        <v>6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3</v>
      </c>
      <c r="AH353">
        <v>0</v>
      </c>
      <c r="AI353">
        <v>1</v>
      </c>
      <c r="AJ353">
        <v>2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38.67</v>
      </c>
    </row>
    <row r="354" spans="2:43" x14ac:dyDescent="0.25">
      <c r="B354">
        <v>352</v>
      </c>
      <c r="F354" t="s">
        <v>0</v>
      </c>
      <c r="G354" t="s">
        <v>1761</v>
      </c>
      <c r="H354" t="s">
        <v>660</v>
      </c>
      <c r="I354" s="9">
        <v>7175051</v>
      </c>
      <c r="J354">
        <v>677357</v>
      </c>
      <c r="K354" t="s">
        <v>1740</v>
      </c>
      <c r="L354" t="s">
        <v>661</v>
      </c>
      <c r="M354" s="1">
        <v>215000</v>
      </c>
      <c r="N354">
        <v>52</v>
      </c>
      <c r="O354" s="1">
        <v>2138.94</v>
      </c>
      <c r="P354">
        <v>6</v>
      </c>
      <c r="Q354">
        <v>3</v>
      </c>
      <c r="R354">
        <v>1</v>
      </c>
      <c r="S354">
        <v>0</v>
      </c>
      <c r="T354">
        <v>2</v>
      </c>
      <c r="U354">
        <v>3</v>
      </c>
      <c r="V354" s="1">
        <v>862</v>
      </c>
      <c r="W354" s="9">
        <v>57.98</v>
      </c>
      <c r="X354" s="9">
        <v>42.89</v>
      </c>
      <c r="Y354" t="s">
        <v>1836</v>
      </c>
      <c r="Z354" t="s">
        <v>1743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3</v>
      </c>
      <c r="AH354">
        <v>0</v>
      </c>
      <c r="AI354">
        <v>1</v>
      </c>
      <c r="AJ354">
        <v>1</v>
      </c>
      <c r="AK354">
        <v>0</v>
      </c>
      <c r="AL354">
        <v>0</v>
      </c>
      <c r="AM354">
        <v>1</v>
      </c>
      <c r="AN354">
        <v>1</v>
      </c>
      <c r="AO354">
        <v>0</v>
      </c>
      <c r="AP354">
        <v>0</v>
      </c>
      <c r="AQ354">
        <v>57.98</v>
      </c>
    </row>
    <row r="355" spans="2:43" x14ac:dyDescent="0.25">
      <c r="B355">
        <v>353</v>
      </c>
      <c r="F355" t="s">
        <v>0</v>
      </c>
      <c r="G355" t="s">
        <v>1754</v>
      </c>
      <c r="H355" t="s">
        <v>662</v>
      </c>
      <c r="I355" s="9">
        <v>7180341</v>
      </c>
      <c r="J355">
        <v>678055</v>
      </c>
      <c r="K355" t="s">
        <v>1740</v>
      </c>
      <c r="L355" t="s">
        <v>663</v>
      </c>
      <c r="M355" s="1">
        <v>360000</v>
      </c>
      <c r="N355">
        <v>52</v>
      </c>
      <c r="O355" s="1">
        <v>3421.93</v>
      </c>
      <c r="P355">
        <v>8</v>
      </c>
      <c r="Q355">
        <v>4</v>
      </c>
      <c r="R355">
        <v>0</v>
      </c>
      <c r="S355">
        <v>1</v>
      </c>
      <c r="T355">
        <v>2</v>
      </c>
      <c r="U355">
        <v>3</v>
      </c>
      <c r="V355" s="1">
        <v>949</v>
      </c>
      <c r="W355" s="9">
        <v>112.2</v>
      </c>
      <c r="X355" s="9">
        <v>67.5</v>
      </c>
      <c r="Y355" t="s">
        <v>1860</v>
      </c>
      <c r="Z355" t="s">
        <v>1741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2</v>
      </c>
      <c r="AH355">
        <v>1</v>
      </c>
      <c r="AI355">
        <v>0</v>
      </c>
      <c r="AJ355">
        <v>2</v>
      </c>
      <c r="AK355">
        <v>0</v>
      </c>
      <c r="AL355">
        <v>0</v>
      </c>
      <c r="AM355">
        <v>1</v>
      </c>
      <c r="AN355">
        <v>1</v>
      </c>
      <c r="AO355">
        <v>2</v>
      </c>
      <c r="AP355">
        <v>0</v>
      </c>
      <c r="AQ355">
        <v>112.2</v>
      </c>
    </row>
    <row r="356" spans="2:43" x14ac:dyDescent="0.25">
      <c r="B356">
        <v>354</v>
      </c>
      <c r="F356" t="s">
        <v>0</v>
      </c>
      <c r="G356" t="s">
        <v>1757</v>
      </c>
      <c r="H356" t="s">
        <v>664</v>
      </c>
      <c r="I356" s="9">
        <v>7186917</v>
      </c>
      <c r="J356">
        <v>665864</v>
      </c>
      <c r="K356" t="s">
        <v>1740</v>
      </c>
      <c r="L356" t="s">
        <v>665</v>
      </c>
      <c r="M356" s="1">
        <v>450000</v>
      </c>
      <c r="N356">
        <v>52</v>
      </c>
      <c r="O356" s="1">
        <v>3373.57</v>
      </c>
      <c r="P356">
        <v>7</v>
      </c>
      <c r="Q356">
        <v>6</v>
      </c>
      <c r="R356">
        <v>1</v>
      </c>
      <c r="S356">
        <v>0</v>
      </c>
      <c r="T356">
        <v>2</v>
      </c>
      <c r="U356">
        <v>3</v>
      </c>
      <c r="V356" s="1">
        <v>891</v>
      </c>
      <c r="W356" s="9">
        <v>119.54</v>
      </c>
      <c r="X356" s="9">
        <v>139.69</v>
      </c>
      <c r="Y356" t="s">
        <v>1843</v>
      </c>
      <c r="Z356" t="s">
        <v>1741</v>
      </c>
      <c r="AA356">
        <v>9</v>
      </c>
      <c r="AB356">
        <v>1</v>
      </c>
      <c r="AC356">
        <v>1</v>
      </c>
      <c r="AD356">
        <v>1</v>
      </c>
      <c r="AE356">
        <v>0</v>
      </c>
      <c r="AF356">
        <v>1</v>
      </c>
      <c r="AG356">
        <v>3</v>
      </c>
      <c r="AH356">
        <v>0</v>
      </c>
      <c r="AI356">
        <v>1</v>
      </c>
      <c r="AJ356">
        <v>2</v>
      </c>
      <c r="AK356">
        <v>0</v>
      </c>
      <c r="AL356">
        <v>1</v>
      </c>
      <c r="AM356">
        <v>2</v>
      </c>
      <c r="AN356">
        <v>1</v>
      </c>
      <c r="AO356">
        <v>1</v>
      </c>
      <c r="AP356">
        <v>35.799999999999997</v>
      </c>
      <c r="AQ356">
        <v>155.34</v>
      </c>
    </row>
    <row r="357" spans="2:43" x14ac:dyDescent="0.25">
      <c r="B357">
        <v>355</v>
      </c>
      <c r="F357" t="s">
        <v>0</v>
      </c>
      <c r="G357" t="s">
        <v>1760</v>
      </c>
      <c r="H357" t="s">
        <v>666</v>
      </c>
      <c r="I357" s="9">
        <v>7187223</v>
      </c>
      <c r="J357">
        <v>668243</v>
      </c>
      <c r="K357" t="s">
        <v>1740</v>
      </c>
      <c r="L357" t="s">
        <v>667</v>
      </c>
      <c r="M357" s="1">
        <v>1298950</v>
      </c>
      <c r="N357">
        <v>52</v>
      </c>
      <c r="O357" s="1">
        <v>6120.25</v>
      </c>
      <c r="P357">
        <v>8</v>
      </c>
      <c r="Q357">
        <v>5</v>
      </c>
      <c r="R357">
        <v>0</v>
      </c>
      <c r="S357">
        <v>1</v>
      </c>
      <c r="T357">
        <v>1</v>
      </c>
      <c r="U357">
        <v>3</v>
      </c>
      <c r="V357" s="1">
        <v>1007</v>
      </c>
      <c r="W357" s="9">
        <v>237</v>
      </c>
      <c r="X357" s="9">
        <v>276</v>
      </c>
      <c r="Y357" t="s">
        <v>1840</v>
      </c>
      <c r="Z357" t="s">
        <v>1741</v>
      </c>
      <c r="AA357">
        <v>8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3</v>
      </c>
      <c r="AH357">
        <v>2</v>
      </c>
      <c r="AI357">
        <v>0</v>
      </c>
      <c r="AJ357">
        <v>2</v>
      </c>
      <c r="AK357">
        <v>0</v>
      </c>
      <c r="AL357">
        <v>1</v>
      </c>
      <c r="AM357">
        <v>3</v>
      </c>
      <c r="AN357">
        <v>1</v>
      </c>
      <c r="AO357">
        <v>3</v>
      </c>
      <c r="AP357">
        <v>0</v>
      </c>
      <c r="AQ357">
        <v>237</v>
      </c>
    </row>
    <row r="358" spans="2:43" x14ac:dyDescent="0.25">
      <c r="B358">
        <v>356</v>
      </c>
      <c r="F358" t="s">
        <v>0</v>
      </c>
      <c r="G358" t="s">
        <v>1761</v>
      </c>
      <c r="H358" t="s">
        <v>668</v>
      </c>
      <c r="I358" s="9">
        <v>7176101</v>
      </c>
      <c r="J358">
        <v>675891</v>
      </c>
      <c r="K358" t="s">
        <v>1740</v>
      </c>
      <c r="L358" t="s">
        <v>669</v>
      </c>
      <c r="M358" s="1">
        <v>175000</v>
      </c>
      <c r="N358">
        <v>52</v>
      </c>
      <c r="O358" s="1">
        <v>3113.76</v>
      </c>
      <c r="P358">
        <v>6</v>
      </c>
      <c r="Q358">
        <v>4</v>
      </c>
      <c r="R358">
        <v>1</v>
      </c>
      <c r="S358">
        <v>0</v>
      </c>
      <c r="T358">
        <v>1</v>
      </c>
      <c r="U358">
        <v>3</v>
      </c>
      <c r="V358" s="1">
        <v>746</v>
      </c>
      <c r="W358" s="9">
        <v>71.5</v>
      </c>
      <c r="X358" s="9">
        <v>71.5</v>
      </c>
      <c r="Y358" t="s">
        <v>1837</v>
      </c>
      <c r="Z358" t="s">
        <v>1741</v>
      </c>
      <c r="AA358">
        <v>6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1</v>
      </c>
      <c r="AJ358">
        <v>3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0</v>
      </c>
      <c r="AQ358">
        <v>71.5</v>
      </c>
    </row>
    <row r="359" spans="2:43" x14ac:dyDescent="0.25">
      <c r="B359">
        <v>357</v>
      </c>
      <c r="F359" t="s">
        <v>0</v>
      </c>
      <c r="G359" t="s">
        <v>1764</v>
      </c>
      <c r="H359" t="s">
        <v>670</v>
      </c>
      <c r="I359" s="9">
        <v>7184303</v>
      </c>
      <c r="J359">
        <v>680558</v>
      </c>
      <c r="K359" t="s">
        <v>1740</v>
      </c>
      <c r="L359" t="s">
        <v>671</v>
      </c>
      <c r="M359" s="1">
        <v>345000</v>
      </c>
      <c r="N359">
        <v>52</v>
      </c>
      <c r="O359" s="1">
        <v>2050.9699999999998</v>
      </c>
      <c r="P359">
        <v>7</v>
      </c>
      <c r="Q359">
        <v>6</v>
      </c>
      <c r="R359">
        <v>1</v>
      </c>
      <c r="S359">
        <v>0</v>
      </c>
      <c r="T359">
        <v>2</v>
      </c>
      <c r="U359">
        <v>3</v>
      </c>
      <c r="V359" s="1">
        <v>920</v>
      </c>
      <c r="W359" s="9">
        <v>113.72</v>
      </c>
      <c r="X359" s="9">
        <v>143</v>
      </c>
      <c r="Y359" t="s">
        <v>1843</v>
      </c>
      <c r="Z359" t="s">
        <v>1741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3</v>
      </c>
      <c r="AH359">
        <v>1</v>
      </c>
      <c r="AI359">
        <v>0</v>
      </c>
      <c r="AJ359">
        <v>3</v>
      </c>
      <c r="AK359">
        <v>0</v>
      </c>
      <c r="AL359">
        <v>1</v>
      </c>
      <c r="AM359">
        <v>1</v>
      </c>
      <c r="AN359">
        <v>0</v>
      </c>
      <c r="AO359">
        <v>0</v>
      </c>
      <c r="AP359">
        <v>0</v>
      </c>
      <c r="AQ359">
        <v>113.72</v>
      </c>
    </row>
    <row r="360" spans="2:43" x14ac:dyDescent="0.25">
      <c r="B360">
        <v>358</v>
      </c>
      <c r="F360" t="s">
        <v>0</v>
      </c>
      <c r="G360" t="s">
        <v>1739</v>
      </c>
      <c r="H360" t="s">
        <v>672</v>
      </c>
      <c r="I360" s="9">
        <v>7168456</v>
      </c>
      <c r="J360">
        <v>666552</v>
      </c>
      <c r="K360" t="s">
        <v>1740</v>
      </c>
      <c r="L360" t="s">
        <v>673</v>
      </c>
      <c r="M360" s="1">
        <v>160000</v>
      </c>
      <c r="N360">
        <v>52</v>
      </c>
      <c r="O360" s="1">
        <v>1649.66</v>
      </c>
      <c r="P360">
        <v>7</v>
      </c>
      <c r="Q360">
        <v>6</v>
      </c>
      <c r="R360">
        <v>0</v>
      </c>
      <c r="S360">
        <v>1</v>
      </c>
      <c r="T360">
        <v>2</v>
      </c>
      <c r="U360">
        <v>3</v>
      </c>
      <c r="V360" s="1">
        <v>891</v>
      </c>
      <c r="W360" s="9">
        <v>44</v>
      </c>
      <c r="X360" s="9">
        <v>80</v>
      </c>
      <c r="Y360" t="s">
        <v>1836</v>
      </c>
      <c r="Z360" t="s">
        <v>1741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3</v>
      </c>
      <c r="AH360">
        <v>0</v>
      </c>
      <c r="AI360">
        <v>1</v>
      </c>
      <c r="AJ360">
        <v>2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44</v>
      </c>
    </row>
    <row r="361" spans="2:43" x14ac:dyDescent="0.25">
      <c r="B361">
        <v>359</v>
      </c>
      <c r="F361" t="s">
        <v>0</v>
      </c>
      <c r="G361" t="s">
        <v>1756</v>
      </c>
      <c r="H361" t="s">
        <v>674</v>
      </c>
      <c r="I361" s="9">
        <v>7192093</v>
      </c>
      <c r="J361">
        <v>673455</v>
      </c>
      <c r="K361" t="s">
        <v>1740</v>
      </c>
      <c r="L361" t="s">
        <v>675</v>
      </c>
      <c r="M361" s="1">
        <v>269000</v>
      </c>
      <c r="N361">
        <v>52</v>
      </c>
      <c r="O361" s="1">
        <v>4187.91</v>
      </c>
      <c r="P361">
        <v>8</v>
      </c>
      <c r="Q361">
        <v>4</v>
      </c>
      <c r="R361">
        <v>0</v>
      </c>
      <c r="S361">
        <v>1</v>
      </c>
      <c r="T361">
        <v>1</v>
      </c>
      <c r="U361">
        <v>3</v>
      </c>
      <c r="V361" s="1">
        <v>920</v>
      </c>
      <c r="W361" s="9">
        <v>77.040000000000006</v>
      </c>
      <c r="X361" s="9">
        <v>99.1</v>
      </c>
      <c r="Y361" t="s">
        <v>1836</v>
      </c>
      <c r="Z361" t="s">
        <v>1741</v>
      </c>
      <c r="AA361">
        <v>8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3</v>
      </c>
      <c r="AH361">
        <v>0</v>
      </c>
      <c r="AI361">
        <v>1</v>
      </c>
      <c r="AJ361">
        <v>2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77.040000000000006</v>
      </c>
    </row>
    <row r="362" spans="2:43" x14ac:dyDescent="0.25">
      <c r="B362">
        <v>360</v>
      </c>
      <c r="F362" t="s">
        <v>0</v>
      </c>
      <c r="G362" t="s">
        <v>1739</v>
      </c>
      <c r="H362" t="s">
        <v>676</v>
      </c>
      <c r="I362" s="9">
        <v>7170252</v>
      </c>
      <c r="J362">
        <v>668363</v>
      </c>
      <c r="K362" t="s">
        <v>1740</v>
      </c>
      <c r="L362" t="s">
        <v>677</v>
      </c>
      <c r="M362" s="1">
        <v>170000</v>
      </c>
      <c r="N362">
        <v>52</v>
      </c>
      <c r="O362" s="1">
        <v>1651.29</v>
      </c>
      <c r="P362">
        <v>6</v>
      </c>
      <c r="Q362">
        <v>3</v>
      </c>
      <c r="R362">
        <v>1</v>
      </c>
      <c r="S362">
        <v>0</v>
      </c>
      <c r="T362">
        <v>1</v>
      </c>
      <c r="U362">
        <v>3</v>
      </c>
      <c r="V362" s="1">
        <v>891</v>
      </c>
      <c r="W362" s="9">
        <v>56.39</v>
      </c>
      <c r="X362" s="9">
        <v>87</v>
      </c>
      <c r="Y362" t="s">
        <v>1836</v>
      </c>
      <c r="Z362" t="s">
        <v>1741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3</v>
      </c>
      <c r="AH362">
        <v>1</v>
      </c>
      <c r="AI362">
        <v>0</v>
      </c>
      <c r="AJ362">
        <v>2</v>
      </c>
      <c r="AK362">
        <v>0</v>
      </c>
      <c r="AL362">
        <v>0</v>
      </c>
      <c r="AM362">
        <v>1</v>
      </c>
      <c r="AN362">
        <v>0</v>
      </c>
      <c r="AO362">
        <v>1</v>
      </c>
      <c r="AP362">
        <v>0</v>
      </c>
      <c r="AQ362">
        <v>56.39</v>
      </c>
    </row>
    <row r="363" spans="2:43" x14ac:dyDescent="0.25">
      <c r="B363">
        <v>361</v>
      </c>
      <c r="F363" t="s">
        <v>0</v>
      </c>
      <c r="G363" t="s">
        <v>1763</v>
      </c>
      <c r="H363" t="s">
        <v>678</v>
      </c>
      <c r="I363" s="9">
        <v>7193065</v>
      </c>
      <c r="J363">
        <v>679700</v>
      </c>
      <c r="K363" t="s">
        <v>1740</v>
      </c>
      <c r="L363" t="s">
        <v>679</v>
      </c>
      <c r="M363" s="1">
        <v>260000</v>
      </c>
      <c r="N363">
        <v>52</v>
      </c>
      <c r="O363" s="1">
        <v>2525.42</v>
      </c>
      <c r="P363">
        <v>7</v>
      </c>
      <c r="Q363">
        <v>6</v>
      </c>
      <c r="R363">
        <v>1</v>
      </c>
      <c r="S363">
        <v>0</v>
      </c>
      <c r="T363">
        <v>1</v>
      </c>
      <c r="U363">
        <v>3</v>
      </c>
      <c r="V363" s="1">
        <v>949</v>
      </c>
      <c r="W363" s="9">
        <v>89.58</v>
      </c>
      <c r="X363" s="9">
        <v>78</v>
      </c>
      <c r="Y363" t="s">
        <v>1836</v>
      </c>
      <c r="Z363" t="s">
        <v>1741</v>
      </c>
      <c r="AA363">
        <v>11</v>
      </c>
      <c r="AB363">
        <v>1</v>
      </c>
      <c r="AC363">
        <v>3</v>
      </c>
      <c r="AD363">
        <v>1</v>
      </c>
      <c r="AE363">
        <v>0</v>
      </c>
      <c r="AF363">
        <v>1</v>
      </c>
      <c r="AG363">
        <v>3</v>
      </c>
      <c r="AH363">
        <v>0</v>
      </c>
      <c r="AI363">
        <v>1</v>
      </c>
      <c r="AJ363">
        <v>2</v>
      </c>
      <c r="AK363">
        <v>0</v>
      </c>
      <c r="AL363">
        <v>0</v>
      </c>
      <c r="AM363">
        <v>1</v>
      </c>
      <c r="AN363">
        <v>1</v>
      </c>
      <c r="AO363">
        <v>2</v>
      </c>
      <c r="AP363">
        <v>0</v>
      </c>
      <c r="AQ363">
        <v>89.58</v>
      </c>
    </row>
    <row r="364" spans="2:43" x14ac:dyDescent="0.25">
      <c r="B364">
        <v>362</v>
      </c>
      <c r="F364" t="s">
        <v>0</v>
      </c>
      <c r="G364" t="s">
        <v>1739</v>
      </c>
      <c r="H364" t="s">
        <v>680</v>
      </c>
      <c r="I364" s="9">
        <v>7168403</v>
      </c>
      <c r="J364">
        <v>667910</v>
      </c>
      <c r="K364" t="s">
        <v>1740</v>
      </c>
      <c r="L364" t="s">
        <v>681</v>
      </c>
      <c r="M364" s="1">
        <v>135000</v>
      </c>
      <c r="N364">
        <v>52</v>
      </c>
      <c r="O364" s="1">
        <v>1722.15</v>
      </c>
      <c r="P364">
        <v>6</v>
      </c>
      <c r="Q364">
        <v>6</v>
      </c>
      <c r="R364">
        <v>1</v>
      </c>
      <c r="S364">
        <v>0</v>
      </c>
      <c r="T364">
        <v>1</v>
      </c>
      <c r="U364">
        <v>3</v>
      </c>
      <c r="V364" s="1">
        <v>833</v>
      </c>
      <c r="W364" s="9">
        <v>40.58</v>
      </c>
      <c r="X364" s="9">
        <v>70</v>
      </c>
      <c r="Y364" t="s">
        <v>1836</v>
      </c>
      <c r="Z364" t="s">
        <v>1741</v>
      </c>
      <c r="AA364">
        <v>4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3</v>
      </c>
      <c r="AH364">
        <v>0</v>
      </c>
      <c r="AI364">
        <v>1</v>
      </c>
      <c r="AJ364">
        <v>2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40.58</v>
      </c>
    </row>
    <row r="365" spans="2:43" x14ac:dyDescent="0.25">
      <c r="B365">
        <v>363</v>
      </c>
      <c r="F365" t="s">
        <v>0</v>
      </c>
      <c r="G365" t="s">
        <v>1745</v>
      </c>
      <c r="H365" t="s">
        <v>682</v>
      </c>
      <c r="I365" s="9">
        <v>7182473</v>
      </c>
      <c r="J365">
        <v>678125</v>
      </c>
      <c r="K365" t="s">
        <v>1740</v>
      </c>
      <c r="L365" t="s">
        <v>683</v>
      </c>
      <c r="M365" s="1">
        <v>630000</v>
      </c>
      <c r="N365">
        <v>52</v>
      </c>
      <c r="O365" s="1">
        <v>6696.62</v>
      </c>
      <c r="P365">
        <v>8</v>
      </c>
      <c r="Q365">
        <v>5</v>
      </c>
      <c r="R365">
        <v>1</v>
      </c>
      <c r="S365">
        <v>0</v>
      </c>
      <c r="T365">
        <v>2</v>
      </c>
      <c r="U365">
        <v>3</v>
      </c>
      <c r="V365" s="1">
        <v>949</v>
      </c>
      <c r="W365" s="9">
        <v>164.67</v>
      </c>
      <c r="X365" s="9">
        <v>377.1</v>
      </c>
      <c r="Y365" t="s">
        <v>1865</v>
      </c>
      <c r="Z365" t="s">
        <v>1741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2</v>
      </c>
      <c r="AH365">
        <v>0</v>
      </c>
      <c r="AI365">
        <v>0</v>
      </c>
      <c r="AJ365">
        <v>3</v>
      </c>
      <c r="AK365">
        <v>0</v>
      </c>
      <c r="AL365">
        <v>1</v>
      </c>
      <c r="AM365">
        <v>1</v>
      </c>
      <c r="AN365">
        <v>1</v>
      </c>
      <c r="AO365">
        <v>2</v>
      </c>
      <c r="AP365">
        <v>0</v>
      </c>
      <c r="AQ365">
        <v>164.67</v>
      </c>
    </row>
    <row r="366" spans="2:43" x14ac:dyDescent="0.25">
      <c r="B366">
        <v>364</v>
      </c>
      <c r="F366" t="s">
        <v>0</v>
      </c>
      <c r="G366" t="s">
        <v>1768</v>
      </c>
      <c r="H366" t="s">
        <v>684</v>
      </c>
      <c r="I366" s="9">
        <v>7177042</v>
      </c>
      <c r="J366">
        <v>673196</v>
      </c>
      <c r="K366" t="s">
        <v>1740</v>
      </c>
      <c r="L366" t="s">
        <v>685</v>
      </c>
      <c r="M366" s="1">
        <v>450000</v>
      </c>
      <c r="N366">
        <v>52</v>
      </c>
      <c r="O366" s="1">
        <v>2193.81</v>
      </c>
      <c r="P366">
        <v>9</v>
      </c>
      <c r="Q366">
        <v>6</v>
      </c>
      <c r="R366">
        <v>1</v>
      </c>
      <c r="S366">
        <v>0</v>
      </c>
      <c r="T366">
        <v>2</v>
      </c>
      <c r="U366">
        <v>3</v>
      </c>
      <c r="V366" s="1">
        <v>920</v>
      </c>
      <c r="W366" s="9">
        <v>122.24</v>
      </c>
      <c r="X366" s="9">
        <v>137.5</v>
      </c>
      <c r="Y366" t="s">
        <v>1843</v>
      </c>
      <c r="Z366" t="s">
        <v>1741</v>
      </c>
      <c r="AA366">
        <v>4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3</v>
      </c>
      <c r="AH366">
        <v>1</v>
      </c>
      <c r="AI366">
        <v>1</v>
      </c>
      <c r="AJ366">
        <v>2</v>
      </c>
      <c r="AK366">
        <v>0</v>
      </c>
      <c r="AL366">
        <v>1</v>
      </c>
      <c r="AM366">
        <v>1</v>
      </c>
      <c r="AN366">
        <v>1</v>
      </c>
      <c r="AO366">
        <v>2</v>
      </c>
      <c r="AP366">
        <v>0</v>
      </c>
      <c r="AQ366">
        <v>122.24</v>
      </c>
    </row>
    <row r="367" spans="2:43" x14ac:dyDescent="0.25">
      <c r="B367">
        <v>365</v>
      </c>
      <c r="F367" t="s">
        <v>0</v>
      </c>
      <c r="G367" t="s">
        <v>1739</v>
      </c>
      <c r="H367" t="s">
        <v>686</v>
      </c>
      <c r="I367" s="9">
        <v>7168447</v>
      </c>
      <c r="J367">
        <v>666552</v>
      </c>
      <c r="K367" t="s">
        <v>1740</v>
      </c>
      <c r="L367" t="s">
        <v>687</v>
      </c>
      <c r="M367" s="1">
        <v>150000</v>
      </c>
      <c r="N367">
        <v>52</v>
      </c>
      <c r="O367" s="1">
        <v>1649.66</v>
      </c>
      <c r="P367">
        <v>6</v>
      </c>
      <c r="Q367">
        <v>5</v>
      </c>
      <c r="R367">
        <v>0</v>
      </c>
      <c r="S367">
        <v>1</v>
      </c>
      <c r="T367">
        <v>1</v>
      </c>
      <c r="U367">
        <v>3</v>
      </c>
      <c r="V367" s="1">
        <v>920</v>
      </c>
      <c r="W367" s="9">
        <v>44</v>
      </c>
      <c r="X367" s="9">
        <v>80</v>
      </c>
      <c r="Y367" t="s">
        <v>1836</v>
      </c>
      <c r="Z367" t="s">
        <v>1741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3</v>
      </c>
      <c r="AH367">
        <v>0</v>
      </c>
      <c r="AI367">
        <v>1</v>
      </c>
      <c r="AJ367">
        <v>2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44</v>
      </c>
    </row>
    <row r="368" spans="2:43" x14ac:dyDescent="0.25">
      <c r="B368">
        <v>366</v>
      </c>
      <c r="F368" t="s">
        <v>0</v>
      </c>
      <c r="G368" t="s">
        <v>1776</v>
      </c>
      <c r="H368" t="s">
        <v>688</v>
      </c>
      <c r="I368" s="9">
        <v>7191298</v>
      </c>
      <c r="J368">
        <v>670713</v>
      </c>
      <c r="K368" t="s">
        <v>1740</v>
      </c>
      <c r="L368" t="s">
        <v>689</v>
      </c>
      <c r="M368" s="1">
        <v>2000000</v>
      </c>
      <c r="N368">
        <v>46</v>
      </c>
      <c r="O368" s="1">
        <v>4222.66</v>
      </c>
      <c r="P368">
        <v>9</v>
      </c>
      <c r="Q368">
        <v>4</v>
      </c>
      <c r="R368">
        <v>0</v>
      </c>
      <c r="S368">
        <v>1</v>
      </c>
      <c r="T368">
        <v>1</v>
      </c>
      <c r="U368">
        <v>3</v>
      </c>
      <c r="V368" s="1">
        <v>1007</v>
      </c>
      <c r="W368" s="9">
        <v>350</v>
      </c>
      <c r="X368" s="9">
        <v>559.97</v>
      </c>
      <c r="Y368" t="s">
        <v>1838</v>
      </c>
      <c r="Z368" t="s">
        <v>1741</v>
      </c>
      <c r="AA368">
        <v>13</v>
      </c>
      <c r="AB368">
        <v>1</v>
      </c>
      <c r="AC368">
        <v>1</v>
      </c>
      <c r="AD368">
        <v>0</v>
      </c>
      <c r="AE368">
        <v>0</v>
      </c>
      <c r="AF368">
        <v>1</v>
      </c>
      <c r="AG368">
        <v>2</v>
      </c>
      <c r="AH368">
        <v>2</v>
      </c>
      <c r="AI368">
        <v>4</v>
      </c>
      <c r="AJ368">
        <v>3</v>
      </c>
      <c r="AK368">
        <v>0</v>
      </c>
      <c r="AL368">
        <v>1</v>
      </c>
      <c r="AM368">
        <v>2</v>
      </c>
      <c r="AN368">
        <v>1</v>
      </c>
      <c r="AO368">
        <v>5</v>
      </c>
      <c r="AP368">
        <v>0</v>
      </c>
      <c r="AQ368">
        <v>350</v>
      </c>
    </row>
    <row r="369" spans="2:43" x14ac:dyDescent="0.25">
      <c r="B369">
        <v>367</v>
      </c>
      <c r="F369" t="s">
        <v>0</v>
      </c>
      <c r="G369" t="s">
        <v>1774</v>
      </c>
      <c r="H369" t="s">
        <v>690</v>
      </c>
      <c r="I369" s="9">
        <v>7174376</v>
      </c>
      <c r="J369">
        <v>671451</v>
      </c>
      <c r="K369" t="s">
        <v>1740</v>
      </c>
      <c r="L369" t="s">
        <v>691</v>
      </c>
      <c r="M369" s="1">
        <v>260000</v>
      </c>
      <c r="N369">
        <v>58</v>
      </c>
      <c r="O369" s="1">
        <v>2463.96</v>
      </c>
      <c r="P369">
        <v>8</v>
      </c>
      <c r="Q369">
        <v>5</v>
      </c>
      <c r="R369">
        <v>1</v>
      </c>
      <c r="S369">
        <v>0</v>
      </c>
      <c r="T369">
        <v>2</v>
      </c>
      <c r="U369">
        <v>2</v>
      </c>
      <c r="V369" s="1">
        <v>833</v>
      </c>
      <c r="W369" s="9">
        <v>105.84</v>
      </c>
      <c r="X369" s="9">
        <v>108.07</v>
      </c>
      <c r="Y369" t="s">
        <v>1837</v>
      </c>
      <c r="Z369" t="s">
        <v>1743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2</v>
      </c>
      <c r="AK369">
        <v>1</v>
      </c>
      <c r="AL369">
        <v>1</v>
      </c>
      <c r="AM369">
        <v>1</v>
      </c>
      <c r="AN369">
        <v>1</v>
      </c>
      <c r="AO369">
        <v>0</v>
      </c>
      <c r="AP369">
        <v>0</v>
      </c>
      <c r="AQ369">
        <v>105.84</v>
      </c>
    </row>
    <row r="370" spans="2:43" x14ac:dyDescent="0.25">
      <c r="B370">
        <v>368</v>
      </c>
      <c r="F370" t="s">
        <v>0</v>
      </c>
      <c r="G370" t="s">
        <v>1796</v>
      </c>
      <c r="H370" t="s">
        <v>692</v>
      </c>
      <c r="I370" s="9">
        <v>7183209</v>
      </c>
      <c r="J370">
        <v>674015</v>
      </c>
      <c r="K370" t="s">
        <v>1740</v>
      </c>
      <c r="L370" t="s">
        <v>693</v>
      </c>
      <c r="M370" s="1">
        <v>570000</v>
      </c>
      <c r="N370">
        <v>58</v>
      </c>
      <c r="O370" s="1">
        <v>5036.3100000000004</v>
      </c>
      <c r="P370">
        <v>8</v>
      </c>
      <c r="Q370">
        <v>4</v>
      </c>
      <c r="R370">
        <v>0</v>
      </c>
      <c r="S370">
        <v>1</v>
      </c>
      <c r="T370">
        <v>1</v>
      </c>
      <c r="U370">
        <v>3</v>
      </c>
      <c r="V370" s="1">
        <v>833</v>
      </c>
      <c r="W370" s="9">
        <v>165</v>
      </c>
      <c r="X370" s="9">
        <v>360</v>
      </c>
      <c r="Y370" t="s">
        <v>1851</v>
      </c>
      <c r="Z370" t="s">
        <v>1743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</v>
      </c>
      <c r="AH370">
        <v>3</v>
      </c>
      <c r="AI370">
        <v>0</v>
      </c>
      <c r="AJ370">
        <v>3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165</v>
      </c>
    </row>
    <row r="371" spans="2:43" x14ac:dyDescent="0.25">
      <c r="B371">
        <v>369</v>
      </c>
      <c r="F371" t="s">
        <v>0</v>
      </c>
      <c r="G371" t="s">
        <v>1744</v>
      </c>
      <c r="H371" t="s">
        <v>694</v>
      </c>
      <c r="I371" s="9">
        <v>7172888</v>
      </c>
      <c r="J371">
        <v>667089</v>
      </c>
      <c r="K371" t="s">
        <v>1740</v>
      </c>
      <c r="L371" t="s">
        <v>695</v>
      </c>
      <c r="M371" s="1">
        <v>210000</v>
      </c>
      <c r="N371">
        <v>58</v>
      </c>
      <c r="O371" s="1">
        <v>1975.04</v>
      </c>
      <c r="P371">
        <v>7</v>
      </c>
      <c r="Q371">
        <v>5</v>
      </c>
      <c r="R371">
        <v>0</v>
      </c>
      <c r="S371">
        <v>1</v>
      </c>
      <c r="T371">
        <v>2</v>
      </c>
      <c r="U371">
        <v>3</v>
      </c>
      <c r="V371" s="1">
        <v>920</v>
      </c>
      <c r="W371" s="9">
        <v>57.94</v>
      </c>
      <c r="X371" s="9">
        <v>85.15</v>
      </c>
      <c r="Y371" t="s">
        <v>1836</v>
      </c>
      <c r="Z371" t="s">
        <v>1741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3</v>
      </c>
      <c r="AH371">
        <v>0</v>
      </c>
      <c r="AI371">
        <v>2</v>
      </c>
      <c r="AJ371">
        <v>2</v>
      </c>
      <c r="AK371">
        <v>0</v>
      </c>
      <c r="AL371">
        <v>1</v>
      </c>
      <c r="AM371">
        <v>1</v>
      </c>
      <c r="AN371">
        <v>0</v>
      </c>
      <c r="AO371">
        <v>1</v>
      </c>
      <c r="AP371">
        <v>8.25</v>
      </c>
      <c r="AQ371">
        <v>66.19</v>
      </c>
    </row>
    <row r="372" spans="2:43" x14ac:dyDescent="0.25">
      <c r="B372">
        <v>370</v>
      </c>
      <c r="F372" t="s">
        <v>0</v>
      </c>
      <c r="G372" t="s">
        <v>1774</v>
      </c>
      <c r="H372" t="s">
        <v>696</v>
      </c>
      <c r="I372" s="9">
        <v>7175310</v>
      </c>
      <c r="J372">
        <v>672919</v>
      </c>
      <c r="K372" t="s">
        <v>1740</v>
      </c>
      <c r="L372" t="s">
        <v>697</v>
      </c>
      <c r="M372" s="1">
        <v>180000</v>
      </c>
      <c r="N372">
        <v>58</v>
      </c>
      <c r="O372" s="1">
        <v>1864.65</v>
      </c>
      <c r="P372">
        <v>8</v>
      </c>
      <c r="Q372">
        <v>2</v>
      </c>
      <c r="R372">
        <v>1</v>
      </c>
      <c r="S372">
        <v>0</v>
      </c>
      <c r="T372">
        <v>1</v>
      </c>
      <c r="U372">
        <v>3</v>
      </c>
      <c r="V372" s="1">
        <v>746</v>
      </c>
      <c r="W372" s="9">
        <v>53.24</v>
      </c>
      <c r="X372" s="9">
        <v>113.65</v>
      </c>
      <c r="Y372" t="s">
        <v>1836</v>
      </c>
      <c r="Z372" t="s">
        <v>1741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3</v>
      </c>
      <c r="AH372">
        <v>0</v>
      </c>
      <c r="AI372">
        <v>1</v>
      </c>
      <c r="AJ372">
        <v>3</v>
      </c>
      <c r="AK372">
        <v>0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53.24</v>
      </c>
    </row>
    <row r="373" spans="2:43" x14ac:dyDescent="0.25">
      <c r="B373">
        <v>371</v>
      </c>
      <c r="F373" t="s">
        <v>0</v>
      </c>
      <c r="G373" t="s">
        <v>1756</v>
      </c>
      <c r="H373" t="s">
        <v>698</v>
      </c>
      <c r="I373" s="9">
        <v>7194778</v>
      </c>
      <c r="J373">
        <v>673650</v>
      </c>
      <c r="K373" t="s">
        <v>1740</v>
      </c>
      <c r="L373" t="s">
        <v>699</v>
      </c>
      <c r="M373" s="1">
        <v>210000</v>
      </c>
      <c r="N373">
        <v>58</v>
      </c>
      <c r="O373" s="1">
        <v>2093.0700000000002</v>
      </c>
      <c r="P373">
        <v>6</v>
      </c>
      <c r="Q373">
        <v>5</v>
      </c>
      <c r="R373">
        <v>1</v>
      </c>
      <c r="S373">
        <v>0</v>
      </c>
      <c r="T373">
        <v>1</v>
      </c>
      <c r="U373">
        <v>3</v>
      </c>
      <c r="V373" s="1">
        <v>891</v>
      </c>
      <c r="W373" s="9">
        <v>61.12</v>
      </c>
      <c r="X373" s="9">
        <v>126</v>
      </c>
      <c r="Y373" t="s">
        <v>1836</v>
      </c>
      <c r="Z373" t="s">
        <v>1741</v>
      </c>
      <c r="AA373">
        <v>6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3</v>
      </c>
      <c r="AH373">
        <v>0</v>
      </c>
      <c r="AI373">
        <v>1</v>
      </c>
      <c r="AJ373">
        <v>2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61.12</v>
      </c>
    </row>
    <row r="374" spans="2:43" x14ac:dyDescent="0.25">
      <c r="B374">
        <v>372</v>
      </c>
      <c r="F374" t="s">
        <v>0</v>
      </c>
      <c r="G374" t="s">
        <v>1739</v>
      </c>
      <c r="H374" t="s">
        <v>700</v>
      </c>
      <c r="I374" s="9">
        <v>7168356</v>
      </c>
      <c r="J374">
        <v>667882</v>
      </c>
      <c r="K374" t="s">
        <v>1740</v>
      </c>
      <c r="L374" t="s">
        <v>701</v>
      </c>
      <c r="M374" s="1">
        <v>140000</v>
      </c>
      <c r="N374">
        <v>58</v>
      </c>
      <c r="O374" s="1">
        <v>1723.88</v>
      </c>
      <c r="P374">
        <v>6</v>
      </c>
      <c r="Q374">
        <v>5</v>
      </c>
      <c r="R374">
        <v>0</v>
      </c>
      <c r="S374">
        <v>1</v>
      </c>
      <c r="T374">
        <v>1</v>
      </c>
      <c r="U374">
        <v>3</v>
      </c>
      <c r="V374" s="1">
        <v>862</v>
      </c>
      <c r="W374" s="9">
        <v>38.92</v>
      </c>
      <c r="X374" s="9">
        <v>70</v>
      </c>
      <c r="Y374" t="s">
        <v>1836</v>
      </c>
      <c r="Z374" t="s">
        <v>1741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3</v>
      </c>
      <c r="AH374">
        <v>0</v>
      </c>
      <c r="AI374">
        <v>1</v>
      </c>
      <c r="AJ374">
        <v>2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38.92</v>
      </c>
    </row>
    <row r="375" spans="2:43" x14ac:dyDescent="0.25">
      <c r="B375">
        <v>373</v>
      </c>
      <c r="F375" t="s">
        <v>0</v>
      </c>
      <c r="G375" t="s">
        <v>1772</v>
      </c>
      <c r="H375" t="s">
        <v>702</v>
      </c>
      <c r="I375" s="9">
        <v>7172964</v>
      </c>
      <c r="J375">
        <v>674572</v>
      </c>
      <c r="K375" t="s">
        <v>1740</v>
      </c>
      <c r="L375" t="s">
        <v>703</v>
      </c>
      <c r="M375" s="1">
        <v>212000</v>
      </c>
      <c r="N375">
        <v>57</v>
      </c>
      <c r="O375" s="1">
        <v>2037.73</v>
      </c>
      <c r="P375">
        <v>8</v>
      </c>
      <c r="Q375">
        <v>6</v>
      </c>
      <c r="R375">
        <v>1</v>
      </c>
      <c r="S375">
        <v>0</v>
      </c>
      <c r="T375">
        <v>2</v>
      </c>
      <c r="U375">
        <v>3</v>
      </c>
      <c r="V375" s="1">
        <v>862</v>
      </c>
      <c r="W375" s="9">
        <v>61.76</v>
      </c>
      <c r="X375" s="9">
        <v>75</v>
      </c>
      <c r="Y375" t="s">
        <v>1836</v>
      </c>
      <c r="Z375" t="s">
        <v>1743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3</v>
      </c>
      <c r="AH375">
        <v>0</v>
      </c>
      <c r="AI375">
        <v>1</v>
      </c>
      <c r="AJ375">
        <v>2</v>
      </c>
      <c r="AK375">
        <v>0</v>
      </c>
      <c r="AL375">
        <v>1</v>
      </c>
      <c r="AM375">
        <v>1</v>
      </c>
      <c r="AN375">
        <v>0</v>
      </c>
      <c r="AO375">
        <v>0</v>
      </c>
      <c r="AP375">
        <v>0</v>
      </c>
      <c r="AQ375">
        <v>61.76</v>
      </c>
    </row>
    <row r="376" spans="2:43" x14ac:dyDescent="0.25">
      <c r="B376">
        <v>374</v>
      </c>
      <c r="F376" t="s">
        <v>0</v>
      </c>
      <c r="G376" t="s">
        <v>1749</v>
      </c>
      <c r="H376" t="s">
        <v>704</v>
      </c>
      <c r="I376" s="9">
        <v>7176893</v>
      </c>
      <c r="J376">
        <v>676722</v>
      </c>
      <c r="K376" t="s">
        <v>1740</v>
      </c>
      <c r="L376" t="s">
        <v>705</v>
      </c>
      <c r="M376" s="1">
        <v>420000</v>
      </c>
      <c r="N376">
        <v>57</v>
      </c>
      <c r="O376" s="1">
        <v>4112.1000000000004</v>
      </c>
      <c r="P376">
        <v>7</v>
      </c>
      <c r="Q376">
        <v>6</v>
      </c>
      <c r="R376">
        <v>1</v>
      </c>
      <c r="S376">
        <v>0</v>
      </c>
      <c r="T376">
        <v>2</v>
      </c>
      <c r="U376">
        <v>3</v>
      </c>
      <c r="V376" s="1">
        <v>978</v>
      </c>
      <c r="W376" s="9">
        <v>101.84</v>
      </c>
      <c r="X376" s="9">
        <v>117.9075</v>
      </c>
      <c r="Y376" t="s">
        <v>1861</v>
      </c>
      <c r="Z376" t="s">
        <v>1741</v>
      </c>
      <c r="AA376">
        <v>9</v>
      </c>
      <c r="AB376">
        <v>0</v>
      </c>
      <c r="AC376">
        <v>1</v>
      </c>
      <c r="AD376">
        <v>1</v>
      </c>
      <c r="AE376">
        <v>0</v>
      </c>
      <c r="AF376">
        <v>1</v>
      </c>
      <c r="AG376">
        <v>2</v>
      </c>
      <c r="AH376">
        <v>0</v>
      </c>
      <c r="AI376">
        <v>0</v>
      </c>
      <c r="AJ376">
        <v>2</v>
      </c>
      <c r="AK376">
        <v>0</v>
      </c>
      <c r="AL376">
        <v>1</v>
      </c>
      <c r="AM376">
        <v>2</v>
      </c>
      <c r="AN376">
        <v>1</v>
      </c>
      <c r="AO376">
        <v>2</v>
      </c>
      <c r="AP376">
        <v>0</v>
      </c>
      <c r="AQ376">
        <v>101.84</v>
      </c>
    </row>
    <row r="377" spans="2:43" x14ac:dyDescent="0.25">
      <c r="B377">
        <v>375</v>
      </c>
      <c r="F377" t="s">
        <v>0</v>
      </c>
      <c r="G377" t="s">
        <v>1764</v>
      </c>
      <c r="H377" t="s">
        <v>706</v>
      </c>
      <c r="I377" s="9">
        <v>7184006</v>
      </c>
      <c r="J377">
        <v>678313</v>
      </c>
      <c r="K377" t="s">
        <v>1740</v>
      </c>
      <c r="L377" t="s">
        <v>707</v>
      </c>
      <c r="M377" s="1">
        <v>400000</v>
      </c>
      <c r="N377">
        <v>57</v>
      </c>
      <c r="O377" s="1">
        <v>3237.05</v>
      </c>
      <c r="P377">
        <v>8</v>
      </c>
      <c r="Q377">
        <v>6</v>
      </c>
      <c r="R377">
        <v>0</v>
      </c>
      <c r="S377">
        <v>1</v>
      </c>
      <c r="T377">
        <v>2</v>
      </c>
      <c r="U377">
        <v>3</v>
      </c>
      <c r="V377" s="1">
        <v>949</v>
      </c>
      <c r="W377" s="9">
        <v>144.44</v>
      </c>
      <c r="X377" s="9">
        <v>106.47</v>
      </c>
      <c r="Y377" t="s">
        <v>1859</v>
      </c>
      <c r="Z377" t="s">
        <v>1743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2</v>
      </c>
      <c r="AH377">
        <v>1</v>
      </c>
      <c r="AI377">
        <v>1</v>
      </c>
      <c r="AJ377">
        <v>2</v>
      </c>
      <c r="AK377">
        <v>0</v>
      </c>
      <c r="AL377">
        <v>1</v>
      </c>
      <c r="AM377">
        <v>2</v>
      </c>
      <c r="AN377">
        <v>1</v>
      </c>
      <c r="AO377">
        <v>0</v>
      </c>
      <c r="AP377">
        <v>0</v>
      </c>
      <c r="AQ377">
        <v>144.44</v>
      </c>
    </row>
    <row r="378" spans="2:43" x14ac:dyDescent="0.25">
      <c r="B378">
        <v>376</v>
      </c>
      <c r="F378" t="s">
        <v>0</v>
      </c>
      <c r="G378" t="s">
        <v>1753</v>
      </c>
      <c r="H378" t="s">
        <v>708</v>
      </c>
      <c r="I378" s="9">
        <v>7186604</v>
      </c>
      <c r="J378">
        <v>680446</v>
      </c>
      <c r="K378" t="s">
        <v>1740</v>
      </c>
      <c r="L378" t="s">
        <v>709</v>
      </c>
      <c r="M378" s="1">
        <v>282500</v>
      </c>
      <c r="N378">
        <v>57</v>
      </c>
      <c r="O378" s="1">
        <v>3117.16</v>
      </c>
      <c r="P378">
        <v>7</v>
      </c>
      <c r="Q378">
        <v>2</v>
      </c>
      <c r="R378">
        <v>1</v>
      </c>
      <c r="S378">
        <v>0</v>
      </c>
      <c r="T378">
        <v>2</v>
      </c>
      <c r="U378">
        <v>2</v>
      </c>
      <c r="V378" s="1">
        <v>920</v>
      </c>
      <c r="W378" s="9">
        <v>80.38</v>
      </c>
      <c r="X378" s="9">
        <v>52.31</v>
      </c>
      <c r="Y378" t="s">
        <v>1836</v>
      </c>
      <c r="Z378" t="s">
        <v>1741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3</v>
      </c>
      <c r="AH378">
        <v>0</v>
      </c>
      <c r="AI378">
        <v>1</v>
      </c>
      <c r="AJ378">
        <v>2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80.38</v>
      </c>
    </row>
    <row r="379" spans="2:43" x14ac:dyDescent="0.25">
      <c r="B379">
        <v>377</v>
      </c>
      <c r="F379" t="s">
        <v>0</v>
      </c>
      <c r="G379" t="s">
        <v>1757</v>
      </c>
      <c r="H379" t="s">
        <v>710</v>
      </c>
      <c r="I379" s="9">
        <v>7188087</v>
      </c>
      <c r="J379">
        <v>666727</v>
      </c>
      <c r="K379" t="s">
        <v>1740</v>
      </c>
      <c r="L379" t="s">
        <v>711</v>
      </c>
      <c r="M379" s="1">
        <v>280000</v>
      </c>
      <c r="N379">
        <v>57</v>
      </c>
      <c r="O379" s="1">
        <v>3765.08</v>
      </c>
      <c r="P379">
        <v>6</v>
      </c>
      <c r="Q379">
        <v>5</v>
      </c>
      <c r="R379">
        <v>0</v>
      </c>
      <c r="S379">
        <v>1</v>
      </c>
      <c r="T379">
        <v>1</v>
      </c>
      <c r="U379">
        <v>3</v>
      </c>
      <c r="V379" s="1">
        <v>775</v>
      </c>
      <c r="W379" s="9">
        <v>104.28</v>
      </c>
      <c r="X379" s="9">
        <v>276.89999999999998</v>
      </c>
      <c r="Y379" t="s">
        <v>1837</v>
      </c>
      <c r="Z379" t="s">
        <v>1743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0</v>
      </c>
      <c r="AJ379">
        <v>2</v>
      </c>
      <c r="AK379">
        <v>0</v>
      </c>
      <c r="AL379">
        <v>0</v>
      </c>
      <c r="AM379">
        <v>3</v>
      </c>
      <c r="AN379">
        <v>1</v>
      </c>
      <c r="AO379">
        <v>0</v>
      </c>
      <c r="AP379">
        <v>0</v>
      </c>
      <c r="AQ379">
        <v>104.28</v>
      </c>
    </row>
    <row r="380" spans="2:43" x14ac:dyDescent="0.25">
      <c r="B380">
        <v>378</v>
      </c>
      <c r="F380" t="s">
        <v>0</v>
      </c>
      <c r="G380" t="s">
        <v>1766</v>
      </c>
      <c r="H380" t="s">
        <v>712</v>
      </c>
      <c r="I380" s="9">
        <v>7193161</v>
      </c>
      <c r="J380">
        <v>674532</v>
      </c>
      <c r="K380" t="s">
        <v>1740</v>
      </c>
      <c r="L380" t="s">
        <v>415</v>
      </c>
      <c r="M380" s="1">
        <v>300000</v>
      </c>
      <c r="N380">
        <v>57</v>
      </c>
      <c r="O380" s="1">
        <v>2716.33</v>
      </c>
      <c r="P380">
        <v>6</v>
      </c>
      <c r="Q380">
        <v>3</v>
      </c>
      <c r="R380">
        <v>1</v>
      </c>
      <c r="S380">
        <v>0</v>
      </c>
      <c r="T380">
        <v>2</v>
      </c>
      <c r="U380">
        <v>2</v>
      </c>
      <c r="V380" s="1">
        <v>949</v>
      </c>
      <c r="W380" s="9">
        <v>75</v>
      </c>
      <c r="X380" s="9">
        <v>36.81</v>
      </c>
      <c r="Y380" t="s">
        <v>1847</v>
      </c>
      <c r="Z380" t="s">
        <v>1741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75</v>
      </c>
    </row>
    <row r="381" spans="2:43" x14ac:dyDescent="0.25">
      <c r="B381">
        <v>379</v>
      </c>
      <c r="F381" t="s">
        <v>0</v>
      </c>
      <c r="G381" t="s">
        <v>1749</v>
      </c>
      <c r="H381" t="s">
        <v>713</v>
      </c>
      <c r="I381" s="9">
        <v>7176976</v>
      </c>
      <c r="J381">
        <v>677055</v>
      </c>
      <c r="K381" t="s">
        <v>1740</v>
      </c>
      <c r="L381" t="s">
        <v>714</v>
      </c>
      <c r="M381" s="1">
        <v>400000</v>
      </c>
      <c r="N381">
        <v>57</v>
      </c>
      <c r="O381" s="1">
        <v>3889</v>
      </c>
      <c r="P381">
        <v>7</v>
      </c>
      <c r="Q381">
        <v>6</v>
      </c>
      <c r="R381">
        <v>1</v>
      </c>
      <c r="S381">
        <v>0</v>
      </c>
      <c r="T381">
        <v>1</v>
      </c>
      <c r="U381">
        <v>3</v>
      </c>
      <c r="V381" s="1">
        <v>1007</v>
      </c>
      <c r="W381" s="9">
        <v>109.2</v>
      </c>
      <c r="X381" s="9">
        <v>98</v>
      </c>
      <c r="Y381" t="s">
        <v>1845</v>
      </c>
      <c r="Z381" t="s">
        <v>1741</v>
      </c>
      <c r="AA381">
        <v>11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2</v>
      </c>
      <c r="AH381">
        <v>0</v>
      </c>
      <c r="AI381">
        <v>3</v>
      </c>
      <c r="AJ381">
        <v>1</v>
      </c>
      <c r="AK381">
        <v>0</v>
      </c>
      <c r="AL381">
        <v>1</v>
      </c>
      <c r="AM381">
        <v>1</v>
      </c>
      <c r="AN381">
        <v>2</v>
      </c>
      <c r="AO381">
        <v>4</v>
      </c>
      <c r="AP381">
        <v>0</v>
      </c>
      <c r="AQ381">
        <v>109.2</v>
      </c>
    </row>
    <row r="382" spans="2:43" x14ac:dyDescent="0.25">
      <c r="B382">
        <v>380</v>
      </c>
      <c r="F382" t="s">
        <v>0</v>
      </c>
      <c r="G382" t="s">
        <v>1772</v>
      </c>
      <c r="H382" t="s">
        <v>715</v>
      </c>
      <c r="I382" s="9">
        <v>7174088</v>
      </c>
      <c r="J382">
        <v>675980</v>
      </c>
      <c r="K382" t="s">
        <v>1740</v>
      </c>
      <c r="L382" t="s">
        <v>716</v>
      </c>
      <c r="M382" s="1">
        <v>150000</v>
      </c>
      <c r="N382">
        <v>57</v>
      </c>
      <c r="O382" s="1">
        <v>1983.06</v>
      </c>
      <c r="P382">
        <v>6</v>
      </c>
      <c r="Q382">
        <v>4</v>
      </c>
      <c r="R382">
        <v>1</v>
      </c>
      <c r="S382">
        <v>0</v>
      </c>
      <c r="T382">
        <v>2</v>
      </c>
      <c r="U382">
        <v>3</v>
      </c>
      <c r="V382" s="1">
        <v>1007</v>
      </c>
      <c r="W382" s="9">
        <v>44.27</v>
      </c>
      <c r="X382" s="9">
        <v>133.62</v>
      </c>
      <c r="Y382" t="s">
        <v>1865</v>
      </c>
      <c r="Z382" t="s">
        <v>1741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</v>
      </c>
      <c r="AH382">
        <v>0</v>
      </c>
      <c r="AI382">
        <v>1</v>
      </c>
      <c r="AJ382">
        <v>2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44.27</v>
      </c>
    </row>
    <row r="383" spans="2:43" x14ac:dyDescent="0.25">
      <c r="B383">
        <v>381</v>
      </c>
      <c r="F383" t="s">
        <v>0</v>
      </c>
      <c r="G383" t="s">
        <v>1749</v>
      </c>
      <c r="H383" t="s">
        <v>713</v>
      </c>
      <c r="I383" s="9">
        <v>7176976</v>
      </c>
      <c r="J383">
        <v>677055</v>
      </c>
      <c r="K383" t="s">
        <v>1740</v>
      </c>
      <c r="L383" t="s">
        <v>717</v>
      </c>
      <c r="M383" s="1">
        <v>385000</v>
      </c>
      <c r="N383">
        <v>57</v>
      </c>
      <c r="O383" s="1">
        <v>3889</v>
      </c>
      <c r="P383">
        <v>7</v>
      </c>
      <c r="Q383">
        <v>6</v>
      </c>
      <c r="R383">
        <v>1</v>
      </c>
      <c r="S383">
        <v>0</v>
      </c>
      <c r="T383">
        <v>1</v>
      </c>
      <c r="U383">
        <v>3</v>
      </c>
      <c r="V383" s="1">
        <v>1007</v>
      </c>
      <c r="W383" s="9">
        <v>109.2</v>
      </c>
      <c r="X383" s="9">
        <v>98</v>
      </c>
      <c r="Y383" t="s">
        <v>1845</v>
      </c>
      <c r="Z383" t="s">
        <v>1741</v>
      </c>
      <c r="AA383">
        <v>11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2</v>
      </c>
      <c r="AH383">
        <v>0</v>
      </c>
      <c r="AI383">
        <v>3</v>
      </c>
      <c r="AJ383">
        <v>1</v>
      </c>
      <c r="AK383">
        <v>0</v>
      </c>
      <c r="AL383">
        <v>1</v>
      </c>
      <c r="AM383">
        <v>1</v>
      </c>
      <c r="AN383">
        <v>2</v>
      </c>
      <c r="AO383">
        <v>4</v>
      </c>
      <c r="AP383">
        <v>0</v>
      </c>
      <c r="AQ383">
        <v>109.2</v>
      </c>
    </row>
    <row r="384" spans="2:43" x14ac:dyDescent="0.25">
      <c r="B384">
        <v>382</v>
      </c>
      <c r="F384" t="s">
        <v>0</v>
      </c>
      <c r="G384" t="s">
        <v>1747</v>
      </c>
      <c r="H384" t="s">
        <v>718</v>
      </c>
      <c r="I384" s="9">
        <v>7170309</v>
      </c>
      <c r="J384">
        <v>667803</v>
      </c>
      <c r="K384" t="s">
        <v>1740</v>
      </c>
      <c r="L384" t="s">
        <v>719</v>
      </c>
      <c r="M384" s="1">
        <v>250000</v>
      </c>
      <c r="N384">
        <v>57</v>
      </c>
      <c r="O384" s="1">
        <v>1566.76</v>
      </c>
      <c r="P384">
        <v>6</v>
      </c>
      <c r="Q384">
        <v>6</v>
      </c>
      <c r="R384">
        <v>0</v>
      </c>
      <c r="S384">
        <v>1</v>
      </c>
      <c r="T384">
        <v>1</v>
      </c>
      <c r="U384">
        <v>3</v>
      </c>
      <c r="V384" s="1">
        <v>949</v>
      </c>
      <c r="W384" s="9">
        <v>82</v>
      </c>
      <c r="X384" s="9">
        <v>94.61</v>
      </c>
      <c r="Y384" t="s">
        <v>1836</v>
      </c>
      <c r="Z384" t="s">
        <v>1741</v>
      </c>
      <c r="AA384">
        <v>8</v>
      </c>
      <c r="AB384">
        <v>0</v>
      </c>
      <c r="AC384">
        <v>1</v>
      </c>
      <c r="AD384">
        <v>0</v>
      </c>
      <c r="AE384">
        <v>0</v>
      </c>
      <c r="AF384">
        <v>1</v>
      </c>
      <c r="AG384">
        <v>3</v>
      </c>
      <c r="AH384">
        <v>0</v>
      </c>
      <c r="AI384">
        <v>1</v>
      </c>
      <c r="AJ384">
        <v>3</v>
      </c>
      <c r="AK384">
        <v>0</v>
      </c>
      <c r="AL384">
        <v>1</v>
      </c>
      <c r="AM384">
        <v>1</v>
      </c>
      <c r="AN384">
        <v>0</v>
      </c>
      <c r="AO384">
        <v>0</v>
      </c>
      <c r="AP384">
        <v>0</v>
      </c>
      <c r="AQ384">
        <v>82</v>
      </c>
    </row>
    <row r="385" spans="2:43" x14ac:dyDescent="0.25">
      <c r="B385">
        <v>383</v>
      </c>
      <c r="F385" t="s">
        <v>0</v>
      </c>
      <c r="G385" t="s">
        <v>1744</v>
      </c>
      <c r="H385" t="s">
        <v>720</v>
      </c>
      <c r="I385" s="9">
        <v>7174109</v>
      </c>
      <c r="J385">
        <v>666520</v>
      </c>
      <c r="K385" t="s">
        <v>1740</v>
      </c>
      <c r="L385" t="s">
        <v>721</v>
      </c>
      <c r="M385" s="1">
        <v>215000</v>
      </c>
      <c r="N385">
        <v>57</v>
      </c>
      <c r="O385" s="1">
        <v>1973.63</v>
      </c>
      <c r="P385">
        <v>6</v>
      </c>
      <c r="Q385">
        <v>5</v>
      </c>
      <c r="R385">
        <v>0</v>
      </c>
      <c r="S385">
        <v>1</v>
      </c>
      <c r="T385">
        <v>1</v>
      </c>
      <c r="U385">
        <v>3</v>
      </c>
      <c r="V385" s="1">
        <v>891</v>
      </c>
      <c r="W385" s="9">
        <v>67.25</v>
      </c>
      <c r="X385" s="9">
        <v>64.3</v>
      </c>
      <c r="Y385" t="s">
        <v>1836</v>
      </c>
      <c r="Z385" t="s">
        <v>1741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3</v>
      </c>
      <c r="AH385">
        <v>1</v>
      </c>
      <c r="AI385">
        <v>0</v>
      </c>
      <c r="AJ385">
        <v>3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67.25</v>
      </c>
    </row>
    <row r="386" spans="2:43" x14ac:dyDescent="0.25">
      <c r="B386">
        <v>384</v>
      </c>
      <c r="F386" t="s">
        <v>0</v>
      </c>
      <c r="G386" t="s">
        <v>1765</v>
      </c>
      <c r="H386" t="s">
        <v>722</v>
      </c>
      <c r="I386" s="9">
        <v>7172200</v>
      </c>
      <c r="J386">
        <v>676308</v>
      </c>
      <c r="K386" t="s">
        <v>1740</v>
      </c>
      <c r="L386" t="s">
        <v>723</v>
      </c>
      <c r="M386" s="1">
        <v>170000</v>
      </c>
      <c r="N386">
        <v>57</v>
      </c>
      <c r="O386" s="1">
        <v>1540.96</v>
      </c>
      <c r="P386">
        <v>7</v>
      </c>
      <c r="Q386">
        <v>4</v>
      </c>
      <c r="R386">
        <v>1</v>
      </c>
      <c r="S386">
        <v>0</v>
      </c>
      <c r="T386">
        <v>2</v>
      </c>
      <c r="U386">
        <v>3</v>
      </c>
      <c r="V386" s="1">
        <v>804</v>
      </c>
      <c r="W386" s="9">
        <v>39.549999999999997</v>
      </c>
      <c r="X386" s="9">
        <v>76</v>
      </c>
      <c r="Y386" t="s">
        <v>1836</v>
      </c>
      <c r="Z386" t="s">
        <v>1741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3</v>
      </c>
      <c r="AH386">
        <v>0</v>
      </c>
      <c r="AI386">
        <v>1</v>
      </c>
      <c r="AJ386">
        <v>2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39.549999999999997</v>
      </c>
    </row>
    <row r="387" spans="2:43" x14ac:dyDescent="0.25">
      <c r="B387">
        <v>385</v>
      </c>
      <c r="F387" t="s">
        <v>0</v>
      </c>
      <c r="G387" t="s">
        <v>1749</v>
      </c>
      <c r="H387" t="s">
        <v>724</v>
      </c>
      <c r="I387" s="9">
        <v>7178440</v>
      </c>
      <c r="J387">
        <v>675040</v>
      </c>
      <c r="K387" t="s">
        <v>1740</v>
      </c>
      <c r="L387" t="s">
        <v>725</v>
      </c>
      <c r="M387" s="1">
        <v>370000</v>
      </c>
      <c r="N387">
        <v>57</v>
      </c>
      <c r="O387" s="1">
        <v>2888.01</v>
      </c>
      <c r="P387">
        <v>8</v>
      </c>
      <c r="Q387">
        <v>4</v>
      </c>
      <c r="R387">
        <v>1</v>
      </c>
      <c r="S387">
        <v>0</v>
      </c>
      <c r="T387">
        <v>2</v>
      </c>
      <c r="U387">
        <v>3</v>
      </c>
      <c r="V387" s="1">
        <v>862</v>
      </c>
      <c r="W387" s="9">
        <v>121.16</v>
      </c>
      <c r="X387" s="9">
        <v>151.25</v>
      </c>
      <c r="Y387" t="s">
        <v>1843</v>
      </c>
      <c r="Z387" t="s">
        <v>1741</v>
      </c>
      <c r="AA387">
        <v>5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</v>
      </c>
      <c r="AH387">
        <v>1</v>
      </c>
      <c r="AI387">
        <v>0</v>
      </c>
      <c r="AJ387">
        <v>3</v>
      </c>
      <c r="AK387">
        <v>0</v>
      </c>
      <c r="AL387">
        <v>1</v>
      </c>
      <c r="AM387">
        <v>1</v>
      </c>
      <c r="AN387">
        <v>1</v>
      </c>
      <c r="AO387">
        <v>2</v>
      </c>
      <c r="AP387">
        <v>0</v>
      </c>
      <c r="AQ387">
        <v>121.16</v>
      </c>
    </row>
    <row r="388" spans="2:43" x14ac:dyDescent="0.25">
      <c r="B388">
        <v>386</v>
      </c>
      <c r="F388" t="s">
        <v>0</v>
      </c>
      <c r="G388" t="s">
        <v>1768</v>
      </c>
      <c r="H388" t="s">
        <v>726</v>
      </c>
      <c r="I388" s="9">
        <v>7175883</v>
      </c>
      <c r="J388">
        <v>675073</v>
      </c>
      <c r="K388" t="s">
        <v>1740</v>
      </c>
      <c r="L388" t="s">
        <v>727</v>
      </c>
      <c r="M388" s="1">
        <v>350000</v>
      </c>
      <c r="N388">
        <v>57</v>
      </c>
      <c r="O388" s="1">
        <v>2445.87</v>
      </c>
      <c r="P388">
        <v>8</v>
      </c>
      <c r="Q388">
        <v>5</v>
      </c>
      <c r="R388">
        <v>1</v>
      </c>
      <c r="S388">
        <v>0</v>
      </c>
      <c r="T388">
        <v>2</v>
      </c>
      <c r="U388">
        <v>3</v>
      </c>
      <c r="V388" s="1">
        <v>978</v>
      </c>
      <c r="W388" s="9">
        <v>103.46</v>
      </c>
      <c r="X388" s="9">
        <v>98.04</v>
      </c>
      <c r="Y388" t="s">
        <v>1836</v>
      </c>
      <c r="Z388" t="s">
        <v>1741</v>
      </c>
      <c r="AA388">
        <v>8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3</v>
      </c>
      <c r="AH388">
        <v>0</v>
      </c>
      <c r="AI388">
        <v>1</v>
      </c>
      <c r="AJ388">
        <v>2</v>
      </c>
      <c r="AK388">
        <v>0</v>
      </c>
      <c r="AL388">
        <v>1</v>
      </c>
      <c r="AM388">
        <v>1</v>
      </c>
      <c r="AN388">
        <v>1</v>
      </c>
      <c r="AO388">
        <v>3</v>
      </c>
      <c r="AP388">
        <v>0</v>
      </c>
      <c r="AQ388">
        <v>103.46</v>
      </c>
    </row>
    <row r="389" spans="2:43" x14ac:dyDescent="0.25">
      <c r="B389">
        <v>387</v>
      </c>
      <c r="F389" t="s">
        <v>0</v>
      </c>
      <c r="G389" t="s">
        <v>1739</v>
      </c>
      <c r="H389" t="s">
        <v>728</v>
      </c>
      <c r="I389" s="9">
        <v>7168416</v>
      </c>
      <c r="J389">
        <v>666355</v>
      </c>
      <c r="K389" t="s">
        <v>1740</v>
      </c>
      <c r="L389" t="s">
        <v>729</v>
      </c>
      <c r="M389" s="1">
        <v>134500</v>
      </c>
      <c r="N389">
        <v>57</v>
      </c>
      <c r="O389" s="1">
        <v>1621.9</v>
      </c>
      <c r="P389">
        <v>5</v>
      </c>
      <c r="Q389">
        <v>5</v>
      </c>
      <c r="R389">
        <v>0</v>
      </c>
      <c r="S389">
        <v>1</v>
      </c>
      <c r="T389">
        <v>1</v>
      </c>
      <c r="U389">
        <v>1</v>
      </c>
      <c r="V389" s="1">
        <v>862</v>
      </c>
      <c r="W389" s="9">
        <v>40</v>
      </c>
      <c r="X389" s="9">
        <v>80</v>
      </c>
      <c r="Y389" t="s">
        <v>1836</v>
      </c>
      <c r="Z389" t="s">
        <v>1743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3</v>
      </c>
      <c r="AH389">
        <v>0</v>
      </c>
      <c r="AI389">
        <v>1</v>
      </c>
      <c r="AJ389">
        <v>2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40</v>
      </c>
    </row>
    <row r="390" spans="2:43" x14ac:dyDescent="0.25">
      <c r="B390">
        <v>388</v>
      </c>
      <c r="F390" t="s">
        <v>0</v>
      </c>
      <c r="G390" t="s">
        <v>1749</v>
      </c>
      <c r="H390" t="s">
        <v>730</v>
      </c>
      <c r="I390" s="9">
        <v>7178808</v>
      </c>
      <c r="J390">
        <v>675579</v>
      </c>
      <c r="K390" t="s">
        <v>1740</v>
      </c>
      <c r="L390" t="s">
        <v>731</v>
      </c>
      <c r="M390" s="1">
        <v>440000</v>
      </c>
      <c r="N390">
        <v>57</v>
      </c>
      <c r="O390" s="1">
        <v>3338.23</v>
      </c>
      <c r="P390">
        <v>9</v>
      </c>
      <c r="Q390">
        <v>6</v>
      </c>
      <c r="R390">
        <v>1</v>
      </c>
      <c r="S390">
        <v>0</v>
      </c>
      <c r="T390">
        <v>2</v>
      </c>
      <c r="U390">
        <v>3</v>
      </c>
      <c r="V390" s="1">
        <v>891</v>
      </c>
      <c r="W390" s="9">
        <v>120.11</v>
      </c>
      <c r="X390" s="9">
        <v>199.76</v>
      </c>
      <c r="Y390" t="s">
        <v>1849</v>
      </c>
      <c r="Z390" t="s">
        <v>1741</v>
      </c>
      <c r="AA390">
        <v>9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2</v>
      </c>
      <c r="AH390">
        <v>2</v>
      </c>
      <c r="AI390">
        <v>0</v>
      </c>
      <c r="AJ390">
        <v>2</v>
      </c>
      <c r="AK390">
        <v>0</v>
      </c>
      <c r="AL390">
        <v>1</v>
      </c>
      <c r="AM390">
        <v>1</v>
      </c>
      <c r="AN390">
        <v>1</v>
      </c>
      <c r="AO390">
        <v>1</v>
      </c>
      <c r="AP390">
        <v>0</v>
      </c>
      <c r="AQ390">
        <v>120.11</v>
      </c>
    </row>
    <row r="391" spans="2:43" x14ac:dyDescent="0.25">
      <c r="B391">
        <v>389</v>
      </c>
      <c r="F391" t="s">
        <v>0</v>
      </c>
      <c r="G391" t="s">
        <v>1753</v>
      </c>
      <c r="H391" t="s">
        <v>732</v>
      </c>
      <c r="I391" s="9">
        <v>7186596</v>
      </c>
      <c r="J391">
        <v>680448</v>
      </c>
      <c r="K391" t="s">
        <v>1740</v>
      </c>
      <c r="L391" t="s">
        <v>733</v>
      </c>
      <c r="M391" s="1">
        <v>325000</v>
      </c>
      <c r="N391">
        <v>57</v>
      </c>
      <c r="O391" s="1">
        <v>3074.68</v>
      </c>
      <c r="P391">
        <v>8</v>
      </c>
      <c r="Q391">
        <v>6</v>
      </c>
      <c r="R391">
        <v>0</v>
      </c>
      <c r="S391">
        <v>1</v>
      </c>
      <c r="T391">
        <v>1</v>
      </c>
      <c r="U391">
        <v>3</v>
      </c>
      <c r="V391" s="1">
        <v>978</v>
      </c>
      <c r="W391" s="9">
        <v>82.71</v>
      </c>
      <c r="X391" s="9">
        <v>88.61</v>
      </c>
      <c r="Y391" t="s">
        <v>1836</v>
      </c>
      <c r="Z391" t="s">
        <v>1743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3</v>
      </c>
      <c r="AH391">
        <v>1</v>
      </c>
      <c r="AI391">
        <v>1</v>
      </c>
      <c r="AJ391">
        <v>2</v>
      </c>
      <c r="AK391">
        <v>0</v>
      </c>
      <c r="AL391">
        <v>0</v>
      </c>
      <c r="AM391">
        <v>1</v>
      </c>
      <c r="AN391">
        <v>1</v>
      </c>
      <c r="AO391">
        <v>0</v>
      </c>
      <c r="AP391">
        <v>0</v>
      </c>
      <c r="AQ391">
        <v>82.71</v>
      </c>
    </row>
    <row r="392" spans="2:43" x14ac:dyDescent="0.25">
      <c r="B392">
        <v>390</v>
      </c>
      <c r="F392" t="s">
        <v>0</v>
      </c>
      <c r="G392" t="s">
        <v>1754</v>
      </c>
      <c r="H392" t="s">
        <v>734</v>
      </c>
      <c r="I392" s="9">
        <v>7181730</v>
      </c>
      <c r="J392">
        <v>677267</v>
      </c>
      <c r="K392" t="s">
        <v>1740</v>
      </c>
      <c r="L392" t="s">
        <v>735</v>
      </c>
      <c r="M392" s="1">
        <v>1180000</v>
      </c>
      <c r="N392">
        <v>57</v>
      </c>
      <c r="O392" s="1">
        <v>3802.65</v>
      </c>
      <c r="P392">
        <v>8</v>
      </c>
      <c r="Q392">
        <v>4</v>
      </c>
      <c r="R392">
        <v>0</v>
      </c>
      <c r="S392">
        <v>1</v>
      </c>
      <c r="T392">
        <v>2</v>
      </c>
      <c r="U392">
        <v>3</v>
      </c>
      <c r="V392" s="1">
        <v>949</v>
      </c>
      <c r="W392" s="9">
        <v>310</v>
      </c>
      <c r="X392" s="9">
        <v>506.4</v>
      </c>
      <c r="Y392" t="s">
        <v>1855</v>
      </c>
      <c r="Z392" t="s">
        <v>1743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2</v>
      </c>
      <c r="AH392">
        <v>3</v>
      </c>
      <c r="AI392">
        <v>2</v>
      </c>
      <c r="AJ392">
        <v>4</v>
      </c>
      <c r="AK392">
        <v>0</v>
      </c>
      <c r="AL392">
        <v>0</v>
      </c>
      <c r="AM392">
        <v>3</v>
      </c>
      <c r="AN392">
        <v>1</v>
      </c>
      <c r="AO392">
        <v>4</v>
      </c>
      <c r="AP392">
        <v>25</v>
      </c>
      <c r="AQ392">
        <v>335</v>
      </c>
    </row>
    <row r="393" spans="2:43" x14ac:dyDescent="0.25">
      <c r="B393">
        <v>391</v>
      </c>
      <c r="F393" t="s">
        <v>0</v>
      </c>
      <c r="G393" t="s">
        <v>1775</v>
      </c>
      <c r="H393" t="s">
        <v>213</v>
      </c>
      <c r="I393" s="9">
        <v>7191161</v>
      </c>
      <c r="J393">
        <v>678989</v>
      </c>
      <c r="K393" t="s">
        <v>1740</v>
      </c>
      <c r="L393" t="s">
        <v>736</v>
      </c>
      <c r="M393" s="1">
        <v>280000</v>
      </c>
      <c r="N393">
        <v>57</v>
      </c>
      <c r="O393" s="1">
        <v>3793.01</v>
      </c>
      <c r="P393">
        <v>8</v>
      </c>
      <c r="Q393">
        <v>5</v>
      </c>
      <c r="R393">
        <v>0</v>
      </c>
      <c r="S393">
        <v>1</v>
      </c>
      <c r="T393">
        <v>2</v>
      </c>
      <c r="U393">
        <v>3</v>
      </c>
      <c r="V393" s="1">
        <v>891</v>
      </c>
      <c r="W393" s="9">
        <v>82.74</v>
      </c>
      <c r="X393" s="9">
        <v>49.5</v>
      </c>
      <c r="Y393" t="s">
        <v>1838</v>
      </c>
      <c r="Z393" t="s">
        <v>1741</v>
      </c>
      <c r="AA393">
        <v>7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2</v>
      </c>
      <c r="AH393">
        <v>1</v>
      </c>
      <c r="AI393">
        <v>0</v>
      </c>
      <c r="AJ393">
        <v>2</v>
      </c>
      <c r="AK393">
        <v>0</v>
      </c>
      <c r="AL393">
        <v>1</v>
      </c>
      <c r="AM393">
        <v>1</v>
      </c>
      <c r="AN393">
        <v>1</v>
      </c>
      <c r="AO393">
        <v>0</v>
      </c>
      <c r="AP393">
        <v>12</v>
      </c>
      <c r="AQ393">
        <v>94.74</v>
      </c>
    </row>
    <row r="394" spans="2:43" x14ac:dyDescent="0.25">
      <c r="B394">
        <v>392</v>
      </c>
      <c r="F394" t="s">
        <v>0</v>
      </c>
      <c r="G394" t="s">
        <v>1752</v>
      </c>
      <c r="H394" t="s">
        <v>737</v>
      </c>
      <c r="I394" s="9">
        <v>7183111</v>
      </c>
      <c r="J394">
        <v>677124</v>
      </c>
      <c r="K394" t="s">
        <v>1740</v>
      </c>
      <c r="L394" t="s">
        <v>738</v>
      </c>
      <c r="M394" s="1">
        <v>1200000</v>
      </c>
      <c r="N394">
        <v>57</v>
      </c>
      <c r="O394" s="1">
        <v>5910.04</v>
      </c>
      <c r="P394">
        <v>8</v>
      </c>
      <c r="Q394">
        <v>4</v>
      </c>
      <c r="R394">
        <v>0</v>
      </c>
      <c r="S394">
        <v>1</v>
      </c>
      <c r="T394">
        <v>2</v>
      </c>
      <c r="U394">
        <v>3</v>
      </c>
      <c r="V394" s="1">
        <v>978</v>
      </c>
      <c r="W394" s="9">
        <v>250</v>
      </c>
      <c r="X394" s="9">
        <v>406.31</v>
      </c>
      <c r="Y394" t="s">
        <v>1843</v>
      </c>
      <c r="Z394" t="s">
        <v>1743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2</v>
      </c>
      <c r="AH394">
        <v>4</v>
      </c>
      <c r="AI394">
        <v>2</v>
      </c>
      <c r="AJ394">
        <v>2</v>
      </c>
      <c r="AK394">
        <v>0</v>
      </c>
      <c r="AL394">
        <v>0</v>
      </c>
      <c r="AM394">
        <v>2</v>
      </c>
      <c r="AN394">
        <v>1</v>
      </c>
      <c r="AO394">
        <v>0</v>
      </c>
      <c r="AP394">
        <v>0</v>
      </c>
      <c r="AQ394">
        <v>250</v>
      </c>
    </row>
    <row r="395" spans="2:43" x14ac:dyDescent="0.25">
      <c r="B395">
        <v>393</v>
      </c>
      <c r="F395" t="s">
        <v>0</v>
      </c>
      <c r="G395" t="s">
        <v>1752</v>
      </c>
      <c r="H395" t="s">
        <v>739</v>
      </c>
      <c r="I395" s="9">
        <v>7182821</v>
      </c>
      <c r="J395">
        <v>676490</v>
      </c>
      <c r="K395" t="s">
        <v>1740</v>
      </c>
      <c r="L395" t="s">
        <v>740</v>
      </c>
      <c r="M395" s="1">
        <v>950000</v>
      </c>
      <c r="N395">
        <v>57</v>
      </c>
      <c r="O395" s="1">
        <v>6012.62</v>
      </c>
      <c r="P395">
        <v>8</v>
      </c>
      <c r="Q395">
        <v>4</v>
      </c>
      <c r="R395">
        <v>0</v>
      </c>
      <c r="S395">
        <v>1</v>
      </c>
      <c r="T395">
        <v>2</v>
      </c>
      <c r="U395">
        <v>3</v>
      </c>
      <c r="V395" s="1">
        <v>862</v>
      </c>
      <c r="W395" s="9">
        <v>220</v>
      </c>
      <c r="X395" s="9">
        <v>537.03</v>
      </c>
      <c r="Y395" t="s">
        <v>1872</v>
      </c>
      <c r="Z395" t="s">
        <v>1743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2</v>
      </c>
      <c r="AJ395">
        <v>2</v>
      </c>
      <c r="AK395">
        <v>0</v>
      </c>
      <c r="AL395">
        <v>1</v>
      </c>
      <c r="AM395">
        <v>3</v>
      </c>
      <c r="AN395">
        <v>1</v>
      </c>
      <c r="AO395">
        <v>2</v>
      </c>
      <c r="AP395">
        <v>30</v>
      </c>
      <c r="AQ395">
        <v>250</v>
      </c>
    </row>
    <row r="396" spans="2:43" x14ac:dyDescent="0.25">
      <c r="B396">
        <v>394</v>
      </c>
      <c r="F396" t="s">
        <v>0</v>
      </c>
      <c r="G396" t="s">
        <v>1781</v>
      </c>
      <c r="H396" t="s">
        <v>741</v>
      </c>
      <c r="I396" s="9">
        <v>7184505</v>
      </c>
      <c r="J396">
        <v>670047</v>
      </c>
      <c r="K396" t="s">
        <v>1740</v>
      </c>
      <c r="L396" t="s">
        <v>742</v>
      </c>
      <c r="M396" s="1">
        <v>1900000</v>
      </c>
      <c r="N396">
        <v>57</v>
      </c>
      <c r="O396" s="1">
        <v>7166.4</v>
      </c>
      <c r="P396">
        <v>8</v>
      </c>
      <c r="Q396">
        <v>5</v>
      </c>
      <c r="R396">
        <v>0</v>
      </c>
      <c r="S396">
        <v>1</v>
      </c>
      <c r="T396">
        <v>2</v>
      </c>
      <c r="U396">
        <v>2</v>
      </c>
      <c r="V396" s="1">
        <v>1029</v>
      </c>
      <c r="W396" s="9">
        <v>471.99</v>
      </c>
      <c r="X396" s="9">
        <v>536.19000000000005</v>
      </c>
      <c r="Y396" t="s">
        <v>1843</v>
      </c>
      <c r="Z396" t="s">
        <v>1743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2</v>
      </c>
      <c r="AH396">
        <v>2</v>
      </c>
      <c r="AI396">
        <v>0</v>
      </c>
      <c r="AJ396">
        <v>2</v>
      </c>
      <c r="AK396">
        <v>1</v>
      </c>
      <c r="AL396">
        <v>1</v>
      </c>
      <c r="AM396">
        <v>2</v>
      </c>
      <c r="AN396">
        <v>1</v>
      </c>
      <c r="AO396">
        <v>5</v>
      </c>
      <c r="AP396">
        <v>0</v>
      </c>
      <c r="AQ396">
        <v>471.99</v>
      </c>
    </row>
    <row r="397" spans="2:43" x14ac:dyDescent="0.25">
      <c r="B397">
        <v>395</v>
      </c>
      <c r="F397" t="s">
        <v>0</v>
      </c>
      <c r="G397" t="s">
        <v>1752</v>
      </c>
      <c r="H397" t="s">
        <v>743</v>
      </c>
      <c r="I397" s="9">
        <v>7181704</v>
      </c>
      <c r="J397">
        <v>676839</v>
      </c>
      <c r="K397" t="s">
        <v>1740</v>
      </c>
      <c r="L397" t="s">
        <v>277</v>
      </c>
      <c r="M397" s="1">
        <v>1250000</v>
      </c>
      <c r="N397">
        <v>57</v>
      </c>
      <c r="O397" s="1">
        <v>3673.22</v>
      </c>
      <c r="P397">
        <v>8</v>
      </c>
      <c r="Q397">
        <v>4</v>
      </c>
      <c r="R397">
        <v>0</v>
      </c>
      <c r="S397">
        <v>1</v>
      </c>
      <c r="T397">
        <v>2</v>
      </c>
      <c r="U397">
        <v>3</v>
      </c>
      <c r="V397" s="1">
        <v>978</v>
      </c>
      <c r="W397" s="9">
        <v>500</v>
      </c>
      <c r="X397" s="9">
        <v>505.5</v>
      </c>
      <c r="Y397" t="s">
        <v>1873</v>
      </c>
      <c r="Z397" t="s">
        <v>1743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</v>
      </c>
      <c r="AH397">
        <v>2</v>
      </c>
      <c r="AI397">
        <v>4</v>
      </c>
      <c r="AJ397">
        <v>2</v>
      </c>
      <c r="AK397">
        <v>0</v>
      </c>
      <c r="AL397">
        <v>1</v>
      </c>
      <c r="AM397">
        <v>3</v>
      </c>
      <c r="AN397">
        <v>2</v>
      </c>
      <c r="AO397">
        <v>2</v>
      </c>
      <c r="AP397">
        <v>0</v>
      </c>
      <c r="AQ397">
        <v>500</v>
      </c>
    </row>
    <row r="398" spans="2:43" x14ac:dyDescent="0.25">
      <c r="B398">
        <v>396</v>
      </c>
      <c r="F398" t="s">
        <v>0</v>
      </c>
      <c r="G398" t="s">
        <v>1752</v>
      </c>
      <c r="H398" t="s">
        <v>744</v>
      </c>
      <c r="I398" s="9">
        <v>7182593</v>
      </c>
      <c r="J398">
        <v>676514</v>
      </c>
      <c r="K398" t="s">
        <v>1740</v>
      </c>
      <c r="L398" t="s">
        <v>745</v>
      </c>
      <c r="M398" s="1">
        <v>670000</v>
      </c>
      <c r="N398">
        <v>57</v>
      </c>
      <c r="O398" s="1">
        <v>5496.49</v>
      </c>
      <c r="P398">
        <v>8</v>
      </c>
      <c r="Q398">
        <v>4</v>
      </c>
      <c r="R398">
        <v>0</v>
      </c>
      <c r="S398">
        <v>1</v>
      </c>
      <c r="T398">
        <v>2</v>
      </c>
      <c r="U398">
        <v>3</v>
      </c>
      <c r="V398" s="1">
        <v>833</v>
      </c>
      <c r="W398" s="9">
        <v>239.04</v>
      </c>
      <c r="X398" s="9">
        <v>559.29</v>
      </c>
      <c r="Y398" t="s">
        <v>1866</v>
      </c>
      <c r="Z398" t="s">
        <v>1743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</v>
      </c>
      <c r="AH398">
        <v>5</v>
      </c>
      <c r="AI398">
        <v>0</v>
      </c>
      <c r="AJ398">
        <v>1</v>
      </c>
      <c r="AK398">
        <v>0</v>
      </c>
      <c r="AL398">
        <v>1</v>
      </c>
      <c r="AM398">
        <v>2</v>
      </c>
      <c r="AN398">
        <v>2</v>
      </c>
      <c r="AO398">
        <v>1</v>
      </c>
      <c r="AP398">
        <v>0</v>
      </c>
      <c r="AQ398">
        <v>239.04</v>
      </c>
    </row>
    <row r="399" spans="2:43" x14ac:dyDescent="0.25">
      <c r="B399">
        <v>397</v>
      </c>
      <c r="F399" t="s">
        <v>0</v>
      </c>
      <c r="G399" t="s">
        <v>1752</v>
      </c>
      <c r="H399" t="s">
        <v>746</v>
      </c>
      <c r="I399" s="9">
        <v>7181566</v>
      </c>
      <c r="J399">
        <v>676742</v>
      </c>
      <c r="K399" t="s">
        <v>1740</v>
      </c>
      <c r="L399" t="s">
        <v>747</v>
      </c>
      <c r="M399" s="1">
        <v>850000</v>
      </c>
      <c r="N399">
        <v>57</v>
      </c>
      <c r="O399" s="1">
        <v>3382.45</v>
      </c>
      <c r="P399">
        <v>8</v>
      </c>
      <c r="Q399">
        <v>4</v>
      </c>
      <c r="R399">
        <v>0</v>
      </c>
      <c r="S399">
        <v>1</v>
      </c>
      <c r="T399">
        <v>2</v>
      </c>
      <c r="U399">
        <v>3</v>
      </c>
      <c r="V399" s="1">
        <v>862</v>
      </c>
      <c r="W399" s="9">
        <v>236.85</v>
      </c>
      <c r="X399" s="9">
        <v>360</v>
      </c>
      <c r="Y399" t="s">
        <v>1874</v>
      </c>
      <c r="Z399" t="s">
        <v>1743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4</v>
      </c>
      <c r="AI399">
        <v>2</v>
      </c>
      <c r="AJ399">
        <v>3</v>
      </c>
      <c r="AK399">
        <v>0</v>
      </c>
      <c r="AL399">
        <v>0</v>
      </c>
      <c r="AM399">
        <v>2</v>
      </c>
      <c r="AN399">
        <v>1</v>
      </c>
      <c r="AO399">
        <v>2</v>
      </c>
      <c r="AP399">
        <v>113.15</v>
      </c>
      <c r="AQ399">
        <v>350</v>
      </c>
    </row>
    <row r="400" spans="2:43" x14ac:dyDescent="0.25">
      <c r="B400">
        <v>398</v>
      </c>
      <c r="F400" t="s">
        <v>0</v>
      </c>
      <c r="G400" t="s">
        <v>1764</v>
      </c>
      <c r="H400" t="s">
        <v>748</v>
      </c>
      <c r="I400" s="9">
        <v>7182650</v>
      </c>
      <c r="J400">
        <v>680717</v>
      </c>
      <c r="K400" t="s">
        <v>1740</v>
      </c>
      <c r="L400" t="s">
        <v>749</v>
      </c>
      <c r="M400" s="1">
        <v>215000</v>
      </c>
      <c r="N400">
        <v>57</v>
      </c>
      <c r="O400" s="1">
        <v>2067.13</v>
      </c>
      <c r="P400">
        <v>6</v>
      </c>
      <c r="Q400">
        <v>4</v>
      </c>
      <c r="R400">
        <v>1</v>
      </c>
      <c r="S400">
        <v>0</v>
      </c>
      <c r="T400">
        <v>2</v>
      </c>
      <c r="U400">
        <v>3</v>
      </c>
      <c r="V400" s="1">
        <v>920</v>
      </c>
      <c r="W400" s="9">
        <v>60.92</v>
      </c>
      <c r="X400" s="9">
        <v>83.85</v>
      </c>
      <c r="Y400" t="s">
        <v>1836</v>
      </c>
      <c r="Z400" t="s">
        <v>1741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0</v>
      </c>
      <c r="AI400">
        <v>1</v>
      </c>
      <c r="AJ400">
        <v>2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60.92</v>
      </c>
    </row>
    <row r="401" spans="2:43" x14ac:dyDescent="0.25">
      <c r="B401">
        <v>399</v>
      </c>
      <c r="F401" t="s">
        <v>0</v>
      </c>
      <c r="G401" t="s">
        <v>1739</v>
      </c>
      <c r="H401" t="s">
        <v>750</v>
      </c>
      <c r="I401" s="9">
        <v>7169120</v>
      </c>
      <c r="J401">
        <v>666418</v>
      </c>
      <c r="K401" t="s">
        <v>1740</v>
      </c>
      <c r="L401" t="s">
        <v>751</v>
      </c>
      <c r="M401" s="1">
        <v>146000</v>
      </c>
      <c r="N401">
        <v>56</v>
      </c>
      <c r="O401" s="1">
        <v>1697.5</v>
      </c>
      <c r="P401">
        <v>6</v>
      </c>
      <c r="Q401">
        <v>3</v>
      </c>
      <c r="R401">
        <v>1</v>
      </c>
      <c r="S401">
        <v>0</v>
      </c>
      <c r="T401">
        <v>2</v>
      </c>
      <c r="U401">
        <v>3</v>
      </c>
      <c r="V401" s="1">
        <v>949</v>
      </c>
      <c r="W401" s="9">
        <v>38.729999999999997</v>
      </c>
      <c r="X401" s="9">
        <v>70</v>
      </c>
      <c r="Y401" t="s">
        <v>1836</v>
      </c>
      <c r="Z401" t="s">
        <v>1741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3</v>
      </c>
      <c r="AH401">
        <v>0</v>
      </c>
      <c r="AI401">
        <v>1</v>
      </c>
      <c r="AJ401">
        <v>2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0</v>
      </c>
      <c r="AQ401">
        <v>38.729999999999997</v>
      </c>
    </row>
    <row r="402" spans="2:43" x14ac:dyDescent="0.25">
      <c r="B402">
        <v>400</v>
      </c>
      <c r="F402" t="s">
        <v>0</v>
      </c>
      <c r="G402" t="s">
        <v>1794</v>
      </c>
      <c r="H402" t="s">
        <v>752</v>
      </c>
      <c r="I402" s="9">
        <v>7180960</v>
      </c>
      <c r="J402">
        <v>672411</v>
      </c>
      <c r="K402" t="s">
        <v>1740</v>
      </c>
      <c r="L402" t="s">
        <v>753</v>
      </c>
      <c r="M402" s="1">
        <v>1360000</v>
      </c>
      <c r="N402">
        <v>56</v>
      </c>
      <c r="O402" s="1">
        <v>3697.83</v>
      </c>
      <c r="P402">
        <v>7</v>
      </c>
      <c r="Q402">
        <v>5</v>
      </c>
      <c r="R402">
        <v>0</v>
      </c>
      <c r="S402">
        <v>1</v>
      </c>
      <c r="T402">
        <v>2</v>
      </c>
      <c r="U402">
        <v>3</v>
      </c>
      <c r="V402" s="1">
        <v>891</v>
      </c>
      <c r="W402" s="9">
        <v>416.95</v>
      </c>
      <c r="X402" s="9">
        <v>560</v>
      </c>
      <c r="Y402" t="s">
        <v>1859</v>
      </c>
      <c r="Z402" t="s">
        <v>1743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</v>
      </c>
      <c r="AH402">
        <v>2</v>
      </c>
      <c r="AI402">
        <v>2</v>
      </c>
      <c r="AJ402">
        <v>4</v>
      </c>
      <c r="AK402">
        <v>0</v>
      </c>
      <c r="AL402">
        <v>0</v>
      </c>
      <c r="AM402">
        <v>4</v>
      </c>
      <c r="AN402">
        <v>1</v>
      </c>
      <c r="AO402">
        <v>6</v>
      </c>
      <c r="AP402">
        <v>0</v>
      </c>
      <c r="AQ402">
        <v>416.95</v>
      </c>
    </row>
    <row r="403" spans="2:43" x14ac:dyDescent="0.25">
      <c r="B403">
        <v>401</v>
      </c>
      <c r="F403" t="s">
        <v>0</v>
      </c>
      <c r="G403" t="s">
        <v>1780</v>
      </c>
      <c r="H403" t="s">
        <v>754</v>
      </c>
      <c r="I403" s="9">
        <v>7190493</v>
      </c>
      <c r="J403">
        <v>666609</v>
      </c>
      <c r="K403" t="s">
        <v>1740</v>
      </c>
      <c r="L403" t="s">
        <v>755</v>
      </c>
      <c r="M403" s="1">
        <v>830000</v>
      </c>
      <c r="N403">
        <v>56</v>
      </c>
      <c r="O403" s="1">
        <v>3968.08</v>
      </c>
      <c r="P403">
        <v>7</v>
      </c>
      <c r="Q403">
        <v>4</v>
      </c>
      <c r="R403">
        <v>0</v>
      </c>
      <c r="S403">
        <v>1</v>
      </c>
      <c r="T403">
        <v>1</v>
      </c>
      <c r="U403">
        <v>3</v>
      </c>
      <c r="V403" s="1">
        <v>804</v>
      </c>
      <c r="W403" s="9">
        <v>347.33</v>
      </c>
      <c r="X403" s="9">
        <v>1600</v>
      </c>
      <c r="Y403" t="s">
        <v>1851</v>
      </c>
      <c r="Z403" t="s">
        <v>1743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0</v>
      </c>
      <c r="AJ403">
        <v>2</v>
      </c>
      <c r="AK403">
        <v>1</v>
      </c>
      <c r="AL403">
        <v>0</v>
      </c>
      <c r="AM403">
        <v>3</v>
      </c>
      <c r="AN403">
        <v>1</v>
      </c>
      <c r="AO403">
        <v>2</v>
      </c>
      <c r="AP403">
        <v>0</v>
      </c>
      <c r="AQ403">
        <v>347.33</v>
      </c>
    </row>
    <row r="404" spans="2:43" x14ac:dyDescent="0.25">
      <c r="B404">
        <v>402</v>
      </c>
      <c r="F404" t="s">
        <v>0</v>
      </c>
      <c r="G404" t="s">
        <v>1757</v>
      </c>
      <c r="H404" t="s">
        <v>756</v>
      </c>
      <c r="I404" s="9">
        <v>7188392</v>
      </c>
      <c r="J404">
        <v>664859</v>
      </c>
      <c r="K404" t="s">
        <v>1740</v>
      </c>
      <c r="L404" t="s">
        <v>757</v>
      </c>
      <c r="M404" s="1">
        <v>450000</v>
      </c>
      <c r="N404">
        <v>55</v>
      </c>
      <c r="O404" s="1">
        <v>3063.72</v>
      </c>
      <c r="P404">
        <v>8</v>
      </c>
      <c r="Q404">
        <v>4</v>
      </c>
      <c r="R404">
        <v>0</v>
      </c>
      <c r="S404">
        <v>1</v>
      </c>
      <c r="T404">
        <v>2</v>
      </c>
      <c r="U404">
        <v>3</v>
      </c>
      <c r="V404" s="1">
        <v>920</v>
      </c>
      <c r="W404" s="9">
        <v>290</v>
      </c>
      <c r="X404" s="9">
        <v>140</v>
      </c>
      <c r="Y404" t="s">
        <v>1875</v>
      </c>
      <c r="Z404" t="s">
        <v>1743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2</v>
      </c>
      <c r="AJ404">
        <v>2</v>
      </c>
      <c r="AK404">
        <v>0</v>
      </c>
      <c r="AL404">
        <v>0</v>
      </c>
      <c r="AM404">
        <v>2</v>
      </c>
      <c r="AN404">
        <v>1</v>
      </c>
      <c r="AO404">
        <v>0</v>
      </c>
      <c r="AP404">
        <v>0</v>
      </c>
      <c r="AQ404">
        <v>290</v>
      </c>
    </row>
    <row r="405" spans="2:43" x14ac:dyDescent="0.25">
      <c r="B405">
        <v>403</v>
      </c>
      <c r="F405" t="s">
        <v>0</v>
      </c>
      <c r="G405" t="s">
        <v>1739</v>
      </c>
      <c r="H405" t="s">
        <v>758</v>
      </c>
      <c r="I405" s="9">
        <v>7167403</v>
      </c>
      <c r="J405">
        <v>667810</v>
      </c>
      <c r="K405" t="s">
        <v>1740</v>
      </c>
      <c r="L405" t="s">
        <v>759</v>
      </c>
      <c r="M405" s="1">
        <v>130000</v>
      </c>
      <c r="N405">
        <v>55</v>
      </c>
      <c r="O405" s="1">
        <v>1633.73</v>
      </c>
      <c r="P405">
        <v>4</v>
      </c>
      <c r="Q405">
        <v>4</v>
      </c>
      <c r="R405">
        <v>0</v>
      </c>
      <c r="S405">
        <v>1</v>
      </c>
      <c r="T405">
        <v>1</v>
      </c>
      <c r="U405">
        <v>1</v>
      </c>
      <c r="V405" s="1">
        <v>920</v>
      </c>
      <c r="W405" s="9">
        <v>34.950000000000003</v>
      </c>
      <c r="X405" s="9">
        <v>35.049999999999997</v>
      </c>
      <c r="Y405" t="s">
        <v>1836</v>
      </c>
      <c r="Z405" t="s">
        <v>1741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3</v>
      </c>
      <c r="AH405">
        <v>0</v>
      </c>
      <c r="AI405">
        <v>1</v>
      </c>
      <c r="AJ405">
        <v>2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34.950000000000003</v>
      </c>
    </row>
    <row r="406" spans="2:43" x14ac:dyDescent="0.25">
      <c r="B406">
        <v>404</v>
      </c>
      <c r="F406" t="s">
        <v>0</v>
      </c>
      <c r="G406" t="s">
        <v>1747</v>
      </c>
      <c r="H406" t="s">
        <v>760</v>
      </c>
      <c r="I406" s="9">
        <v>7172022</v>
      </c>
      <c r="J406">
        <v>667267</v>
      </c>
      <c r="K406" t="s">
        <v>1740</v>
      </c>
      <c r="L406" t="s">
        <v>761</v>
      </c>
      <c r="M406" s="1">
        <v>215000</v>
      </c>
      <c r="N406">
        <v>62</v>
      </c>
      <c r="O406" s="1">
        <v>1713.79</v>
      </c>
      <c r="P406">
        <v>7</v>
      </c>
      <c r="Q406">
        <v>3</v>
      </c>
      <c r="R406">
        <v>1</v>
      </c>
      <c r="S406">
        <v>0</v>
      </c>
      <c r="T406">
        <v>1</v>
      </c>
      <c r="U406">
        <v>3</v>
      </c>
      <c r="V406" s="1">
        <v>862</v>
      </c>
      <c r="W406" s="9">
        <v>69.11</v>
      </c>
      <c r="X406" s="9">
        <v>72</v>
      </c>
      <c r="Y406" t="s">
        <v>1836</v>
      </c>
      <c r="Z406" t="s">
        <v>1743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3</v>
      </c>
      <c r="AH406">
        <v>0</v>
      </c>
      <c r="AI406">
        <v>1</v>
      </c>
      <c r="AJ406">
        <v>2</v>
      </c>
      <c r="AK406">
        <v>0</v>
      </c>
      <c r="AL406">
        <v>1</v>
      </c>
      <c r="AM406">
        <v>1</v>
      </c>
      <c r="AN406">
        <v>0</v>
      </c>
      <c r="AO406">
        <v>0</v>
      </c>
      <c r="AP406">
        <v>0</v>
      </c>
      <c r="AQ406">
        <v>69.11</v>
      </c>
    </row>
    <row r="407" spans="2:43" x14ac:dyDescent="0.25">
      <c r="B407">
        <v>405</v>
      </c>
      <c r="F407" t="s">
        <v>0</v>
      </c>
      <c r="G407" t="s">
        <v>1772</v>
      </c>
      <c r="H407" t="s">
        <v>762</v>
      </c>
      <c r="I407" s="9">
        <v>7174404</v>
      </c>
      <c r="J407">
        <v>675666</v>
      </c>
      <c r="K407" t="s">
        <v>1740</v>
      </c>
      <c r="L407" t="s">
        <v>763</v>
      </c>
      <c r="M407" s="1">
        <v>180000</v>
      </c>
      <c r="N407">
        <v>62</v>
      </c>
      <c r="O407" s="1">
        <v>1967.45</v>
      </c>
      <c r="P407">
        <v>6</v>
      </c>
      <c r="Q407">
        <v>5</v>
      </c>
      <c r="R407">
        <v>0</v>
      </c>
      <c r="S407">
        <v>1</v>
      </c>
      <c r="T407">
        <v>2</v>
      </c>
      <c r="U407">
        <v>3</v>
      </c>
      <c r="V407" s="1">
        <v>862</v>
      </c>
      <c r="W407" s="9">
        <v>48.63</v>
      </c>
      <c r="X407" s="9">
        <v>85</v>
      </c>
      <c r="Y407" t="s">
        <v>1843</v>
      </c>
      <c r="Z407" t="s">
        <v>1741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3</v>
      </c>
      <c r="AH407">
        <v>0</v>
      </c>
      <c r="AI407">
        <v>1</v>
      </c>
      <c r="AJ407">
        <v>2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48.63</v>
      </c>
    </row>
    <row r="408" spans="2:43" x14ac:dyDescent="0.25">
      <c r="B408">
        <v>406</v>
      </c>
      <c r="F408" t="s">
        <v>0</v>
      </c>
      <c r="G408" t="s">
        <v>1763</v>
      </c>
      <c r="H408" t="s">
        <v>764</v>
      </c>
      <c r="I408" s="9">
        <v>7193558</v>
      </c>
      <c r="J408">
        <v>678312</v>
      </c>
      <c r="K408" t="s">
        <v>1740</v>
      </c>
      <c r="L408" t="s">
        <v>765</v>
      </c>
      <c r="M408" s="1">
        <v>280000</v>
      </c>
      <c r="N408">
        <v>62</v>
      </c>
      <c r="O408" s="1">
        <v>2246.8000000000002</v>
      </c>
      <c r="P408">
        <v>6</v>
      </c>
      <c r="Q408">
        <v>5</v>
      </c>
      <c r="R408">
        <v>0</v>
      </c>
      <c r="S408">
        <v>1</v>
      </c>
      <c r="T408">
        <v>1</v>
      </c>
      <c r="U408">
        <v>3</v>
      </c>
      <c r="V408" s="1">
        <v>775</v>
      </c>
      <c r="W408" s="9">
        <v>90</v>
      </c>
      <c r="X408" s="9">
        <v>90</v>
      </c>
      <c r="Y408" t="s">
        <v>1851</v>
      </c>
      <c r="Z408" t="s">
        <v>1741</v>
      </c>
      <c r="AA408">
        <v>8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1</v>
      </c>
      <c r="AJ408">
        <v>3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90</v>
      </c>
    </row>
    <row r="409" spans="2:43" x14ac:dyDescent="0.25">
      <c r="B409">
        <v>407</v>
      </c>
      <c r="F409" t="s">
        <v>0</v>
      </c>
      <c r="G409" t="s">
        <v>1763</v>
      </c>
      <c r="H409" t="s">
        <v>766</v>
      </c>
      <c r="I409" s="9">
        <v>7191919</v>
      </c>
      <c r="J409">
        <v>679181</v>
      </c>
      <c r="K409" t="s">
        <v>1740</v>
      </c>
      <c r="L409" t="s">
        <v>767</v>
      </c>
      <c r="M409" s="1">
        <v>449900</v>
      </c>
      <c r="N409">
        <v>62</v>
      </c>
      <c r="O409" s="1">
        <v>3894.25</v>
      </c>
      <c r="P409">
        <v>8</v>
      </c>
      <c r="Q409">
        <v>5</v>
      </c>
      <c r="R409">
        <v>0</v>
      </c>
      <c r="S409">
        <v>1</v>
      </c>
      <c r="T409">
        <v>1</v>
      </c>
      <c r="U409">
        <v>3</v>
      </c>
      <c r="V409" s="1">
        <v>891</v>
      </c>
      <c r="W409" s="9">
        <v>136</v>
      </c>
      <c r="X409" s="9">
        <v>220</v>
      </c>
      <c r="Y409" t="s">
        <v>1841</v>
      </c>
      <c r="Z409" t="s">
        <v>1741</v>
      </c>
      <c r="AA409">
        <v>8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2</v>
      </c>
      <c r="AJ409">
        <v>3</v>
      </c>
      <c r="AK409">
        <v>0</v>
      </c>
      <c r="AL409">
        <v>1</v>
      </c>
      <c r="AM409">
        <v>1</v>
      </c>
      <c r="AN409">
        <v>1</v>
      </c>
      <c r="AO409">
        <v>2</v>
      </c>
      <c r="AP409">
        <v>0</v>
      </c>
      <c r="AQ409">
        <v>136</v>
      </c>
    </row>
    <row r="410" spans="2:43" x14ac:dyDescent="0.25">
      <c r="B410">
        <v>408</v>
      </c>
      <c r="F410" t="s">
        <v>0</v>
      </c>
      <c r="G410" t="s">
        <v>1747</v>
      </c>
      <c r="H410" t="s">
        <v>768</v>
      </c>
      <c r="I410" s="9">
        <v>7172091</v>
      </c>
      <c r="J410">
        <v>669038</v>
      </c>
      <c r="K410" t="s">
        <v>1740</v>
      </c>
      <c r="L410" t="s">
        <v>28</v>
      </c>
      <c r="M410" s="1">
        <v>135000</v>
      </c>
      <c r="N410">
        <v>62</v>
      </c>
      <c r="O410" s="1">
        <v>1622.53</v>
      </c>
      <c r="P410">
        <v>7</v>
      </c>
      <c r="Q410">
        <v>1</v>
      </c>
      <c r="R410">
        <v>1</v>
      </c>
      <c r="S410">
        <v>0</v>
      </c>
      <c r="T410">
        <v>2</v>
      </c>
      <c r="U410">
        <v>1</v>
      </c>
      <c r="V410" s="1">
        <v>804</v>
      </c>
      <c r="W410" s="9">
        <v>35</v>
      </c>
      <c r="X410" s="9">
        <v>70</v>
      </c>
      <c r="Y410" t="s">
        <v>1843</v>
      </c>
      <c r="Z410" t="s">
        <v>1741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2</v>
      </c>
      <c r="AH410">
        <v>0</v>
      </c>
      <c r="AI410">
        <v>1</v>
      </c>
      <c r="AJ410">
        <v>2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35</v>
      </c>
    </row>
    <row r="411" spans="2:43" x14ac:dyDescent="0.25">
      <c r="B411">
        <v>409</v>
      </c>
      <c r="F411" t="s">
        <v>0</v>
      </c>
      <c r="G411" t="s">
        <v>1744</v>
      </c>
      <c r="H411" t="s">
        <v>769</v>
      </c>
      <c r="I411" s="9">
        <v>7173006</v>
      </c>
      <c r="J411">
        <v>667009</v>
      </c>
      <c r="K411" t="s">
        <v>1740</v>
      </c>
      <c r="L411" t="s">
        <v>770</v>
      </c>
      <c r="M411" s="1">
        <v>164000</v>
      </c>
      <c r="N411">
        <v>62</v>
      </c>
      <c r="O411" s="1">
        <v>2030.14</v>
      </c>
      <c r="P411">
        <v>8</v>
      </c>
      <c r="Q411">
        <v>1</v>
      </c>
      <c r="R411">
        <v>1</v>
      </c>
      <c r="S411">
        <v>0</v>
      </c>
      <c r="T411">
        <v>2</v>
      </c>
      <c r="U411">
        <v>3</v>
      </c>
      <c r="V411" s="1">
        <v>804</v>
      </c>
      <c r="W411" s="9">
        <v>45.91</v>
      </c>
      <c r="X411" s="9">
        <v>80</v>
      </c>
      <c r="Y411" t="s">
        <v>1836</v>
      </c>
      <c r="Z411" t="s">
        <v>1741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</v>
      </c>
      <c r="AH411">
        <v>0</v>
      </c>
      <c r="AI411">
        <v>1</v>
      </c>
      <c r="AJ411">
        <v>2</v>
      </c>
      <c r="AK411">
        <v>0</v>
      </c>
      <c r="AL411">
        <v>0</v>
      </c>
      <c r="AM411">
        <v>1</v>
      </c>
      <c r="AN411">
        <v>0</v>
      </c>
      <c r="AO411">
        <v>1</v>
      </c>
      <c r="AP411">
        <v>0</v>
      </c>
      <c r="AQ411">
        <v>45.91</v>
      </c>
    </row>
    <row r="412" spans="2:43" x14ac:dyDescent="0.25">
      <c r="B412">
        <v>410</v>
      </c>
      <c r="F412" t="s">
        <v>0</v>
      </c>
      <c r="G412" t="s">
        <v>1739</v>
      </c>
      <c r="H412" t="s">
        <v>771</v>
      </c>
      <c r="I412" s="9">
        <v>7167382</v>
      </c>
      <c r="J412">
        <v>667579</v>
      </c>
      <c r="K412" t="s">
        <v>1740</v>
      </c>
      <c r="L412" t="s">
        <v>469</v>
      </c>
      <c r="M412" s="1">
        <v>135000</v>
      </c>
      <c r="N412">
        <v>62</v>
      </c>
      <c r="O412" s="1">
        <v>1643.1</v>
      </c>
      <c r="P412">
        <v>8</v>
      </c>
      <c r="Q412">
        <v>5</v>
      </c>
      <c r="R412">
        <v>0</v>
      </c>
      <c r="S412">
        <v>1</v>
      </c>
      <c r="T412">
        <v>1</v>
      </c>
      <c r="U412">
        <v>2</v>
      </c>
      <c r="V412" s="1">
        <v>862</v>
      </c>
      <c r="W412" s="9">
        <v>40</v>
      </c>
      <c r="X412" s="9">
        <v>60</v>
      </c>
      <c r="Y412" t="s">
        <v>1836</v>
      </c>
      <c r="Z412" t="s">
        <v>1741</v>
      </c>
      <c r="AA412">
        <v>5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3</v>
      </c>
      <c r="AH412">
        <v>1</v>
      </c>
      <c r="AI412">
        <v>1</v>
      </c>
      <c r="AJ412">
        <v>2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40</v>
      </c>
    </row>
    <row r="413" spans="2:43" x14ac:dyDescent="0.25">
      <c r="B413">
        <v>411</v>
      </c>
      <c r="F413" t="s">
        <v>0</v>
      </c>
      <c r="G413" t="s">
        <v>1764</v>
      </c>
      <c r="H413" t="s">
        <v>772</v>
      </c>
      <c r="I413" s="9">
        <v>7183108</v>
      </c>
      <c r="J413">
        <v>679393</v>
      </c>
      <c r="K413" t="s">
        <v>1740</v>
      </c>
      <c r="L413" t="s">
        <v>773</v>
      </c>
      <c r="M413" s="1">
        <v>180000</v>
      </c>
      <c r="N413">
        <v>62</v>
      </c>
      <c r="O413" s="1">
        <v>3127.59</v>
      </c>
      <c r="P413">
        <v>6</v>
      </c>
      <c r="Q413">
        <v>5</v>
      </c>
      <c r="R413">
        <v>0</v>
      </c>
      <c r="S413">
        <v>1</v>
      </c>
      <c r="T413">
        <v>2</v>
      </c>
      <c r="U413">
        <v>3</v>
      </c>
      <c r="V413" s="1">
        <v>775</v>
      </c>
      <c r="W413" s="9">
        <v>59.29</v>
      </c>
      <c r="X413" s="9">
        <v>59.29</v>
      </c>
      <c r="Y413" t="s">
        <v>1837</v>
      </c>
      <c r="Z413" t="s">
        <v>1741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1</v>
      </c>
      <c r="AJ413">
        <v>3</v>
      </c>
      <c r="AK413">
        <v>0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59.29</v>
      </c>
    </row>
    <row r="414" spans="2:43" x14ac:dyDescent="0.25">
      <c r="B414">
        <v>412</v>
      </c>
      <c r="F414" t="s">
        <v>0</v>
      </c>
      <c r="G414" t="s">
        <v>1768</v>
      </c>
      <c r="H414" t="s">
        <v>774</v>
      </c>
      <c r="I414" s="9">
        <v>7175332</v>
      </c>
      <c r="J414">
        <v>675891</v>
      </c>
      <c r="K414" t="s">
        <v>1740</v>
      </c>
      <c r="L414" t="s">
        <v>775</v>
      </c>
      <c r="M414" s="1">
        <v>169600</v>
      </c>
      <c r="N414">
        <v>62</v>
      </c>
      <c r="O414" s="1">
        <v>2328.23</v>
      </c>
      <c r="P414">
        <v>8</v>
      </c>
      <c r="Q414">
        <v>5</v>
      </c>
      <c r="R414">
        <v>0</v>
      </c>
      <c r="S414">
        <v>1</v>
      </c>
      <c r="T414">
        <v>2</v>
      </c>
      <c r="U414">
        <v>3</v>
      </c>
      <c r="V414" s="1">
        <v>746</v>
      </c>
      <c r="W414" s="9">
        <v>46.46</v>
      </c>
      <c r="X414" s="9">
        <v>54</v>
      </c>
      <c r="Y414" t="s">
        <v>1876</v>
      </c>
      <c r="Z414" t="s">
        <v>1741</v>
      </c>
      <c r="AA414">
        <v>5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2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46.46</v>
      </c>
    </row>
    <row r="415" spans="2:43" x14ac:dyDescent="0.25">
      <c r="B415">
        <v>413</v>
      </c>
      <c r="F415" t="s">
        <v>0</v>
      </c>
      <c r="G415" t="s">
        <v>1739</v>
      </c>
      <c r="H415" t="s">
        <v>776</v>
      </c>
      <c r="I415" s="9">
        <v>7168761</v>
      </c>
      <c r="J415">
        <v>668199</v>
      </c>
      <c r="K415" t="s">
        <v>1740</v>
      </c>
      <c r="L415" t="s">
        <v>777</v>
      </c>
      <c r="M415" s="1">
        <v>165000</v>
      </c>
      <c r="N415">
        <v>61</v>
      </c>
      <c r="O415" s="1">
        <v>1684.52</v>
      </c>
      <c r="P415">
        <v>8</v>
      </c>
      <c r="Q415">
        <v>2</v>
      </c>
      <c r="R415">
        <v>0</v>
      </c>
      <c r="S415">
        <v>1</v>
      </c>
      <c r="T415">
        <v>2</v>
      </c>
      <c r="U415">
        <v>3</v>
      </c>
      <c r="V415" s="1">
        <v>804</v>
      </c>
      <c r="W415" s="9">
        <v>6469</v>
      </c>
      <c r="X415" s="9">
        <v>97.31</v>
      </c>
      <c r="Y415" t="s">
        <v>1859</v>
      </c>
      <c r="Z415" t="s">
        <v>1743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2</v>
      </c>
      <c r="AH415">
        <v>0</v>
      </c>
      <c r="AI415">
        <v>1</v>
      </c>
      <c r="AJ415">
        <v>2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6469</v>
      </c>
    </row>
    <row r="416" spans="2:43" x14ac:dyDescent="0.25">
      <c r="B416">
        <v>414</v>
      </c>
      <c r="F416" t="s">
        <v>0</v>
      </c>
      <c r="G416" t="s">
        <v>1754</v>
      </c>
      <c r="H416" t="s">
        <v>778</v>
      </c>
      <c r="I416" s="9">
        <v>7178357</v>
      </c>
      <c r="J416">
        <v>679361</v>
      </c>
      <c r="K416" t="s">
        <v>1740</v>
      </c>
      <c r="L416" t="s">
        <v>779</v>
      </c>
      <c r="M416" s="1">
        <v>200000</v>
      </c>
      <c r="N416">
        <v>61</v>
      </c>
      <c r="O416" s="1">
        <v>2109.83</v>
      </c>
      <c r="P416">
        <v>8</v>
      </c>
      <c r="Q416">
        <v>2</v>
      </c>
      <c r="R416">
        <v>0</v>
      </c>
      <c r="S416">
        <v>1</v>
      </c>
      <c r="T416">
        <v>2</v>
      </c>
      <c r="U416">
        <v>3</v>
      </c>
      <c r="V416" s="1">
        <v>804</v>
      </c>
      <c r="W416" s="9">
        <v>47.7</v>
      </c>
      <c r="X416" s="9">
        <v>51.23</v>
      </c>
      <c r="Y416" t="s">
        <v>1859</v>
      </c>
      <c r="Z416" t="s">
        <v>1741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2</v>
      </c>
      <c r="AH416">
        <v>0</v>
      </c>
      <c r="AI416">
        <v>2</v>
      </c>
      <c r="AJ416">
        <v>2</v>
      </c>
      <c r="AK416">
        <v>0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47.7</v>
      </c>
    </row>
    <row r="417" spans="2:43" x14ac:dyDescent="0.25">
      <c r="B417">
        <v>415</v>
      </c>
      <c r="F417" t="s">
        <v>0</v>
      </c>
      <c r="G417" t="s">
        <v>1739</v>
      </c>
      <c r="H417" t="s">
        <v>780</v>
      </c>
      <c r="I417" s="9">
        <v>7168895</v>
      </c>
      <c r="J417">
        <v>667280</v>
      </c>
      <c r="K417" t="s">
        <v>1740</v>
      </c>
      <c r="L417" t="s">
        <v>781</v>
      </c>
      <c r="M417" s="1">
        <v>160000</v>
      </c>
      <c r="N417">
        <v>61</v>
      </c>
      <c r="O417" s="1">
        <v>1708.4</v>
      </c>
      <c r="P417">
        <v>8</v>
      </c>
      <c r="Q417">
        <v>2</v>
      </c>
      <c r="R417">
        <v>0</v>
      </c>
      <c r="S417">
        <v>1</v>
      </c>
      <c r="T417">
        <v>2</v>
      </c>
      <c r="U417">
        <v>3</v>
      </c>
      <c r="V417" s="1">
        <v>804</v>
      </c>
      <c r="W417" s="9">
        <v>70</v>
      </c>
      <c r="X417" s="9">
        <v>90</v>
      </c>
      <c r="Y417" t="s">
        <v>1836</v>
      </c>
      <c r="Z417" t="s">
        <v>1743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2</v>
      </c>
      <c r="AH417">
        <v>0</v>
      </c>
      <c r="AI417">
        <v>1</v>
      </c>
      <c r="AJ417">
        <v>2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70</v>
      </c>
    </row>
    <row r="418" spans="2:43" x14ac:dyDescent="0.25">
      <c r="B418">
        <v>416</v>
      </c>
      <c r="F418" t="s">
        <v>0</v>
      </c>
      <c r="G418" t="s">
        <v>1744</v>
      </c>
      <c r="H418" t="s">
        <v>782</v>
      </c>
      <c r="I418" s="9">
        <v>7177610</v>
      </c>
      <c r="J418">
        <v>669808</v>
      </c>
      <c r="K418" t="s">
        <v>1740</v>
      </c>
      <c r="L418" t="s">
        <v>783</v>
      </c>
      <c r="M418" s="1">
        <v>450000</v>
      </c>
      <c r="N418">
        <v>61</v>
      </c>
      <c r="O418" s="1">
        <v>2594.9699999999998</v>
      </c>
      <c r="P418">
        <v>7</v>
      </c>
      <c r="Q418">
        <v>3</v>
      </c>
      <c r="R418">
        <v>1</v>
      </c>
      <c r="S418">
        <v>0</v>
      </c>
      <c r="T418">
        <v>1</v>
      </c>
      <c r="U418">
        <v>3</v>
      </c>
      <c r="V418" s="1">
        <v>804</v>
      </c>
      <c r="W418" s="9">
        <v>177.9</v>
      </c>
      <c r="X418" s="9">
        <v>164</v>
      </c>
      <c r="Y418" t="s">
        <v>1859</v>
      </c>
      <c r="Z418" t="s">
        <v>1741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2</v>
      </c>
      <c r="AH418">
        <v>1</v>
      </c>
      <c r="AI418">
        <v>1</v>
      </c>
      <c r="AJ418">
        <v>2</v>
      </c>
      <c r="AK418">
        <v>0</v>
      </c>
      <c r="AL418">
        <v>1</v>
      </c>
      <c r="AM418">
        <v>1</v>
      </c>
      <c r="AN418">
        <v>1</v>
      </c>
      <c r="AO418">
        <v>1</v>
      </c>
      <c r="AP418">
        <v>0</v>
      </c>
      <c r="AQ418">
        <v>177.9</v>
      </c>
    </row>
    <row r="419" spans="2:43" x14ac:dyDescent="0.25">
      <c r="B419">
        <v>417</v>
      </c>
      <c r="F419" t="s">
        <v>0</v>
      </c>
      <c r="G419" t="s">
        <v>1739</v>
      </c>
      <c r="H419" t="s">
        <v>784</v>
      </c>
      <c r="I419" s="9">
        <v>7168714</v>
      </c>
      <c r="J419">
        <v>667951</v>
      </c>
      <c r="K419" t="s">
        <v>1740</v>
      </c>
      <c r="L419" t="s">
        <v>785</v>
      </c>
      <c r="M419" s="1">
        <v>160000</v>
      </c>
      <c r="N419">
        <v>61</v>
      </c>
      <c r="O419" s="1">
        <v>1691.5</v>
      </c>
      <c r="P419">
        <v>7</v>
      </c>
      <c r="Q419">
        <v>2</v>
      </c>
      <c r="R419">
        <v>1</v>
      </c>
      <c r="S419">
        <v>0</v>
      </c>
      <c r="T419">
        <v>1</v>
      </c>
      <c r="U419">
        <v>3</v>
      </c>
      <c r="V419" s="1">
        <v>978</v>
      </c>
      <c r="W419" s="9">
        <v>34.96</v>
      </c>
      <c r="X419" s="9">
        <v>70</v>
      </c>
      <c r="Y419" t="s">
        <v>1836</v>
      </c>
      <c r="Z419" t="s">
        <v>1743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</v>
      </c>
      <c r="AH419">
        <v>0</v>
      </c>
      <c r="AI419">
        <v>1</v>
      </c>
      <c r="AJ419">
        <v>2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34.96</v>
      </c>
    </row>
    <row r="420" spans="2:43" x14ac:dyDescent="0.25">
      <c r="B420">
        <v>418</v>
      </c>
      <c r="F420" t="s">
        <v>0</v>
      </c>
      <c r="G420" t="s">
        <v>1748</v>
      </c>
      <c r="H420" t="s">
        <v>786</v>
      </c>
      <c r="I420" s="9">
        <v>7179876</v>
      </c>
      <c r="J420">
        <v>672942</v>
      </c>
      <c r="K420" t="s">
        <v>1740</v>
      </c>
      <c r="L420" t="s">
        <v>787</v>
      </c>
      <c r="M420" s="1">
        <v>330000</v>
      </c>
      <c r="N420">
        <v>61</v>
      </c>
      <c r="O420" s="1">
        <v>3840.79</v>
      </c>
      <c r="P420">
        <v>8</v>
      </c>
      <c r="Q420">
        <v>5</v>
      </c>
      <c r="R420">
        <v>1</v>
      </c>
      <c r="S420">
        <v>0</v>
      </c>
      <c r="T420">
        <v>2</v>
      </c>
      <c r="U420">
        <v>3</v>
      </c>
      <c r="V420" s="1">
        <v>891</v>
      </c>
      <c r="W420" s="9">
        <v>96.19</v>
      </c>
      <c r="X420" s="9">
        <v>92</v>
      </c>
      <c r="Y420" t="s">
        <v>1841</v>
      </c>
      <c r="Z420" t="s">
        <v>1743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1</v>
      </c>
      <c r="AJ420">
        <v>1</v>
      </c>
      <c r="AK420">
        <v>0</v>
      </c>
      <c r="AL420">
        <v>1</v>
      </c>
      <c r="AM420">
        <v>1</v>
      </c>
      <c r="AN420">
        <v>1</v>
      </c>
      <c r="AO420">
        <v>2</v>
      </c>
      <c r="AP420">
        <v>0</v>
      </c>
      <c r="AQ420">
        <v>96.19</v>
      </c>
    </row>
    <row r="421" spans="2:43" x14ac:dyDescent="0.25">
      <c r="B421">
        <v>419</v>
      </c>
      <c r="F421" t="s">
        <v>0</v>
      </c>
      <c r="G421" t="s">
        <v>1742</v>
      </c>
      <c r="H421" t="s">
        <v>788</v>
      </c>
      <c r="I421" s="9">
        <v>7185863</v>
      </c>
      <c r="J421">
        <v>678790</v>
      </c>
      <c r="K421" t="s">
        <v>1740</v>
      </c>
      <c r="L421" t="s">
        <v>789</v>
      </c>
      <c r="M421" s="1">
        <v>650000</v>
      </c>
      <c r="N421">
        <v>61</v>
      </c>
      <c r="O421" s="1">
        <v>5447.54</v>
      </c>
      <c r="P421">
        <v>6</v>
      </c>
      <c r="Q421">
        <v>3</v>
      </c>
      <c r="R421">
        <v>1</v>
      </c>
      <c r="S421">
        <v>0</v>
      </c>
      <c r="T421">
        <v>2</v>
      </c>
      <c r="U421">
        <v>3</v>
      </c>
      <c r="V421" s="1">
        <v>833</v>
      </c>
      <c r="W421" s="9">
        <v>331.3</v>
      </c>
      <c r="X421" s="9">
        <v>561</v>
      </c>
      <c r="Y421" t="s">
        <v>1868</v>
      </c>
      <c r="Z421" t="s">
        <v>1743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2</v>
      </c>
      <c r="AI421">
        <v>0</v>
      </c>
      <c r="AJ421">
        <v>4</v>
      </c>
      <c r="AK421">
        <v>0</v>
      </c>
      <c r="AL421">
        <v>0</v>
      </c>
      <c r="AM421">
        <v>2</v>
      </c>
      <c r="AN421">
        <v>1</v>
      </c>
      <c r="AO421">
        <v>4</v>
      </c>
      <c r="AP421">
        <v>0</v>
      </c>
      <c r="AQ421">
        <v>331.3</v>
      </c>
    </row>
    <row r="422" spans="2:43" x14ac:dyDescent="0.25">
      <c r="B422">
        <v>420</v>
      </c>
      <c r="F422" t="s">
        <v>0</v>
      </c>
      <c r="G422" t="s">
        <v>1778</v>
      </c>
      <c r="H422" t="s">
        <v>790</v>
      </c>
      <c r="I422" s="9">
        <v>7177719</v>
      </c>
      <c r="J422">
        <v>667333</v>
      </c>
      <c r="K422" t="s">
        <v>1740</v>
      </c>
      <c r="L422" t="s">
        <v>791</v>
      </c>
      <c r="M422" s="1">
        <v>380000</v>
      </c>
      <c r="N422">
        <v>61</v>
      </c>
      <c r="O422" s="1">
        <v>1833.39</v>
      </c>
      <c r="P422">
        <v>8</v>
      </c>
      <c r="Q422">
        <v>5</v>
      </c>
      <c r="R422">
        <v>0</v>
      </c>
      <c r="S422">
        <v>1</v>
      </c>
      <c r="T422">
        <v>1</v>
      </c>
      <c r="U422">
        <v>3</v>
      </c>
      <c r="V422" s="1">
        <v>1007</v>
      </c>
      <c r="W422" s="9">
        <v>115</v>
      </c>
      <c r="X422" s="9">
        <v>96</v>
      </c>
      <c r="Y422" t="s">
        <v>1836</v>
      </c>
      <c r="Z422" t="s">
        <v>1741</v>
      </c>
      <c r="AA422">
        <v>10</v>
      </c>
      <c r="AB422">
        <v>0</v>
      </c>
      <c r="AC422">
        <v>1</v>
      </c>
      <c r="AD422">
        <v>1</v>
      </c>
      <c r="AE422">
        <v>0</v>
      </c>
      <c r="AF422">
        <v>1</v>
      </c>
      <c r="AG422">
        <v>3</v>
      </c>
      <c r="AH422">
        <v>0</v>
      </c>
      <c r="AI422">
        <v>1</v>
      </c>
      <c r="AJ422">
        <v>2</v>
      </c>
      <c r="AK422">
        <v>0</v>
      </c>
      <c r="AL422">
        <v>1</v>
      </c>
      <c r="AM422">
        <v>2</v>
      </c>
      <c r="AN422">
        <v>1</v>
      </c>
      <c r="AO422">
        <v>1</v>
      </c>
      <c r="AP422">
        <v>0</v>
      </c>
      <c r="AQ422">
        <v>115</v>
      </c>
    </row>
    <row r="423" spans="2:43" x14ac:dyDescent="0.25">
      <c r="B423">
        <v>421</v>
      </c>
      <c r="F423" t="s">
        <v>0</v>
      </c>
      <c r="G423" t="s">
        <v>1754</v>
      </c>
      <c r="H423" t="s">
        <v>792</v>
      </c>
      <c r="I423" s="9">
        <v>7179313</v>
      </c>
      <c r="J423">
        <v>680017</v>
      </c>
      <c r="K423" t="s">
        <v>1740</v>
      </c>
      <c r="L423" t="s">
        <v>793</v>
      </c>
      <c r="M423" s="1">
        <v>340000</v>
      </c>
      <c r="N423">
        <v>61</v>
      </c>
      <c r="O423" s="1">
        <v>3010.45</v>
      </c>
      <c r="P423">
        <v>7</v>
      </c>
      <c r="Q423">
        <v>6</v>
      </c>
      <c r="R423">
        <v>1</v>
      </c>
      <c r="S423">
        <v>0</v>
      </c>
      <c r="T423">
        <v>2</v>
      </c>
      <c r="U423">
        <v>3</v>
      </c>
      <c r="V423" s="1">
        <v>891</v>
      </c>
      <c r="W423" s="9">
        <v>103.27</v>
      </c>
      <c r="X423" s="9">
        <v>139.35</v>
      </c>
      <c r="Y423" t="s">
        <v>1836</v>
      </c>
      <c r="Z423" t="s">
        <v>1741</v>
      </c>
      <c r="AA423">
        <v>5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3</v>
      </c>
      <c r="AH423">
        <v>1</v>
      </c>
      <c r="AI423">
        <v>0</v>
      </c>
      <c r="AJ423">
        <v>2</v>
      </c>
      <c r="AK423">
        <v>0</v>
      </c>
      <c r="AL423">
        <v>1</v>
      </c>
      <c r="AM423">
        <v>1</v>
      </c>
      <c r="AN423">
        <v>1</v>
      </c>
      <c r="AO423">
        <v>3</v>
      </c>
      <c r="AP423">
        <v>0</v>
      </c>
      <c r="AQ423">
        <v>103.27</v>
      </c>
    </row>
    <row r="424" spans="2:43" x14ac:dyDescent="0.25">
      <c r="B424">
        <v>422</v>
      </c>
      <c r="F424" t="s">
        <v>0</v>
      </c>
      <c r="G424" t="s">
        <v>1744</v>
      </c>
      <c r="H424" t="s">
        <v>794</v>
      </c>
      <c r="I424" s="9">
        <v>7177863</v>
      </c>
      <c r="J424">
        <v>670022</v>
      </c>
      <c r="K424" t="s">
        <v>1740</v>
      </c>
      <c r="L424" t="s">
        <v>738</v>
      </c>
      <c r="M424" s="1">
        <v>1200000</v>
      </c>
      <c r="N424">
        <v>61</v>
      </c>
      <c r="O424" s="1">
        <v>2524.2800000000002</v>
      </c>
      <c r="P424">
        <v>8</v>
      </c>
      <c r="Q424">
        <v>5</v>
      </c>
      <c r="R424">
        <v>0</v>
      </c>
      <c r="S424">
        <v>1</v>
      </c>
      <c r="T424">
        <v>1</v>
      </c>
      <c r="U424">
        <v>3</v>
      </c>
      <c r="V424" s="1">
        <v>1007</v>
      </c>
      <c r="W424" s="9">
        <v>250</v>
      </c>
      <c r="X424" s="9">
        <v>250</v>
      </c>
      <c r="Y424" t="s">
        <v>1845</v>
      </c>
      <c r="Z424" t="s">
        <v>1741</v>
      </c>
      <c r="AA424">
        <v>11</v>
      </c>
      <c r="AB424">
        <v>1</v>
      </c>
      <c r="AC424">
        <v>0</v>
      </c>
      <c r="AD424">
        <v>1</v>
      </c>
      <c r="AE424">
        <v>0</v>
      </c>
      <c r="AF424">
        <v>1</v>
      </c>
      <c r="AG424">
        <v>1</v>
      </c>
      <c r="AH424">
        <v>2</v>
      </c>
      <c r="AI424">
        <v>2</v>
      </c>
      <c r="AJ424">
        <v>1</v>
      </c>
      <c r="AK424">
        <v>1</v>
      </c>
      <c r="AL424">
        <v>1</v>
      </c>
      <c r="AM424">
        <v>1</v>
      </c>
      <c r="AN424">
        <v>2</v>
      </c>
      <c r="AO424">
        <v>3</v>
      </c>
      <c r="AP424">
        <v>0</v>
      </c>
      <c r="AQ424">
        <v>250</v>
      </c>
    </row>
    <row r="425" spans="2:43" x14ac:dyDescent="0.25">
      <c r="B425">
        <v>423</v>
      </c>
      <c r="F425" t="s">
        <v>0</v>
      </c>
      <c r="G425" t="s">
        <v>1739</v>
      </c>
      <c r="H425" t="s">
        <v>795</v>
      </c>
      <c r="I425" s="9">
        <v>7169504</v>
      </c>
      <c r="J425">
        <v>666754</v>
      </c>
      <c r="K425" t="s">
        <v>1740</v>
      </c>
      <c r="L425" t="s">
        <v>796</v>
      </c>
      <c r="M425" s="1">
        <v>133000</v>
      </c>
      <c r="N425">
        <v>61</v>
      </c>
      <c r="O425" s="1">
        <v>1630.07</v>
      </c>
      <c r="P425">
        <v>6</v>
      </c>
      <c r="Q425">
        <v>2</v>
      </c>
      <c r="R425">
        <v>1</v>
      </c>
      <c r="S425">
        <v>0</v>
      </c>
      <c r="T425">
        <v>1</v>
      </c>
      <c r="U425">
        <v>2</v>
      </c>
      <c r="V425" s="1">
        <v>862</v>
      </c>
      <c r="W425" s="9">
        <v>38.880000000000003</v>
      </c>
      <c r="X425" s="9">
        <v>66.180000000000007</v>
      </c>
      <c r="Y425" t="s">
        <v>1836</v>
      </c>
      <c r="Z425" t="s">
        <v>1743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3</v>
      </c>
      <c r="AH425">
        <v>1</v>
      </c>
      <c r="AI425">
        <v>0</v>
      </c>
      <c r="AJ425">
        <v>2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38.880000000000003</v>
      </c>
    </row>
    <row r="426" spans="2:43" x14ac:dyDescent="0.25">
      <c r="B426">
        <v>424</v>
      </c>
      <c r="F426" t="s">
        <v>0</v>
      </c>
      <c r="G426" t="s">
        <v>1745</v>
      </c>
      <c r="H426" t="s">
        <v>797</v>
      </c>
      <c r="I426" s="9">
        <v>7181950</v>
      </c>
      <c r="J426">
        <v>678544</v>
      </c>
      <c r="K426" t="s">
        <v>1740</v>
      </c>
      <c r="L426" t="s">
        <v>798</v>
      </c>
      <c r="M426" s="1">
        <v>700000</v>
      </c>
      <c r="N426">
        <v>61</v>
      </c>
      <c r="O426" s="1">
        <v>6804.14</v>
      </c>
      <c r="P426">
        <v>7</v>
      </c>
      <c r="Q426">
        <v>6</v>
      </c>
      <c r="R426">
        <v>0</v>
      </c>
      <c r="S426">
        <v>1</v>
      </c>
      <c r="T426">
        <v>1</v>
      </c>
      <c r="U426">
        <v>3</v>
      </c>
      <c r="V426" s="1">
        <v>1007</v>
      </c>
      <c r="W426" s="9">
        <v>147.58000000000001</v>
      </c>
      <c r="X426" s="9">
        <v>102.96</v>
      </c>
      <c r="Y426" t="s">
        <v>1836</v>
      </c>
      <c r="Z426" t="s">
        <v>1741</v>
      </c>
      <c r="AA426">
        <v>9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3</v>
      </c>
      <c r="AH426">
        <v>1</v>
      </c>
      <c r="AI426">
        <v>1</v>
      </c>
      <c r="AJ426">
        <v>2</v>
      </c>
      <c r="AK426">
        <v>0</v>
      </c>
      <c r="AL426">
        <v>3</v>
      </c>
      <c r="AM426">
        <v>1</v>
      </c>
      <c r="AN426">
        <v>1</v>
      </c>
      <c r="AO426">
        <v>3</v>
      </c>
      <c r="AP426">
        <v>0</v>
      </c>
      <c r="AQ426">
        <v>147.58000000000001</v>
      </c>
    </row>
    <row r="427" spans="2:43" x14ac:dyDescent="0.25">
      <c r="B427">
        <v>425</v>
      </c>
      <c r="F427" t="s">
        <v>0</v>
      </c>
      <c r="G427" t="s">
        <v>1777</v>
      </c>
      <c r="H427" t="s">
        <v>799</v>
      </c>
      <c r="I427" s="9">
        <v>7182159</v>
      </c>
      <c r="J427">
        <v>673430</v>
      </c>
      <c r="K427" t="s">
        <v>1740</v>
      </c>
      <c r="L427" t="s">
        <v>800</v>
      </c>
      <c r="M427" s="1">
        <v>370000</v>
      </c>
      <c r="N427">
        <v>61</v>
      </c>
      <c r="O427" s="1">
        <v>3869.63</v>
      </c>
      <c r="P427">
        <v>8</v>
      </c>
      <c r="Q427">
        <v>5</v>
      </c>
      <c r="R427">
        <v>0</v>
      </c>
      <c r="S427">
        <v>1</v>
      </c>
      <c r="T427">
        <v>2</v>
      </c>
      <c r="U427">
        <v>3</v>
      </c>
      <c r="V427" s="1">
        <v>949</v>
      </c>
      <c r="W427" s="9">
        <v>123.79</v>
      </c>
      <c r="X427" s="9">
        <v>72.239999999999995</v>
      </c>
      <c r="Y427" t="s">
        <v>1836</v>
      </c>
      <c r="Z427" t="s">
        <v>1741</v>
      </c>
      <c r="AA427">
        <v>7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3</v>
      </c>
      <c r="AH427">
        <v>0</v>
      </c>
      <c r="AI427">
        <v>1</v>
      </c>
      <c r="AJ427">
        <v>2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123.79</v>
      </c>
    </row>
    <row r="428" spans="2:43" x14ac:dyDescent="0.25">
      <c r="B428">
        <v>426</v>
      </c>
      <c r="F428" t="s">
        <v>0</v>
      </c>
      <c r="G428" t="s">
        <v>1762</v>
      </c>
      <c r="H428" t="s">
        <v>801</v>
      </c>
      <c r="I428" s="9">
        <v>7191280</v>
      </c>
      <c r="J428">
        <v>675658</v>
      </c>
      <c r="K428" t="s">
        <v>1740</v>
      </c>
      <c r="L428" t="s">
        <v>802</v>
      </c>
      <c r="M428" s="1">
        <v>460000</v>
      </c>
      <c r="N428">
        <v>61</v>
      </c>
      <c r="O428" s="1">
        <v>3737.31</v>
      </c>
      <c r="P428">
        <v>7</v>
      </c>
      <c r="Q428">
        <v>5</v>
      </c>
      <c r="R428">
        <v>0</v>
      </c>
      <c r="S428">
        <v>1</v>
      </c>
      <c r="T428">
        <v>1</v>
      </c>
      <c r="U428">
        <v>3</v>
      </c>
      <c r="V428" s="1">
        <v>978</v>
      </c>
      <c r="W428" s="9">
        <v>146.36000000000001</v>
      </c>
      <c r="X428" s="9">
        <v>176</v>
      </c>
      <c r="Y428" t="s">
        <v>1845</v>
      </c>
      <c r="Z428" t="s">
        <v>1741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</v>
      </c>
      <c r="AH428">
        <v>1</v>
      </c>
      <c r="AI428">
        <v>0</v>
      </c>
      <c r="AJ428">
        <v>2</v>
      </c>
      <c r="AK428">
        <v>0</v>
      </c>
      <c r="AL428">
        <v>2</v>
      </c>
      <c r="AM428">
        <v>1</v>
      </c>
      <c r="AN428">
        <v>1</v>
      </c>
      <c r="AO428">
        <v>1</v>
      </c>
      <c r="AP428">
        <v>0</v>
      </c>
      <c r="AQ428">
        <v>146.36000000000001</v>
      </c>
    </row>
    <row r="429" spans="2:43" x14ac:dyDescent="0.25">
      <c r="B429">
        <v>427</v>
      </c>
      <c r="F429" t="s">
        <v>0</v>
      </c>
      <c r="G429" t="s">
        <v>1747</v>
      </c>
      <c r="H429" t="s">
        <v>803</v>
      </c>
      <c r="I429" s="9">
        <v>7171951</v>
      </c>
      <c r="J429">
        <v>667838</v>
      </c>
      <c r="K429" t="s">
        <v>1740</v>
      </c>
      <c r="L429" t="s">
        <v>804</v>
      </c>
      <c r="M429" s="1">
        <v>135000</v>
      </c>
      <c r="N429">
        <v>61</v>
      </c>
      <c r="O429" s="1">
        <v>1636.72</v>
      </c>
      <c r="P429">
        <v>6</v>
      </c>
      <c r="Q429">
        <v>6</v>
      </c>
      <c r="R429">
        <v>1</v>
      </c>
      <c r="S429">
        <v>0</v>
      </c>
      <c r="T429">
        <v>2</v>
      </c>
      <c r="U429">
        <v>3</v>
      </c>
      <c r="V429" s="1">
        <v>920</v>
      </c>
      <c r="W429" s="9">
        <v>32.56</v>
      </c>
      <c r="X429" s="9">
        <v>54.62</v>
      </c>
      <c r="Y429" t="s">
        <v>1836</v>
      </c>
      <c r="Z429" t="s">
        <v>1741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3</v>
      </c>
      <c r="AH429">
        <v>0</v>
      </c>
      <c r="AI429">
        <v>1</v>
      </c>
      <c r="AJ429">
        <v>2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32.56</v>
      </c>
    </row>
    <row r="430" spans="2:43" x14ac:dyDescent="0.25">
      <c r="B430">
        <v>428</v>
      </c>
      <c r="F430" t="s">
        <v>0</v>
      </c>
      <c r="G430" t="s">
        <v>1762</v>
      </c>
      <c r="H430" t="s">
        <v>805</v>
      </c>
      <c r="I430" s="9">
        <v>7190423</v>
      </c>
      <c r="J430">
        <v>676028</v>
      </c>
      <c r="K430" t="s">
        <v>1740</v>
      </c>
      <c r="L430" t="s">
        <v>806</v>
      </c>
      <c r="M430" s="1">
        <v>550000</v>
      </c>
      <c r="N430">
        <v>60</v>
      </c>
      <c r="O430" s="1">
        <v>4944.29</v>
      </c>
      <c r="P430">
        <v>8</v>
      </c>
      <c r="Q430">
        <v>3</v>
      </c>
      <c r="R430">
        <v>0</v>
      </c>
      <c r="S430">
        <v>1</v>
      </c>
      <c r="T430">
        <v>2</v>
      </c>
      <c r="U430">
        <v>3</v>
      </c>
      <c r="V430" s="1">
        <v>833</v>
      </c>
      <c r="W430" s="9">
        <v>180</v>
      </c>
      <c r="X430" s="9">
        <v>550</v>
      </c>
      <c r="Y430" t="s">
        <v>1837</v>
      </c>
      <c r="Z430" t="s">
        <v>1743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2</v>
      </c>
      <c r="AI430">
        <v>2</v>
      </c>
      <c r="AJ430">
        <v>1</v>
      </c>
      <c r="AK430">
        <v>0</v>
      </c>
      <c r="AL430">
        <v>0</v>
      </c>
      <c r="AM430">
        <v>2</v>
      </c>
      <c r="AN430">
        <v>2</v>
      </c>
      <c r="AO430">
        <v>1</v>
      </c>
      <c r="AP430">
        <v>0</v>
      </c>
      <c r="AQ430">
        <v>180</v>
      </c>
    </row>
    <row r="431" spans="2:43" x14ac:dyDescent="0.25">
      <c r="B431">
        <v>429</v>
      </c>
      <c r="F431" t="s">
        <v>0</v>
      </c>
      <c r="G431" t="s">
        <v>1762</v>
      </c>
      <c r="H431" t="s">
        <v>807</v>
      </c>
      <c r="I431" s="9">
        <v>7191780</v>
      </c>
      <c r="J431">
        <v>675827</v>
      </c>
      <c r="K431" t="s">
        <v>1740</v>
      </c>
      <c r="L431" t="s">
        <v>808</v>
      </c>
      <c r="M431" s="1">
        <v>650000</v>
      </c>
      <c r="N431">
        <v>60</v>
      </c>
      <c r="O431" s="1">
        <v>3622.52</v>
      </c>
      <c r="P431">
        <v>8</v>
      </c>
      <c r="Q431">
        <v>4</v>
      </c>
      <c r="R431">
        <v>0</v>
      </c>
      <c r="S431">
        <v>1</v>
      </c>
      <c r="T431">
        <v>2</v>
      </c>
      <c r="U431">
        <v>3</v>
      </c>
      <c r="V431" s="1">
        <v>862</v>
      </c>
      <c r="W431" s="9">
        <v>123</v>
      </c>
      <c r="X431" s="9">
        <v>432</v>
      </c>
      <c r="Y431" t="s">
        <v>1869</v>
      </c>
      <c r="Z431" t="s">
        <v>1743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</v>
      </c>
      <c r="AH431">
        <v>2</v>
      </c>
      <c r="AI431">
        <v>3</v>
      </c>
      <c r="AJ431">
        <v>2</v>
      </c>
      <c r="AK431">
        <v>0</v>
      </c>
      <c r="AL431">
        <v>0</v>
      </c>
      <c r="AM431">
        <v>2</v>
      </c>
      <c r="AN431">
        <v>1</v>
      </c>
      <c r="AO431">
        <v>0</v>
      </c>
      <c r="AP431">
        <v>0</v>
      </c>
      <c r="AQ431">
        <v>123</v>
      </c>
    </row>
    <row r="432" spans="2:43" x14ac:dyDescent="0.25">
      <c r="B432">
        <v>430</v>
      </c>
      <c r="F432" t="s">
        <v>0</v>
      </c>
      <c r="G432" t="s">
        <v>1791</v>
      </c>
      <c r="H432" t="s">
        <v>809</v>
      </c>
      <c r="I432" s="9">
        <v>7178583</v>
      </c>
      <c r="J432">
        <v>671493</v>
      </c>
      <c r="K432" t="s">
        <v>1740</v>
      </c>
      <c r="L432" t="s">
        <v>810</v>
      </c>
      <c r="M432" s="1">
        <v>440000</v>
      </c>
      <c r="N432">
        <v>60</v>
      </c>
      <c r="O432" s="1">
        <v>3383.95</v>
      </c>
      <c r="P432">
        <v>7</v>
      </c>
      <c r="Q432">
        <v>6</v>
      </c>
      <c r="R432">
        <v>1</v>
      </c>
      <c r="S432">
        <v>0</v>
      </c>
      <c r="T432">
        <v>1</v>
      </c>
      <c r="U432">
        <v>2</v>
      </c>
      <c r="V432" s="1">
        <v>891</v>
      </c>
      <c r="W432" s="9">
        <v>139.26</v>
      </c>
      <c r="X432" s="9">
        <v>82.5</v>
      </c>
      <c r="Y432" t="s">
        <v>1836</v>
      </c>
      <c r="Z432" t="s">
        <v>1741</v>
      </c>
      <c r="AA432">
        <v>8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3</v>
      </c>
      <c r="AH432">
        <v>2</v>
      </c>
      <c r="AI432">
        <v>0</v>
      </c>
      <c r="AJ432">
        <v>2</v>
      </c>
      <c r="AK432">
        <v>0</v>
      </c>
      <c r="AL432">
        <v>2</v>
      </c>
      <c r="AM432">
        <v>1</v>
      </c>
      <c r="AN432">
        <v>1</v>
      </c>
      <c r="AO432">
        <v>0</v>
      </c>
      <c r="AP432">
        <v>0</v>
      </c>
      <c r="AQ432">
        <v>139.26</v>
      </c>
    </row>
    <row r="433" spans="2:43" x14ac:dyDescent="0.25">
      <c r="B433">
        <v>431</v>
      </c>
      <c r="F433" t="s">
        <v>0</v>
      </c>
      <c r="G433" t="s">
        <v>1754</v>
      </c>
      <c r="H433" t="s">
        <v>811</v>
      </c>
      <c r="I433" s="9">
        <v>7181253</v>
      </c>
      <c r="J433">
        <v>679913</v>
      </c>
      <c r="K433" t="s">
        <v>1740</v>
      </c>
      <c r="L433" t="s">
        <v>812</v>
      </c>
      <c r="M433" s="1">
        <v>240000</v>
      </c>
      <c r="N433">
        <v>60</v>
      </c>
      <c r="O433" s="1">
        <v>4011.2</v>
      </c>
      <c r="P433">
        <v>7</v>
      </c>
      <c r="Q433">
        <v>5</v>
      </c>
      <c r="R433">
        <v>1</v>
      </c>
      <c r="S433">
        <v>0</v>
      </c>
      <c r="T433">
        <v>2</v>
      </c>
      <c r="U433">
        <v>3</v>
      </c>
      <c r="V433" s="1">
        <v>775</v>
      </c>
      <c r="W433" s="9">
        <v>91.63</v>
      </c>
      <c r="X433" s="9">
        <v>92.4</v>
      </c>
      <c r="Y433" t="s">
        <v>1842</v>
      </c>
      <c r="Z433" t="s">
        <v>1741</v>
      </c>
      <c r="AA433">
        <v>2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</v>
      </c>
      <c r="AH433">
        <v>0</v>
      </c>
      <c r="AI433">
        <v>1</v>
      </c>
      <c r="AJ433">
        <v>3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91.63</v>
      </c>
    </row>
    <row r="434" spans="2:43" x14ac:dyDescent="0.25">
      <c r="B434">
        <v>432</v>
      </c>
      <c r="F434" t="s">
        <v>0</v>
      </c>
      <c r="G434" t="s">
        <v>1764</v>
      </c>
      <c r="H434" t="s">
        <v>813</v>
      </c>
      <c r="I434" s="9">
        <v>7182651</v>
      </c>
      <c r="J434">
        <v>680700</v>
      </c>
      <c r="K434" t="s">
        <v>1740</v>
      </c>
      <c r="L434" t="s">
        <v>814</v>
      </c>
      <c r="M434" s="1">
        <v>215000</v>
      </c>
      <c r="N434">
        <v>60</v>
      </c>
      <c r="O434" s="1">
        <v>2067.13</v>
      </c>
      <c r="P434">
        <v>8</v>
      </c>
      <c r="Q434">
        <v>5</v>
      </c>
      <c r="R434">
        <v>0</v>
      </c>
      <c r="S434">
        <v>1</v>
      </c>
      <c r="T434">
        <v>2</v>
      </c>
      <c r="U434">
        <v>3</v>
      </c>
      <c r="V434" s="1">
        <v>1007</v>
      </c>
      <c r="W434" s="9">
        <v>54.89</v>
      </c>
      <c r="X434" s="9">
        <v>38.33</v>
      </c>
      <c r="Y434" t="s">
        <v>1836</v>
      </c>
      <c r="Z434" t="s">
        <v>1741</v>
      </c>
      <c r="AA434">
        <v>8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3</v>
      </c>
      <c r="AH434">
        <v>0</v>
      </c>
      <c r="AI434">
        <v>1</v>
      </c>
      <c r="AJ434">
        <v>1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54.89</v>
      </c>
    </row>
    <row r="435" spans="2:43" x14ac:dyDescent="0.25">
      <c r="B435">
        <v>433</v>
      </c>
      <c r="F435" t="s">
        <v>0</v>
      </c>
      <c r="G435" t="s">
        <v>1797</v>
      </c>
      <c r="H435" t="s">
        <v>815</v>
      </c>
      <c r="I435" s="9">
        <v>7185409</v>
      </c>
      <c r="J435">
        <v>679276</v>
      </c>
      <c r="K435" t="s">
        <v>1740</v>
      </c>
      <c r="L435" t="s">
        <v>816</v>
      </c>
      <c r="M435" s="1">
        <v>350000</v>
      </c>
      <c r="N435">
        <v>60</v>
      </c>
      <c r="O435" s="1">
        <v>3979.79</v>
      </c>
      <c r="P435">
        <v>8</v>
      </c>
      <c r="Q435">
        <v>5</v>
      </c>
      <c r="R435">
        <v>1</v>
      </c>
      <c r="S435">
        <v>0</v>
      </c>
      <c r="T435">
        <v>2</v>
      </c>
      <c r="U435">
        <v>3</v>
      </c>
      <c r="V435" s="1">
        <v>862</v>
      </c>
      <c r="W435" s="9">
        <v>92.85</v>
      </c>
      <c r="X435" s="9">
        <v>174</v>
      </c>
      <c r="Y435" t="s">
        <v>1838</v>
      </c>
      <c r="Z435" t="s">
        <v>1743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2</v>
      </c>
      <c r="AH435">
        <v>1</v>
      </c>
      <c r="AI435">
        <v>0</v>
      </c>
      <c r="AJ435">
        <v>3</v>
      </c>
      <c r="AK435">
        <v>0</v>
      </c>
      <c r="AL435">
        <v>0</v>
      </c>
      <c r="AM435">
        <v>1</v>
      </c>
      <c r="AN435">
        <v>0</v>
      </c>
      <c r="AO435">
        <v>1</v>
      </c>
      <c r="AP435">
        <v>0</v>
      </c>
      <c r="AQ435">
        <v>92.85</v>
      </c>
    </row>
    <row r="436" spans="2:43" x14ac:dyDescent="0.25">
      <c r="B436">
        <v>434</v>
      </c>
      <c r="F436" t="s">
        <v>0</v>
      </c>
      <c r="G436" t="s">
        <v>1753</v>
      </c>
      <c r="H436" t="s">
        <v>817</v>
      </c>
      <c r="I436" s="9">
        <v>7186534</v>
      </c>
      <c r="J436">
        <v>680652</v>
      </c>
      <c r="K436" t="s">
        <v>1740</v>
      </c>
      <c r="L436" t="s">
        <v>818</v>
      </c>
      <c r="M436" s="1">
        <v>162000</v>
      </c>
      <c r="N436">
        <v>60</v>
      </c>
      <c r="O436" s="1">
        <v>2839.86</v>
      </c>
      <c r="P436">
        <v>8</v>
      </c>
      <c r="Q436">
        <v>3</v>
      </c>
      <c r="R436">
        <v>1</v>
      </c>
      <c r="S436">
        <v>0</v>
      </c>
      <c r="T436">
        <v>2</v>
      </c>
      <c r="U436">
        <v>3</v>
      </c>
      <c r="V436" s="1">
        <v>804</v>
      </c>
      <c r="W436" s="9">
        <v>47.48</v>
      </c>
      <c r="X436" s="9">
        <v>47.6</v>
      </c>
      <c r="Y436" t="s">
        <v>1862</v>
      </c>
      <c r="Z436" t="s">
        <v>1741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1</v>
      </c>
      <c r="AJ436">
        <v>3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47.48</v>
      </c>
    </row>
    <row r="437" spans="2:43" x14ac:dyDescent="0.25">
      <c r="B437">
        <v>435</v>
      </c>
      <c r="F437" t="s">
        <v>0</v>
      </c>
      <c r="G437" t="s">
        <v>1761</v>
      </c>
      <c r="H437" t="s">
        <v>819</v>
      </c>
      <c r="I437" s="9">
        <v>7174615</v>
      </c>
      <c r="J437">
        <v>677204</v>
      </c>
      <c r="K437" t="s">
        <v>1740</v>
      </c>
      <c r="L437" t="s">
        <v>820</v>
      </c>
      <c r="M437" s="1">
        <v>289000</v>
      </c>
      <c r="N437">
        <v>60</v>
      </c>
      <c r="O437" s="1">
        <v>2099.12</v>
      </c>
      <c r="P437">
        <v>8</v>
      </c>
      <c r="Q437">
        <v>5</v>
      </c>
      <c r="R437">
        <v>0</v>
      </c>
      <c r="S437">
        <v>1</v>
      </c>
      <c r="T437">
        <v>1</v>
      </c>
      <c r="U437">
        <v>3</v>
      </c>
      <c r="V437" s="1">
        <v>891</v>
      </c>
      <c r="W437" s="9">
        <v>85</v>
      </c>
      <c r="X437" s="9">
        <v>130</v>
      </c>
      <c r="Y437" t="s">
        <v>1836</v>
      </c>
      <c r="Z437" t="s">
        <v>1741</v>
      </c>
      <c r="AA437">
        <v>10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3</v>
      </c>
      <c r="AH437">
        <v>1</v>
      </c>
      <c r="AI437">
        <v>0</v>
      </c>
      <c r="AJ437">
        <v>2</v>
      </c>
      <c r="AK437">
        <v>0</v>
      </c>
      <c r="AL437">
        <v>1</v>
      </c>
      <c r="AM437">
        <v>1</v>
      </c>
      <c r="AN437">
        <v>1</v>
      </c>
      <c r="AO437">
        <v>1</v>
      </c>
      <c r="AP437">
        <v>0</v>
      </c>
      <c r="AQ437">
        <v>85</v>
      </c>
    </row>
    <row r="438" spans="2:43" x14ac:dyDescent="0.25">
      <c r="B438">
        <v>436</v>
      </c>
      <c r="F438" t="s">
        <v>0</v>
      </c>
      <c r="G438" t="s">
        <v>1747</v>
      </c>
      <c r="H438" t="s">
        <v>821</v>
      </c>
      <c r="I438" s="9">
        <v>7169845</v>
      </c>
      <c r="J438">
        <v>667589</v>
      </c>
      <c r="K438" t="s">
        <v>1740</v>
      </c>
      <c r="L438" t="s">
        <v>822</v>
      </c>
      <c r="M438" s="1">
        <v>145000</v>
      </c>
      <c r="N438">
        <v>60</v>
      </c>
      <c r="O438" s="1">
        <v>1576.01</v>
      </c>
      <c r="P438">
        <v>6</v>
      </c>
      <c r="Q438">
        <v>6</v>
      </c>
      <c r="R438">
        <v>1</v>
      </c>
      <c r="S438">
        <v>0</v>
      </c>
      <c r="T438">
        <v>2</v>
      </c>
      <c r="U438">
        <v>3</v>
      </c>
      <c r="V438" s="1">
        <v>920</v>
      </c>
      <c r="W438" s="9">
        <v>34.950000000000003</v>
      </c>
      <c r="X438" s="9">
        <v>68</v>
      </c>
      <c r="Y438" t="s">
        <v>1836</v>
      </c>
      <c r="Z438" t="s">
        <v>1741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3</v>
      </c>
      <c r="AH438">
        <v>0</v>
      </c>
      <c r="AI438">
        <v>0</v>
      </c>
      <c r="AJ438">
        <v>2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34.950000000000003</v>
      </c>
    </row>
    <row r="439" spans="2:43" x14ac:dyDescent="0.25">
      <c r="B439">
        <v>437</v>
      </c>
      <c r="F439" t="s">
        <v>0</v>
      </c>
      <c r="G439" t="s">
        <v>1739</v>
      </c>
      <c r="H439" t="s">
        <v>823</v>
      </c>
      <c r="I439" s="9">
        <v>7169058</v>
      </c>
      <c r="J439">
        <v>666833</v>
      </c>
      <c r="K439" t="s">
        <v>1740</v>
      </c>
      <c r="L439" t="s">
        <v>824</v>
      </c>
      <c r="M439" s="1">
        <v>150000</v>
      </c>
      <c r="N439">
        <v>60</v>
      </c>
      <c r="O439" s="1">
        <v>1726.57</v>
      </c>
      <c r="P439">
        <v>6</v>
      </c>
      <c r="Q439">
        <v>4</v>
      </c>
      <c r="R439">
        <v>1</v>
      </c>
      <c r="S439">
        <v>0</v>
      </c>
      <c r="T439">
        <v>1</v>
      </c>
      <c r="U439">
        <v>3</v>
      </c>
      <c r="V439" s="1">
        <v>775</v>
      </c>
      <c r="W439" s="9">
        <v>41.8</v>
      </c>
      <c r="X439" s="9">
        <v>80</v>
      </c>
      <c r="Y439" t="s">
        <v>1836</v>
      </c>
      <c r="Z439" t="s">
        <v>1741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3</v>
      </c>
      <c r="AH439">
        <v>0</v>
      </c>
      <c r="AI439">
        <v>1</v>
      </c>
      <c r="AJ439">
        <v>2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41.8</v>
      </c>
    </row>
    <row r="440" spans="2:43" x14ac:dyDescent="0.25">
      <c r="B440">
        <v>438</v>
      </c>
      <c r="F440" t="s">
        <v>0</v>
      </c>
      <c r="G440" t="s">
        <v>1739</v>
      </c>
      <c r="H440" t="s">
        <v>825</v>
      </c>
      <c r="I440" s="9">
        <v>7168419</v>
      </c>
      <c r="J440">
        <v>666292</v>
      </c>
      <c r="K440" t="s">
        <v>1740</v>
      </c>
      <c r="L440" t="s">
        <v>826</v>
      </c>
      <c r="M440" s="1">
        <v>150000</v>
      </c>
      <c r="N440">
        <v>60</v>
      </c>
      <c r="O440" s="1">
        <v>1617.99</v>
      </c>
      <c r="P440">
        <v>7</v>
      </c>
      <c r="Q440">
        <v>2</v>
      </c>
      <c r="R440">
        <v>1</v>
      </c>
      <c r="S440">
        <v>0</v>
      </c>
      <c r="T440">
        <v>1</v>
      </c>
      <c r="U440">
        <v>3</v>
      </c>
      <c r="V440" s="1">
        <v>891</v>
      </c>
      <c r="W440" s="9">
        <v>38.92</v>
      </c>
      <c r="X440" s="9">
        <v>70</v>
      </c>
      <c r="Y440" t="s">
        <v>1836</v>
      </c>
      <c r="Z440" t="s">
        <v>1743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3</v>
      </c>
      <c r="AH440">
        <v>0</v>
      </c>
      <c r="AI440">
        <v>1</v>
      </c>
      <c r="AJ440">
        <v>2</v>
      </c>
      <c r="AK440">
        <v>0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38.92</v>
      </c>
    </row>
    <row r="441" spans="2:43" x14ac:dyDescent="0.25">
      <c r="B441">
        <v>439</v>
      </c>
      <c r="F441" t="s">
        <v>0</v>
      </c>
      <c r="G441" t="s">
        <v>1768</v>
      </c>
      <c r="H441" t="s">
        <v>827</v>
      </c>
      <c r="I441" s="9">
        <v>7176754</v>
      </c>
      <c r="J441">
        <v>674450</v>
      </c>
      <c r="K441" t="s">
        <v>1740</v>
      </c>
      <c r="L441" t="s">
        <v>828</v>
      </c>
      <c r="M441" s="1">
        <v>370000</v>
      </c>
      <c r="N441">
        <v>60</v>
      </c>
      <c r="O441" s="1">
        <v>2985.36</v>
      </c>
      <c r="P441">
        <v>8</v>
      </c>
      <c r="Q441">
        <v>3</v>
      </c>
      <c r="R441">
        <v>1</v>
      </c>
      <c r="S441">
        <v>0</v>
      </c>
      <c r="T441">
        <v>2</v>
      </c>
      <c r="U441">
        <v>3</v>
      </c>
      <c r="V441" s="1">
        <v>920</v>
      </c>
      <c r="W441" s="9">
        <v>108.83</v>
      </c>
      <c r="X441" s="9">
        <v>81.06</v>
      </c>
      <c r="Y441" t="s">
        <v>1856</v>
      </c>
      <c r="Z441" t="s">
        <v>1741</v>
      </c>
      <c r="AA441">
        <v>10</v>
      </c>
      <c r="AB441">
        <v>1</v>
      </c>
      <c r="AC441">
        <v>0</v>
      </c>
      <c r="AD441">
        <v>0</v>
      </c>
      <c r="AE441">
        <v>0</v>
      </c>
      <c r="AF441">
        <v>1</v>
      </c>
      <c r="AG441">
        <v>2</v>
      </c>
      <c r="AH441">
        <v>1</v>
      </c>
      <c r="AI441">
        <v>1</v>
      </c>
      <c r="AJ441">
        <v>2</v>
      </c>
      <c r="AK441">
        <v>0</v>
      </c>
      <c r="AL441">
        <v>0</v>
      </c>
      <c r="AM441">
        <v>2</v>
      </c>
      <c r="AN441">
        <v>1</v>
      </c>
      <c r="AO441">
        <v>3</v>
      </c>
      <c r="AP441">
        <v>0</v>
      </c>
      <c r="AQ441">
        <v>108.83</v>
      </c>
    </row>
    <row r="442" spans="2:43" x14ac:dyDescent="0.25">
      <c r="B442">
        <v>440</v>
      </c>
      <c r="F442" t="s">
        <v>0</v>
      </c>
      <c r="G442" t="s">
        <v>1747</v>
      </c>
      <c r="H442" t="s">
        <v>829</v>
      </c>
      <c r="I442" s="9">
        <v>7170217</v>
      </c>
      <c r="J442">
        <v>667442</v>
      </c>
      <c r="K442" t="s">
        <v>1740</v>
      </c>
      <c r="L442" t="s">
        <v>830</v>
      </c>
      <c r="M442" s="1">
        <v>130000</v>
      </c>
      <c r="N442">
        <v>60</v>
      </c>
      <c r="O442" s="1">
        <v>1585.85</v>
      </c>
      <c r="P442">
        <v>4</v>
      </c>
      <c r="Q442">
        <v>5</v>
      </c>
      <c r="R442">
        <v>1</v>
      </c>
      <c r="S442">
        <v>0</v>
      </c>
      <c r="T442">
        <v>2</v>
      </c>
      <c r="U442">
        <v>1</v>
      </c>
      <c r="V442" s="1">
        <v>804</v>
      </c>
      <c r="W442" s="9">
        <v>35.61</v>
      </c>
      <c r="X442" s="9">
        <v>96.34</v>
      </c>
      <c r="Y442" t="s">
        <v>1836</v>
      </c>
      <c r="Z442" t="s">
        <v>1741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3</v>
      </c>
      <c r="AH442">
        <v>0</v>
      </c>
      <c r="AI442">
        <v>1</v>
      </c>
      <c r="AJ442">
        <v>2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35.61</v>
      </c>
    </row>
    <row r="443" spans="2:43" x14ac:dyDescent="0.25">
      <c r="B443">
        <v>441</v>
      </c>
      <c r="F443" t="s">
        <v>0</v>
      </c>
      <c r="G443" t="s">
        <v>1764</v>
      </c>
      <c r="H443" t="s">
        <v>831</v>
      </c>
      <c r="I443" s="9">
        <v>7181268</v>
      </c>
      <c r="J443">
        <v>681290</v>
      </c>
      <c r="K443" t="s">
        <v>1740</v>
      </c>
      <c r="L443" t="s">
        <v>832</v>
      </c>
      <c r="M443" s="1">
        <v>450000</v>
      </c>
      <c r="N443">
        <v>60</v>
      </c>
      <c r="O443" s="1">
        <v>2324.4</v>
      </c>
      <c r="P443">
        <v>7</v>
      </c>
      <c r="Q443">
        <v>6</v>
      </c>
      <c r="R443">
        <v>1</v>
      </c>
      <c r="S443">
        <v>0</v>
      </c>
      <c r="T443">
        <v>2</v>
      </c>
      <c r="U443">
        <v>3</v>
      </c>
      <c r="V443" s="1">
        <v>891</v>
      </c>
      <c r="W443" s="9">
        <v>158.53</v>
      </c>
      <c r="X443" s="9">
        <v>170</v>
      </c>
      <c r="Y443" t="s">
        <v>1859</v>
      </c>
      <c r="Z443" t="s">
        <v>1743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</v>
      </c>
      <c r="AH443">
        <v>1</v>
      </c>
      <c r="AI443">
        <v>1</v>
      </c>
      <c r="AJ443">
        <v>2</v>
      </c>
      <c r="AK443">
        <v>0</v>
      </c>
      <c r="AL443">
        <v>0</v>
      </c>
      <c r="AM443">
        <v>2</v>
      </c>
      <c r="AN443">
        <v>1</v>
      </c>
      <c r="AO443">
        <v>4</v>
      </c>
      <c r="AP443">
        <v>0</v>
      </c>
      <c r="AQ443">
        <v>158.53</v>
      </c>
    </row>
    <row r="444" spans="2:43" x14ac:dyDescent="0.25">
      <c r="B444">
        <v>442</v>
      </c>
      <c r="F444" t="s">
        <v>0</v>
      </c>
      <c r="G444" t="s">
        <v>1749</v>
      </c>
      <c r="H444" t="s">
        <v>833</v>
      </c>
      <c r="I444" s="9">
        <v>7176620</v>
      </c>
      <c r="J444">
        <v>676968</v>
      </c>
      <c r="K444" t="s">
        <v>1740</v>
      </c>
      <c r="L444" t="s">
        <v>834</v>
      </c>
      <c r="M444" s="1">
        <v>242000</v>
      </c>
      <c r="N444">
        <v>60</v>
      </c>
      <c r="O444" s="1">
        <v>3912.41</v>
      </c>
      <c r="P444">
        <v>7</v>
      </c>
      <c r="Q444">
        <v>5</v>
      </c>
      <c r="R444">
        <v>1</v>
      </c>
      <c r="S444">
        <v>0</v>
      </c>
      <c r="T444">
        <v>1</v>
      </c>
      <c r="U444">
        <v>3</v>
      </c>
      <c r="V444" s="1">
        <v>920</v>
      </c>
      <c r="W444" s="9">
        <v>56.67</v>
      </c>
      <c r="X444" s="9">
        <v>73</v>
      </c>
      <c r="Y444" t="s">
        <v>1836</v>
      </c>
      <c r="Z444" t="s">
        <v>1741</v>
      </c>
      <c r="AA444">
        <v>10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3</v>
      </c>
      <c r="AH444">
        <v>0</v>
      </c>
      <c r="AI444">
        <v>1</v>
      </c>
      <c r="AJ444">
        <v>2</v>
      </c>
      <c r="AK444">
        <v>0</v>
      </c>
      <c r="AL444">
        <v>0</v>
      </c>
      <c r="AM444">
        <v>1</v>
      </c>
      <c r="AN444">
        <v>0</v>
      </c>
      <c r="AO444">
        <v>1</v>
      </c>
      <c r="AP444">
        <v>0</v>
      </c>
      <c r="AQ444">
        <v>56.67</v>
      </c>
    </row>
    <row r="445" spans="2:43" x14ac:dyDescent="0.25">
      <c r="B445">
        <v>443</v>
      </c>
      <c r="F445" t="s">
        <v>0</v>
      </c>
      <c r="G445" t="s">
        <v>1791</v>
      </c>
      <c r="H445" t="s">
        <v>835</v>
      </c>
      <c r="I445" s="9">
        <v>7178934</v>
      </c>
      <c r="J445">
        <v>671829</v>
      </c>
      <c r="K445" t="s">
        <v>1740</v>
      </c>
      <c r="L445" t="s">
        <v>389</v>
      </c>
      <c r="M445" s="1">
        <v>420000</v>
      </c>
      <c r="N445">
        <v>59</v>
      </c>
      <c r="O445" s="1">
        <v>3860.67</v>
      </c>
      <c r="P445">
        <v>8</v>
      </c>
      <c r="Q445">
        <v>4</v>
      </c>
      <c r="R445">
        <v>0</v>
      </c>
      <c r="S445">
        <v>1</v>
      </c>
      <c r="T445">
        <v>2</v>
      </c>
      <c r="U445">
        <v>3</v>
      </c>
      <c r="V445" s="1">
        <v>891</v>
      </c>
      <c r="W445" s="9">
        <v>116.43</v>
      </c>
      <c r="X445" s="9">
        <v>40.25</v>
      </c>
      <c r="Y445" t="s">
        <v>1854</v>
      </c>
      <c r="Z445" t="s">
        <v>1741</v>
      </c>
      <c r="AA445">
        <v>8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2</v>
      </c>
      <c r="AH445">
        <v>1</v>
      </c>
      <c r="AI445">
        <v>1</v>
      </c>
      <c r="AJ445">
        <v>2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116.43</v>
      </c>
    </row>
    <row r="446" spans="2:43" x14ac:dyDescent="0.25">
      <c r="B446">
        <v>444</v>
      </c>
      <c r="F446" t="s">
        <v>0</v>
      </c>
      <c r="G446" t="s">
        <v>1739</v>
      </c>
      <c r="H446" t="s">
        <v>836</v>
      </c>
      <c r="I446" s="9">
        <v>7168722</v>
      </c>
      <c r="J446">
        <v>667442</v>
      </c>
      <c r="K446" t="s">
        <v>1740</v>
      </c>
      <c r="L446" t="s">
        <v>837</v>
      </c>
      <c r="M446" s="1">
        <v>138000</v>
      </c>
      <c r="N446">
        <v>59</v>
      </c>
      <c r="O446" s="1">
        <v>1708.56</v>
      </c>
      <c r="P446">
        <v>8</v>
      </c>
      <c r="Q446">
        <v>5</v>
      </c>
      <c r="R446">
        <v>0</v>
      </c>
      <c r="S446">
        <v>1</v>
      </c>
      <c r="T446">
        <v>1</v>
      </c>
      <c r="U446">
        <v>3</v>
      </c>
      <c r="V446" s="1">
        <v>833</v>
      </c>
      <c r="W446" s="9">
        <v>61.82</v>
      </c>
      <c r="X446" s="9">
        <v>70</v>
      </c>
      <c r="Y446" t="s">
        <v>1836</v>
      </c>
      <c r="Z446" t="s">
        <v>1743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3</v>
      </c>
      <c r="AH446">
        <v>0</v>
      </c>
      <c r="AI446">
        <v>1</v>
      </c>
      <c r="AJ446">
        <v>2</v>
      </c>
      <c r="AK446">
        <v>0</v>
      </c>
      <c r="AL446">
        <v>1</v>
      </c>
      <c r="AM446">
        <v>1</v>
      </c>
      <c r="AN446">
        <v>0</v>
      </c>
      <c r="AO446">
        <v>0</v>
      </c>
      <c r="AP446">
        <v>0</v>
      </c>
      <c r="AQ446">
        <v>61.82</v>
      </c>
    </row>
    <row r="447" spans="2:43" x14ac:dyDescent="0.25">
      <c r="B447">
        <v>445</v>
      </c>
      <c r="F447" t="s">
        <v>0</v>
      </c>
      <c r="G447" t="s">
        <v>1749</v>
      </c>
      <c r="H447" t="s">
        <v>838</v>
      </c>
      <c r="I447" s="9">
        <v>7179527</v>
      </c>
      <c r="J447">
        <v>675330</v>
      </c>
      <c r="K447" t="s">
        <v>1740</v>
      </c>
      <c r="L447" t="s">
        <v>839</v>
      </c>
      <c r="M447" s="1">
        <v>290000</v>
      </c>
      <c r="N447">
        <v>59</v>
      </c>
      <c r="O447" s="1">
        <v>3419.77</v>
      </c>
      <c r="P447">
        <v>8</v>
      </c>
      <c r="Q447">
        <v>6</v>
      </c>
      <c r="R447">
        <v>1</v>
      </c>
      <c r="S447">
        <v>0</v>
      </c>
      <c r="T447">
        <v>2</v>
      </c>
      <c r="U447">
        <v>3</v>
      </c>
      <c r="V447" s="1">
        <v>804</v>
      </c>
      <c r="W447" s="9">
        <v>92.1</v>
      </c>
      <c r="X447" s="9">
        <v>133.35</v>
      </c>
      <c r="Y447" t="s">
        <v>1877</v>
      </c>
      <c r="Z447" t="s">
        <v>1743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2</v>
      </c>
      <c r="AH447">
        <v>1</v>
      </c>
      <c r="AI447">
        <v>2</v>
      </c>
      <c r="AJ447">
        <v>3</v>
      </c>
      <c r="AK447">
        <v>0</v>
      </c>
      <c r="AL447">
        <v>2</v>
      </c>
      <c r="AM447">
        <v>1</v>
      </c>
      <c r="AN447">
        <v>0</v>
      </c>
      <c r="AO447">
        <v>1</v>
      </c>
      <c r="AP447">
        <v>0</v>
      </c>
      <c r="AQ447">
        <v>92.1</v>
      </c>
    </row>
    <row r="448" spans="2:43" x14ac:dyDescent="0.25">
      <c r="B448">
        <v>446</v>
      </c>
      <c r="F448" t="s">
        <v>0</v>
      </c>
      <c r="G448" t="s">
        <v>1762</v>
      </c>
      <c r="H448" t="s">
        <v>840</v>
      </c>
      <c r="I448" s="9">
        <v>7191007</v>
      </c>
      <c r="J448">
        <v>676391</v>
      </c>
      <c r="K448" t="s">
        <v>1740</v>
      </c>
      <c r="L448" t="s">
        <v>841</v>
      </c>
      <c r="M448" s="1">
        <v>580000</v>
      </c>
      <c r="N448">
        <v>59</v>
      </c>
      <c r="O448" s="1">
        <v>3963.81</v>
      </c>
      <c r="P448">
        <v>8</v>
      </c>
      <c r="Q448">
        <v>4</v>
      </c>
      <c r="R448">
        <v>0</v>
      </c>
      <c r="S448">
        <v>1</v>
      </c>
      <c r="T448">
        <v>2</v>
      </c>
      <c r="U448">
        <v>3</v>
      </c>
      <c r="V448" s="1">
        <v>891</v>
      </c>
      <c r="W448" s="9">
        <v>198.38</v>
      </c>
      <c r="X448" s="9">
        <v>67.150000000000006</v>
      </c>
      <c r="Y448" t="s">
        <v>1856</v>
      </c>
      <c r="Z448" t="s">
        <v>1741</v>
      </c>
      <c r="AA448">
        <v>8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2</v>
      </c>
      <c r="AH448">
        <v>1</v>
      </c>
      <c r="AI448">
        <v>0</v>
      </c>
      <c r="AJ448">
        <v>2</v>
      </c>
      <c r="AK448">
        <v>0</v>
      </c>
      <c r="AL448">
        <v>2</v>
      </c>
      <c r="AM448">
        <v>1</v>
      </c>
      <c r="AN448">
        <v>1</v>
      </c>
      <c r="AO448">
        <v>0</v>
      </c>
      <c r="AP448">
        <v>0</v>
      </c>
      <c r="AQ448">
        <v>198.38</v>
      </c>
    </row>
    <row r="449" spans="2:43" x14ac:dyDescent="0.25">
      <c r="B449">
        <v>447</v>
      </c>
      <c r="F449" t="s">
        <v>0</v>
      </c>
      <c r="G449" t="s">
        <v>1772</v>
      </c>
      <c r="H449" t="s">
        <v>842</v>
      </c>
      <c r="I449" s="9">
        <v>7173221</v>
      </c>
      <c r="J449">
        <v>675509</v>
      </c>
      <c r="K449" t="s">
        <v>1740</v>
      </c>
      <c r="L449" t="s">
        <v>843</v>
      </c>
      <c r="M449" s="1">
        <v>215000</v>
      </c>
      <c r="N449">
        <v>59</v>
      </c>
      <c r="O449" s="1">
        <v>1970.9</v>
      </c>
      <c r="P449">
        <v>6</v>
      </c>
      <c r="Q449">
        <v>6</v>
      </c>
      <c r="R449">
        <v>1</v>
      </c>
      <c r="S449">
        <v>0</v>
      </c>
      <c r="T449">
        <v>1</v>
      </c>
      <c r="U449">
        <v>3</v>
      </c>
      <c r="V449" s="1">
        <v>920</v>
      </c>
      <c r="W449" s="9">
        <v>63.32</v>
      </c>
      <c r="X449" s="9">
        <v>54.74</v>
      </c>
      <c r="Y449" t="s">
        <v>1836</v>
      </c>
      <c r="Z449" t="s">
        <v>1741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3</v>
      </c>
      <c r="AH449">
        <v>1</v>
      </c>
      <c r="AI449">
        <v>0</v>
      </c>
      <c r="AJ449">
        <v>3</v>
      </c>
      <c r="AK449">
        <v>0</v>
      </c>
      <c r="AL449">
        <v>1</v>
      </c>
      <c r="AM449">
        <v>1</v>
      </c>
      <c r="AN449">
        <v>0</v>
      </c>
      <c r="AO449">
        <v>0</v>
      </c>
      <c r="AP449">
        <v>0</v>
      </c>
      <c r="AQ449">
        <v>63.32</v>
      </c>
    </row>
    <row r="450" spans="2:43" x14ac:dyDescent="0.25">
      <c r="B450">
        <v>448</v>
      </c>
      <c r="F450" t="s">
        <v>0</v>
      </c>
      <c r="G450" t="s">
        <v>1739</v>
      </c>
      <c r="H450" t="s">
        <v>844</v>
      </c>
      <c r="I450" s="9">
        <v>7169359</v>
      </c>
      <c r="J450">
        <v>666622</v>
      </c>
      <c r="K450" t="s">
        <v>1740</v>
      </c>
      <c r="L450" t="s">
        <v>845</v>
      </c>
      <c r="M450" s="1">
        <v>140000</v>
      </c>
      <c r="N450">
        <v>59</v>
      </c>
      <c r="O450" s="1">
        <v>1671.36</v>
      </c>
      <c r="P450">
        <v>6</v>
      </c>
      <c r="Q450">
        <v>6</v>
      </c>
      <c r="R450">
        <v>1</v>
      </c>
      <c r="S450">
        <v>0</v>
      </c>
      <c r="T450">
        <v>1</v>
      </c>
      <c r="U450">
        <v>3</v>
      </c>
      <c r="V450" s="1">
        <v>891</v>
      </c>
      <c r="W450" s="9">
        <v>40.01</v>
      </c>
      <c r="X450" s="9">
        <v>70</v>
      </c>
      <c r="Y450" t="s">
        <v>1836</v>
      </c>
      <c r="Z450" t="s">
        <v>1741</v>
      </c>
      <c r="AA450">
        <v>5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3</v>
      </c>
      <c r="AH450">
        <v>0</v>
      </c>
      <c r="AI450">
        <v>1</v>
      </c>
      <c r="AJ450">
        <v>2</v>
      </c>
      <c r="AK450">
        <v>0</v>
      </c>
      <c r="AL450">
        <v>0</v>
      </c>
      <c r="AM450">
        <v>1</v>
      </c>
      <c r="AN450">
        <v>0</v>
      </c>
      <c r="AO450">
        <v>1</v>
      </c>
      <c r="AP450">
        <v>0</v>
      </c>
      <c r="AQ450">
        <v>40.01</v>
      </c>
    </row>
    <row r="451" spans="2:43" x14ac:dyDescent="0.25">
      <c r="B451">
        <v>449</v>
      </c>
      <c r="F451" t="s">
        <v>0</v>
      </c>
      <c r="G451" t="s">
        <v>1739</v>
      </c>
      <c r="H451" t="s">
        <v>846</v>
      </c>
      <c r="I451" s="9">
        <v>7170276</v>
      </c>
      <c r="J451">
        <v>668642</v>
      </c>
      <c r="K451" t="s">
        <v>1740</v>
      </c>
      <c r="L451" t="s">
        <v>847</v>
      </c>
      <c r="M451" s="1">
        <v>160000</v>
      </c>
      <c r="N451">
        <v>59</v>
      </c>
      <c r="O451" s="1">
        <v>1710.25</v>
      </c>
      <c r="P451">
        <v>8</v>
      </c>
      <c r="Q451">
        <v>5</v>
      </c>
      <c r="R451">
        <v>0</v>
      </c>
      <c r="S451">
        <v>1</v>
      </c>
      <c r="T451">
        <v>1</v>
      </c>
      <c r="U451">
        <v>3</v>
      </c>
      <c r="V451" s="1">
        <v>920</v>
      </c>
      <c r="W451" s="9">
        <v>41</v>
      </c>
      <c r="X451" s="9">
        <v>29</v>
      </c>
      <c r="Y451" t="s">
        <v>1836</v>
      </c>
      <c r="Z451" t="s">
        <v>1741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3</v>
      </c>
      <c r="AH451">
        <v>0</v>
      </c>
      <c r="AI451">
        <v>1</v>
      </c>
      <c r="AJ451">
        <v>2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41</v>
      </c>
    </row>
    <row r="452" spans="2:43" x14ac:dyDescent="0.25">
      <c r="B452">
        <v>450</v>
      </c>
      <c r="F452" t="s">
        <v>0</v>
      </c>
      <c r="G452" t="s">
        <v>1739</v>
      </c>
      <c r="H452" t="s">
        <v>848</v>
      </c>
      <c r="I452" s="9">
        <v>7170279</v>
      </c>
      <c r="J452">
        <v>668647</v>
      </c>
      <c r="K452" t="s">
        <v>1740</v>
      </c>
      <c r="L452" t="s">
        <v>849</v>
      </c>
      <c r="M452" s="1">
        <v>140000</v>
      </c>
      <c r="N452">
        <v>59</v>
      </c>
      <c r="O452" s="1">
        <v>1710.25</v>
      </c>
      <c r="P452">
        <v>7</v>
      </c>
      <c r="Q452">
        <v>5</v>
      </c>
      <c r="R452">
        <v>1</v>
      </c>
      <c r="S452">
        <v>0</v>
      </c>
      <c r="T452">
        <v>1</v>
      </c>
      <c r="U452">
        <v>3</v>
      </c>
      <c r="V452" s="1">
        <v>891</v>
      </c>
      <c r="W452" s="9">
        <v>41</v>
      </c>
      <c r="X452" s="9">
        <v>70</v>
      </c>
      <c r="Y452" t="s">
        <v>1836</v>
      </c>
      <c r="Z452" t="s">
        <v>1741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3</v>
      </c>
      <c r="AH452">
        <v>0</v>
      </c>
      <c r="AI452">
        <v>1</v>
      </c>
      <c r="AJ452">
        <v>2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41</v>
      </c>
    </row>
    <row r="453" spans="2:43" x14ac:dyDescent="0.25">
      <c r="B453">
        <v>451</v>
      </c>
      <c r="F453" t="s">
        <v>0</v>
      </c>
      <c r="G453" t="s">
        <v>1739</v>
      </c>
      <c r="H453" t="s">
        <v>850</v>
      </c>
      <c r="I453" s="9">
        <v>7170121</v>
      </c>
      <c r="J453">
        <v>668582</v>
      </c>
      <c r="K453" t="s">
        <v>1740</v>
      </c>
      <c r="L453" t="s">
        <v>851</v>
      </c>
      <c r="M453" s="1">
        <v>150000</v>
      </c>
      <c r="N453">
        <v>59</v>
      </c>
      <c r="O453" s="1">
        <v>1708.28</v>
      </c>
      <c r="P453">
        <v>6</v>
      </c>
      <c r="Q453">
        <v>2</v>
      </c>
      <c r="R453">
        <v>1</v>
      </c>
      <c r="S453">
        <v>0</v>
      </c>
      <c r="T453">
        <v>1</v>
      </c>
      <c r="U453">
        <v>3</v>
      </c>
      <c r="V453" s="1">
        <v>775</v>
      </c>
      <c r="W453" s="9">
        <v>40.1</v>
      </c>
      <c r="X453" s="9">
        <v>85.94</v>
      </c>
      <c r="Y453" t="s">
        <v>1836</v>
      </c>
      <c r="Z453" t="s">
        <v>1741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3</v>
      </c>
      <c r="AH453">
        <v>0</v>
      </c>
      <c r="AI453">
        <v>1</v>
      </c>
      <c r="AJ453">
        <v>2</v>
      </c>
      <c r="AK453">
        <v>0</v>
      </c>
      <c r="AL453">
        <v>0</v>
      </c>
      <c r="AM453">
        <v>1</v>
      </c>
      <c r="AN453">
        <v>0</v>
      </c>
      <c r="AO453">
        <v>1</v>
      </c>
      <c r="AP453">
        <v>0</v>
      </c>
      <c r="AQ453">
        <v>40.1</v>
      </c>
    </row>
    <row r="454" spans="2:43" x14ac:dyDescent="0.25">
      <c r="B454">
        <v>452</v>
      </c>
      <c r="F454" t="s">
        <v>0</v>
      </c>
      <c r="G454" t="s">
        <v>1772</v>
      </c>
      <c r="H454" t="s">
        <v>852</v>
      </c>
      <c r="I454" s="9">
        <v>7173053</v>
      </c>
      <c r="J454">
        <v>674936</v>
      </c>
      <c r="K454" t="s">
        <v>1740</v>
      </c>
      <c r="L454" t="s">
        <v>853</v>
      </c>
      <c r="M454" s="1">
        <v>215000</v>
      </c>
      <c r="N454">
        <v>59</v>
      </c>
      <c r="O454" s="1">
        <v>2103.1</v>
      </c>
      <c r="P454">
        <v>9</v>
      </c>
      <c r="Q454">
        <v>5</v>
      </c>
      <c r="R454">
        <v>1</v>
      </c>
      <c r="S454">
        <v>0</v>
      </c>
      <c r="T454">
        <v>2</v>
      </c>
      <c r="U454">
        <v>3</v>
      </c>
      <c r="V454" s="1">
        <v>920</v>
      </c>
      <c r="W454" s="9">
        <v>65.400000000000006</v>
      </c>
      <c r="X454" s="9">
        <v>76.84</v>
      </c>
      <c r="Y454" t="s">
        <v>1843</v>
      </c>
      <c r="Z454" t="s">
        <v>1741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3</v>
      </c>
      <c r="AH454">
        <v>0</v>
      </c>
      <c r="AI454">
        <v>1</v>
      </c>
      <c r="AJ454">
        <v>2</v>
      </c>
      <c r="AK454">
        <v>0</v>
      </c>
      <c r="AL454">
        <v>1</v>
      </c>
      <c r="AM454">
        <v>1</v>
      </c>
      <c r="AN454">
        <v>0</v>
      </c>
      <c r="AO454">
        <v>0</v>
      </c>
      <c r="AP454">
        <v>0</v>
      </c>
      <c r="AQ454">
        <v>65.400000000000006</v>
      </c>
    </row>
    <row r="455" spans="2:43" x14ac:dyDescent="0.25">
      <c r="B455">
        <v>453</v>
      </c>
      <c r="F455" t="s">
        <v>0</v>
      </c>
      <c r="G455" t="s">
        <v>1753</v>
      </c>
      <c r="H455" t="s">
        <v>854</v>
      </c>
      <c r="I455" s="9">
        <v>7188045</v>
      </c>
      <c r="J455">
        <v>679084</v>
      </c>
      <c r="K455" t="s">
        <v>1740</v>
      </c>
      <c r="L455" t="s">
        <v>855</v>
      </c>
      <c r="M455" s="1">
        <v>450000</v>
      </c>
      <c r="N455">
        <v>59</v>
      </c>
      <c r="O455" s="1">
        <v>4657.1000000000004</v>
      </c>
      <c r="P455">
        <v>8</v>
      </c>
      <c r="Q455">
        <v>6</v>
      </c>
      <c r="R455">
        <v>1</v>
      </c>
      <c r="S455">
        <v>0</v>
      </c>
      <c r="T455">
        <v>2</v>
      </c>
      <c r="U455">
        <v>3</v>
      </c>
      <c r="V455" s="1">
        <v>920</v>
      </c>
      <c r="W455" s="9">
        <v>70</v>
      </c>
      <c r="X455" s="9">
        <v>552</v>
      </c>
      <c r="Y455" t="s">
        <v>1838</v>
      </c>
      <c r="Z455" t="s">
        <v>1743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2</v>
      </c>
      <c r="AH455">
        <v>2</v>
      </c>
      <c r="AI455">
        <v>4</v>
      </c>
      <c r="AJ455">
        <v>3</v>
      </c>
      <c r="AK455">
        <v>0</v>
      </c>
      <c r="AL455">
        <v>1</v>
      </c>
      <c r="AM455">
        <v>1</v>
      </c>
      <c r="AN455">
        <v>0</v>
      </c>
      <c r="AO455">
        <v>1</v>
      </c>
      <c r="AP455">
        <v>0</v>
      </c>
      <c r="AQ455">
        <v>70</v>
      </c>
    </row>
    <row r="456" spans="2:43" x14ac:dyDescent="0.25">
      <c r="B456">
        <v>454</v>
      </c>
      <c r="F456" t="s">
        <v>0</v>
      </c>
      <c r="G456" t="s">
        <v>1797</v>
      </c>
      <c r="H456" t="s">
        <v>856</v>
      </c>
      <c r="I456" s="9">
        <v>7185437</v>
      </c>
      <c r="J456">
        <v>678014</v>
      </c>
      <c r="K456" t="s">
        <v>1740</v>
      </c>
      <c r="L456" t="s">
        <v>857</v>
      </c>
      <c r="M456" s="1">
        <v>470000</v>
      </c>
      <c r="N456">
        <v>58</v>
      </c>
      <c r="O456" s="1">
        <v>5271.79</v>
      </c>
      <c r="P456">
        <v>8</v>
      </c>
      <c r="Q456">
        <v>5</v>
      </c>
      <c r="R456">
        <v>1</v>
      </c>
      <c r="S456">
        <v>0</v>
      </c>
      <c r="T456">
        <v>2</v>
      </c>
      <c r="U456">
        <v>3</v>
      </c>
      <c r="V456" s="1">
        <v>891</v>
      </c>
      <c r="W456" s="9">
        <v>132.34</v>
      </c>
      <c r="X456" s="9">
        <v>85.12</v>
      </c>
      <c r="Y456" t="s">
        <v>1845</v>
      </c>
      <c r="Z456" t="s">
        <v>1741</v>
      </c>
      <c r="AA456">
        <v>8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2</v>
      </c>
      <c r="AH456">
        <v>0</v>
      </c>
      <c r="AI456">
        <v>1</v>
      </c>
      <c r="AJ456">
        <v>3</v>
      </c>
      <c r="AK456">
        <v>0</v>
      </c>
      <c r="AL456">
        <v>1</v>
      </c>
      <c r="AM456">
        <v>1</v>
      </c>
      <c r="AN456">
        <v>1</v>
      </c>
      <c r="AO456">
        <v>3</v>
      </c>
      <c r="AP456">
        <v>0</v>
      </c>
      <c r="AQ456">
        <v>132.34</v>
      </c>
    </row>
    <row r="457" spans="2:43" x14ac:dyDescent="0.25">
      <c r="B457">
        <v>455</v>
      </c>
      <c r="F457" t="s">
        <v>0</v>
      </c>
      <c r="G457" t="s">
        <v>1756</v>
      </c>
      <c r="H457" t="s">
        <v>858</v>
      </c>
      <c r="I457" s="9">
        <v>7193082</v>
      </c>
      <c r="J457">
        <v>673789</v>
      </c>
      <c r="K457" t="s">
        <v>1740</v>
      </c>
      <c r="L457" t="s">
        <v>859</v>
      </c>
      <c r="M457" s="1">
        <v>340000</v>
      </c>
      <c r="N457">
        <v>58</v>
      </c>
      <c r="O457" s="1">
        <v>2647.34</v>
      </c>
      <c r="P457">
        <v>6</v>
      </c>
      <c r="Q457">
        <v>5</v>
      </c>
      <c r="R457">
        <v>0</v>
      </c>
      <c r="S457">
        <v>1</v>
      </c>
      <c r="T457">
        <v>1</v>
      </c>
      <c r="U457">
        <v>3</v>
      </c>
      <c r="V457" s="1">
        <v>804</v>
      </c>
      <c r="W457" s="9">
        <v>99.68</v>
      </c>
      <c r="X457" s="9">
        <v>131.6</v>
      </c>
      <c r="Y457" t="s">
        <v>1841</v>
      </c>
      <c r="Z457" t="s">
        <v>1741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2</v>
      </c>
      <c r="AH457">
        <v>1</v>
      </c>
      <c r="AI457">
        <v>0</v>
      </c>
      <c r="AJ457">
        <v>2</v>
      </c>
      <c r="AK457">
        <v>1</v>
      </c>
      <c r="AL457">
        <v>0</v>
      </c>
      <c r="AM457">
        <v>2</v>
      </c>
      <c r="AN457">
        <v>1</v>
      </c>
      <c r="AO457">
        <v>3</v>
      </c>
      <c r="AP457">
        <v>43</v>
      </c>
      <c r="AQ457">
        <v>142.68</v>
      </c>
    </row>
    <row r="458" spans="2:43" x14ac:dyDescent="0.25">
      <c r="B458">
        <v>456</v>
      </c>
      <c r="F458" t="s">
        <v>0</v>
      </c>
      <c r="G458" t="s">
        <v>1747</v>
      </c>
      <c r="H458" t="s">
        <v>860</v>
      </c>
      <c r="I458" s="9">
        <v>7169765</v>
      </c>
      <c r="J458">
        <v>667546</v>
      </c>
      <c r="K458" t="s">
        <v>1740</v>
      </c>
      <c r="L458" t="s">
        <v>861</v>
      </c>
      <c r="M458" s="1">
        <v>150000</v>
      </c>
      <c r="N458">
        <v>58</v>
      </c>
      <c r="O458" s="1">
        <v>1591.05</v>
      </c>
      <c r="P458">
        <v>6</v>
      </c>
      <c r="Q458">
        <v>6</v>
      </c>
      <c r="R458">
        <v>1</v>
      </c>
      <c r="S458">
        <v>0</v>
      </c>
      <c r="T458">
        <v>1</v>
      </c>
      <c r="U458">
        <v>3</v>
      </c>
      <c r="V458" s="1">
        <v>891</v>
      </c>
      <c r="W458" s="9">
        <v>42.7</v>
      </c>
      <c r="X458" s="9">
        <v>78.5</v>
      </c>
      <c r="Y458" t="s">
        <v>1836</v>
      </c>
      <c r="Z458" t="s">
        <v>1741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3</v>
      </c>
      <c r="AH458">
        <v>0</v>
      </c>
      <c r="AI458">
        <v>1</v>
      </c>
      <c r="AJ458">
        <v>2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42.7</v>
      </c>
    </row>
    <row r="459" spans="2:43" x14ac:dyDescent="0.25">
      <c r="B459">
        <v>457</v>
      </c>
      <c r="F459" t="s">
        <v>0</v>
      </c>
      <c r="G459" t="s">
        <v>1739</v>
      </c>
      <c r="H459" t="s">
        <v>862</v>
      </c>
      <c r="I459" s="9">
        <v>7168550</v>
      </c>
      <c r="J459">
        <v>667092</v>
      </c>
      <c r="K459" t="s">
        <v>1740</v>
      </c>
      <c r="L459" t="s">
        <v>863</v>
      </c>
      <c r="M459" s="1">
        <v>150000</v>
      </c>
      <c r="N459">
        <v>58</v>
      </c>
      <c r="O459" s="1">
        <v>1685.47</v>
      </c>
      <c r="P459">
        <v>7</v>
      </c>
      <c r="Q459">
        <v>5</v>
      </c>
      <c r="R459">
        <v>1</v>
      </c>
      <c r="S459">
        <v>0</v>
      </c>
      <c r="T459">
        <v>2</v>
      </c>
      <c r="U459">
        <v>3</v>
      </c>
      <c r="V459" s="1">
        <v>891</v>
      </c>
      <c r="W459" s="9">
        <v>82</v>
      </c>
      <c r="X459" s="9">
        <v>80</v>
      </c>
      <c r="Y459" t="s">
        <v>1840</v>
      </c>
      <c r="Z459" t="s">
        <v>1743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2</v>
      </c>
      <c r="AH459">
        <v>1</v>
      </c>
      <c r="AI459">
        <v>0</v>
      </c>
      <c r="AJ459">
        <v>2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82</v>
      </c>
    </row>
    <row r="460" spans="2:43" x14ac:dyDescent="0.25">
      <c r="B460">
        <v>458</v>
      </c>
      <c r="F460" t="s">
        <v>0</v>
      </c>
      <c r="G460" t="s">
        <v>1742</v>
      </c>
      <c r="H460" t="s">
        <v>864</v>
      </c>
      <c r="I460" s="9">
        <v>7185835</v>
      </c>
      <c r="J460">
        <v>678507</v>
      </c>
      <c r="K460" t="s">
        <v>1740</v>
      </c>
      <c r="L460" t="s">
        <v>865</v>
      </c>
      <c r="M460" s="1">
        <v>430000</v>
      </c>
      <c r="N460">
        <v>58</v>
      </c>
      <c r="O460" s="1">
        <v>5830.44</v>
      </c>
      <c r="P460">
        <v>8</v>
      </c>
      <c r="Q460">
        <v>6</v>
      </c>
      <c r="R460">
        <v>1</v>
      </c>
      <c r="S460">
        <v>0</v>
      </c>
      <c r="T460">
        <v>1</v>
      </c>
      <c r="U460">
        <v>3</v>
      </c>
      <c r="V460" s="1">
        <v>833</v>
      </c>
      <c r="W460" s="9">
        <v>147.87</v>
      </c>
      <c r="X460" s="9">
        <v>490</v>
      </c>
      <c r="Y460" t="s">
        <v>1848</v>
      </c>
      <c r="Z460" t="s">
        <v>1743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2</v>
      </c>
      <c r="AH460">
        <v>1</v>
      </c>
      <c r="AI460">
        <v>1</v>
      </c>
      <c r="AJ460">
        <v>2</v>
      </c>
      <c r="AK460">
        <v>0</v>
      </c>
      <c r="AL460">
        <v>0</v>
      </c>
      <c r="AM460">
        <v>1</v>
      </c>
      <c r="AN460">
        <v>2</v>
      </c>
      <c r="AO460">
        <v>2</v>
      </c>
      <c r="AP460">
        <v>0</v>
      </c>
      <c r="AQ460">
        <v>147.87</v>
      </c>
    </row>
    <row r="461" spans="2:43" x14ac:dyDescent="0.25">
      <c r="B461">
        <v>459</v>
      </c>
      <c r="F461" t="s">
        <v>0</v>
      </c>
      <c r="G461" t="s">
        <v>1785</v>
      </c>
      <c r="H461" t="s">
        <v>866</v>
      </c>
      <c r="I461" s="9">
        <v>7171635</v>
      </c>
      <c r="J461">
        <v>672678</v>
      </c>
      <c r="K461" t="s">
        <v>1740</v>
      </c>
      <c r="L461" t="s">
        <v>867</v>
      </c>
      <c r="M461" s="1">
        <v>205000</v>
      </c>
      <c r="N461">
        <v>63</v>
      </c>
      <c r="O461" s="1">
        <v>2087.02</v>
      </c>
      <c r="P461">
        <v>8</v>
      </c>
      <c r="Q461">
        <v>2</v>
      </c>
      <c r="R461">
        <v>1</v>
      </c>
      <c r="S461">
        <v>0</v>
      </c>
      <c r="T461">
        <v>1</v>
      </c>
      <c r="U461">
        <v>3</v>
      </c>
      <c r="V461" s="1">
        <v>775</v>
      </c>
      <c r="W461" s="9">
        <v>69.959999999999994</v>
      </c>
      <c r="X461" s="9">
        <v>67.875</v>
      </c>
      <c r="Y461" t="s">
        <v>1836</v>
      </c>
      <c r="Z461" t="s">
        <v>1741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3</v>
      </c>
      <c r="AH461">
        <v>0</v>
      </c>
      <c r="AI461">
        <v>1</v>
      </c>
      <c r="AJ461">
        <v>3</v>
      </c>
      <c r="AK461">
        <v>0</v>
      </c>
      <c r="AL461">
        <v>1</v>
      </c>
      <c r="AM461">
        <v>1</v>
      </c>
      <c r="AN461">
        <v>0</v>
      </c>
      <c r="AO461">
        <v>0</v>
      </c>
      <c r="AP461">
        <v>0</v>
      </c>
      <c r="AQ461">
        <v>69.959999999999994</v>
      </c>
    </row>
    <row r="462" spans="2:43" x14ac:dyDescent="0.25">
      <c r="B462">
        <v>460</v>
      </c>
      <c r="F462" t="s">
        <v>0</v>
      </c>
      <c r="G462" t="s">
        <v>1761</v>
      </c>
      <c r="H462" t="s">
        <v>868</v>
      </c>
      <c r="I462" s="9">
        <v>7174997</v>
      </c>
      <c r="J462">
        <v>677038</v>
      </c>
      <c r="K462" t="s">
        <v>1740</v>
      </c>
      <c r="L462" t="s">
        <v>869</v>
      </c>
      <c r="M462" s="1">
        <v>222500</v>
      </c>
      <c r="N462">
        <v>63</v>
      </c>
      <c r="O462" s="1">
        <v>2318.09</v>
      </c>
      <c r="P462">
        <v>8</v>
      </c>
      <c r="Q462">
        <v>6</v>
      </c>
      <c r="R462">
        <v>1</v>
      </c>
      <c r="S462">
        <v>0</v>
      </c>
      <c r="T462">
        <v>2</v>
      </c>
      <c r="U462">
        <v>3</v>
      </c>
      <c r="V462" s="1">
        <v>862</v>
      </c>
      <c r="W462" s="9">
        <v>63.1</v>
      </c>
      <c r="X462" s="9">
        <v>57.77</v>
      </c>
      <c r="Y462" t="s">
        <v>1836</v>
      </c>
      <c r="Z462" t="s">
        <v>1741</v>
      </c>
      <c r="AA462">
        <v>7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3</v>
      </c>
      <c r="AH462">
        <v>0</v>
      </c>
      <c r="AI462">
        <v>1</v>
      </c>
      <c r="AJ462">
        <v>2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63.1</v>
      </c>
    </row>
    <row r="463" spans="2:43" x14ac:dyDescent="0.25">
      <c r="B463">
        <v>461</v>
      </c>
      <c r="F463" t="s">
        <v>0</v>
      </c>
      <c r="G463" t="s">
        <v>1761</v>
      </c>
      <c r="H463" t="s">
        <v>870</v>
      </c>
      <c r="I463" s="9">
        <v>7175008</v>
      </c>
      <c r="J463">
        <v>675423</v>
      </c>
      <c r="K463" t="s">
        <v>1740</v>
      </c>
      <c r="L463" t="s">
        <v>871</v>
      </c>
      <c r="M463" s="1">
        <v>179000</v>
      </c>
      <c r="N463">
        <v>63</v>
      </c>
      <c r="O463" s="1">
        <v>2042.18</v>
      </c>
      <c r="P463">
        <v>6</v>
      </c>
      <c r="Q463">
        <v>5</v>
      </c>
      <c r="R463">
        <v>0</v>
      </c>
      <c r="S463">
        <v>1</v>
      </c>
      <c r="T463">
        <v>1</v>
      </c>
      <c r="U463">
        <v>3</v>
      </c>
      <c r="V463" s="1">
        <v>862</v>
      </c>
      <c r="W463" s="9">
        <v>44.8</v>
      </c>
      <c r="X463" s="9">
        <v>89.72</v>
      </c>
      <c r="Y463" t="s">
        <v>1836</v>
      </c>
      <c r="Z463" t="s">
        <v>1741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3</v>
      </c>
      <c r="AH463">
        <v>0</v>
      </c>
      <c r="AI463">
        <v>1</v>
      </c>
      <c r="AJ463">
        <v>2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44.8</v>
      </c>
    </row>
    <row r="464" spans="2:43" x14ac:dyDescent="0.25">
      <c r="B464">
        <v>462</v>
      </c>
      <c r="F464" t="s">
        <v>0</v>
      </c>
      <c r="G464" t="s">
        <v>1749</v>
      </c>
      <c r="H464" t="s">
        <v>872</v>
      </c>
      <c r="I464" s="9">
        <v>7176612</v>
      </c>
      <c r="J464">
        <v>677267</v>
      </c>
      <c r="K464" t="s">
        <v>1740</v>
      </c>
      <c r="L464" t="s">
        <v>873</v>
      </c>
      <c r="M464" s="1">
        <v>215000</v>
      </c>
      <c r="N464">
        <v>63</v>
      </c>
      <c r="O464" s="1">
        <v>3728.63</v>
      </c>
      <c r="P464">
        <v>8</v>
      </c>
      <c r="Q464">
        <v>5</v>
      </c>
      <c r="R464">
        <v>1</v>
      </c>
      <c r="S464">
        <v>0</v>
      </c>
      <c r="T464">
        <v>2</v>
      </c>
      <c r="U464">
        <v>3</v>
      </c>
      <c r="V464" s="1">
        <v>775</v>
      </c>
      <c r="W464" s="9">
        <v>86.16</v>
      </c>
      <c r="X464" s="9">
        <v>113.75</v>
      </c>
      <c r="Y464" t="s">
        <v>1875</v>
      </c>
      <c r="Z464" t="s">
        <v>1741</v>
      </c>
      <c r="AA464">
        <v>7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1</v>
      </c>
      <c r="AH464">
        <v>1</v>
      </c>
      <c r="AI464">
        <v>0</v>
      </c>
      <c r="AJ464">
        <v>3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86.16</v>
      </c>
    </row>
    <row r="465" spans="2:43" x14ac:dyDescent="0.25">
      <c r="B465">
        <v>463</v>
      </c>
      <c r="F465" t="s">
        <v>0</v>
      </c>
      <c r="G465" t="s">
        <v>1785</v>
      </c>
      <c r="H465" t="s">
        <v>874</v>
      </c>
      <c r="I465" s="9">
        <v>7172046</v>
      </c>
      <c r="J465">
        <v>673653</v>
      </c>
      <c r="K465" t="s">
        <v>1740</v>
      </c>
      <c r="L465" t="s">
        <v>875</v>
      </c>
      <c r="M465" s="1">
        <v>192000</v>
      </c>
      <c r="N465">
        <v>63</v>
      </c>
      <c r="O465" s="1">
        <v>1745.27</v>
      </c>
      <c r="P465">
        <v>8</v>
      </c>
      <c r="Q465">
        <v>3</v>
      </c>
      <c r="R465">
        <v>1</v>
      </c>
      <c r="S465">
        <v>0</v>
      </c>
      <c r="T465">
        <v>1</v>
      </c>
      <c r="U465">
        <v>3</v>
      </c>
      <c r="V465" s="1">
        <v>804</v>
      </c>
      <c r="W465" s="9">
        <v>57.41</v>
      </c>
      <c r="X465" s="9">
        <v>121.92</v>
      </c>
      <c r="Y465" t="s">
        <v>1847</v>
      </c>
      <c r="Z465" t="s">
        <v>1741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</v>
      </c>
      <c r="AH465">
        <v>0</v>
      </c>
      <c r="AI465">
        <v>1</v>
      </c>
      <c r="AJ465">
        <v>2</v>
      </c>
      <c r="AK465">
        <v>0</v>
      </c>
      <c r="AL465">
        <v>1</v>
      </c>
      <c r="AM465">
        <v>1</v>
      </c>
      <c r="AN465">
        <v>0</v>
      </c>
      <c r="AO465">
        <v>1</v>
      </c>
      <c r="AP465">
        <v>0</v>
      </c>
      <c r="AQ465">
        <v>57.41</v>
      </c>
    </row>
    <row r="466" spans="2:43" x14ac:dyDescent="0.25">
      <c r="B466">
        <v>464</v>
      </c>
      <c r="F466" t="s">
        <v>0</v>
      </c>
      <c r="G466" t="s">
        <v>1744</v>
      </c>
      <c r="H466" t="s">
        <v>876</v>
      </c>
      <c r="I466" s="9">
        <v>7174113</v>
      </c>
      <c r="J466">
        <v>666526</v>
      </c>
      <c r="K466" t="s">
        <v>1740</v>
      </c>
      <c r="L466" t="s">
        <v>877</v>
      </c>
      <c r="M466" s="1">
        <v>185000</v>
      </c>
      <c r="N466">
        <v>63</v>
      </c>
      <c r="O466" s="1">
        <v>1973.63</v>
      </c>
      <c r="P466">
        <v>8</v>
      </c>
      <c r="Q466">
        <v>4</v>
      </c>
      <c r="R466">
        <v>0</v>
      </c>
      <c r="S466">
        <v>1</v>
      </c>
      <c r="T466">
        <v>1</v>
      </c>
      <c r="U466">
        <v>3</v>
      </c>
      <c r="V466" s="1">
        <v>949</v>
      </c>
      <c r="W466" s="9">
        <v>43.04</v>
      </c>
      <c r="X466" s="9">
        <v>35.58</v>
      </c>
      <c r="Y466" t="s">
        <v>1836</v>
      </c>
      <c r="Z466" t="s">
        <v>1741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3</v>
      </c>
      <c r="AH466">
        <v>0</v>
      </c>
      <c r="AI466">
        <v>1</v>
      </c>
      <c r="AJ466">
        <v>2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43.04</v>
      </c>
    </row>
    <row r="467" spans="2:43" x14ac:dyDescent="0.25">
      <c r="B467">
        <v>465</v>
      </c>
      <c r="F467" t="s">
        <v>0</v>
      </c>
      <c r="G467" t="s">
        <v>1768</v>
      </c>
      <c r="H467" t="s">
        <v>878</v>
      </c>
      <c r="I467" s="9">
        <v>7177437</v>
      </c>
      <c r="J467">
        <v>675179</v>
      </c>
      <c r="K467" t="s">
        <v>1740</v>
      </c>
      <c r="L467" t="s">
        <v>879</v>
      </c>
      <c r="M467" s="1">
        <v>470000</v>
      </c>
      <c r="N467">
        <v>63</v>
      </c>
      <c r="O467" s="1">
        <v>3732.04</v>
      </c>
      <c r="P467">
        <v>8</v>
      </c>
      <c r="Q467">
        <v>4</v>
      </c>
      <c r="R467">
        <v>1</v>
      </c>
      <c r="S467">
        <v>0</v>
      </c>
      <c r="T467">
        <v>1</v>
      </c>
      <c r="U467">
        <v>3</v>
      </c>
      <c r="V467" s="1">
        <v>978</v>
      </c>
      <c r="W467" s="9">
        <v>132.68</v>
      </c>
      <c r="X467" s="9">
        <v>99.2</v>
      </c>
      <c r="Y467" t="s">
        <v>1836</v>
      </c>
      <c r="Z467" t="s">
        <v>1741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3</v>
      </c>
      <c r="AH467">
        <v>1</v>
      </c>
      <c r="AI467">
        <v>0</v>
      </c>
      <c r="AJ467">
        <v>2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132.68</v>
      </c>
    </row>
    <row r="468" spans="2:43" x14ac:dyDescent="0.25">
      <c r="B468">
        <v>466</v>
      </c>
      <c r="F468" t="s">
        <v>0</v>
      </c>
      <c r="G468" t="s">
        <v>1772</v>
      </c>
      <c r="H468" t="s">
        <v>880</v>
      </c>
      <c r="I468" s="9">
        <v>7174499</v>
      </c>
      <c r="J468">
        <v>675409</v>
      </c>
      <c r="K468" t="s">
        <v>1740</v>
      </c>
      <c r="L468" t="s">
        <v>881</v>
      </c>
      <c r="M468" s="1">
        <v>178000</v>
      </c>
      <c r="N468">
        <v>63</v>
      </c>
      <c r="O468" s="1">
        <v>2030.94</v>
      </c>
      <c r="P468">
        <v>8</v>
      </c>
      <c r="Q468">
        <v>6</v>
      </c>
      <c r="R468">
        <v>1</v>
      </c>
      <c r="S468">
        <v>0</v>
      </c>
      <c r="T468">
        <v>1</v>
      </c>
      <c r="U468">
        <v>3</v>
      </c>
      <c r="V468" s="1">
        <v>920</v>
      </c>
      <c r="W468" s="9">
        <v>44.25</v>
      </c>
      <c r="X468" s="9">
        <v>80</v>
      </c>
      <c r="Y468" t="s">
        <v>1843</v>
      </c>
      <c r="Z468" t="s">
        <v>1741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3</v>
      </c>
      <c r="AH468">
        <v>0</v>
      </c>
      <c r="AI468">
        <v>1</v>
      </c>
      <c r="AJ468">
        <v>2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44.25</v>
      </c>
    </row>
    <row r="469" spans="2:43" x14ac:dyDescent="0.25">
      <c r="B469">
        <v>467</v>
      </c>
      <c r="F469" t="s">
        <v>0</v>
      </c>
      <c r="G469" t="s">
        <v>1747</v>
      </c>
      <c r="H469" t="s">
        <v>882</v>
      </c>
      <c r="I469" s="9">
        <v>7171367</v>
      </c>
      <c r="J469">
        <v>667957</v>
      </c>
      <c r="K469" t="s">
        <v>1740</v>
      </c>
      <c r="L469" t="s">
        <v>883</v>
      </c>
      <c r="M469" s="1">
        <v>200000</v>
      </c>
      <c r="N469">
        <v>63</v>
      </c>
      <c r="O469" s="1">
        <v>1587.43</v>
      </c>
      <c r="P469">
        <v>8</v>
      </c>
      <c r="Q469">
        <v>5</v>
      </c>
      <c r="R469">
        <v>1</v>
      </c>
      <c r="S469">
        <v>0</v>
      </c>
      <c r="T469">
        <v>2</v>
      </c>
      <c r="U469">
        <v>3</v>
      </c>
      <c r="V469" s="1">
        <v>833</v>
      </c>
      <c r="W469" s="9">
        <v>68.790000000000006</v>
      </c>
      <c r="X469" s="9">
        <v>67.44</v>
      </c>
      <c r="Y469" t="s">
        <v>1836</v>
      </c>
      <c r="Z469" t="s">
        <v>1743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3</v>
      </c>
      <c r="AH469">
        <v>0</v>
      </c>
      <c r="AI469">
        <v>1</v>
      </c>
      <c r="AJ469">
        <v>2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68.790000000000006</v>
      </c>
    </row>
    <row r="470" spans="2:43" x14ac:dyDescent="0.25">
      <c r="B470">
        <v>468</v>
      </c>
      <c r="F470" t="s">
        <v>0</v>
      </c>
      <c r="G470" t="s">
        <v>1749</v>
      </c>
      <c r="H470" t="s">
        <v>884</v>
      </c>
      <c r="I470" s="9">
        <v>7178963</v>
      </c>
      <c r="J470">
        <v>675663</v>
      </c>
      <c r="K470" t="s">
        <v>1740</v>
      </c>
      <c r="L470" t="s">
        <v>885</v>
      </c>
      <c r="M470" s="1">
        <v>367000</v>
      </c>
      <c r="N470">
        <v>63</v>
      </c>
      <c r="O470" s="1">
        <v>3421.02</v>
      </c>
      <c r="P470">
        <v>7</v>
      </c>
      <c r="Q470">
        <v>6</v>
      </c>
      <c r="R470">
        <v>1</v>
      </c>
      <c r="S470">
        <v>0</v>
      </c>
      <c r="T470">
        <v>2</v>
      </c>
      <c r="U470">
        <v>3</v>
      </c>
      <c r="V470" s="1">
        <v>920</v>
      </c>
      <c r="W470" s="9">
        <v>105.19</v>
      </c>
      <c r="X470" s="9">
        <v>90.59</v>
      </c>
      <c r="Y470" t="s">
        <v>1858</v>
      </c>
      <c r="Z470" t="s">
        <v>1741</v>
      </c>
      <c r="AA470">
        <v>6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2</v>
      </c>
      <c r="AH470">
        <v>2</v>
      </c>
      <c r="AI470">
        <v>0</v>
      </c>
      <c r="AJ470">
        <v>2</v>
      </c>
      <c r="AK470">
        <v>0</v>
      </c>
      <c r="AL470">
        <v>1</v>
      </c>
      <c r="AM470">
        <v>1</v>
      </c>
      <c r="AN470">
        <v>1</v>
      </c>
      <c r="AO470">
        <v>2</v>
      </c>
      <c r="AP470">
        <v>0</v>
      </c>
      <c r="AQ470">
        <v>105.19</v>
      </c>
    </row>
    <row r="471" spans="2:43" x14ac:dyDescent="0.25">
      <c r="B471">
        <v>469</v>
      </c>
      <c r="F471" t="s">
        <v>0</v>
      </c>
      <c r="G471" t="s">
        <v>1739</v>
      </c>
      <c r="H471" t="s">
        <v>886</v>
      </c>
      <c r="I471" s="9">
        <v>7169062</v>
      </c>
      <c r="J471">
        <v>667369</v>
      </c>
      <c r="K471" t="s">
        <v>1740</v>
      </c>
      <c r="L471" t="s">
        <v>887</v>
      </c>
      <c r="M471" s="1">
        <v>150000</v>
      </c>
      <c r="N471">
        <v>63</v>
      </c>
      <c r="O471" s="1">
        <v>1686.09</v>
      </c>
      <c r="P471">
        <v>8</v>
      </c>
      <c r="Q471">
        <v>5</v>
      </c>
      <c r="R471">
        <v>1</v>
      </c>
      <c r="S471">
        <v>0</v>
      </c>
      <c r="T471">
        <v>1</v>
      </c>
      <c r="U471">
        <v>3</v>
      </c>
      <c r="V471" s="1">
        <v>891</v>
      </c>
      <c r="W471" s="9">
        <v>36.590000000000003</v>
      </c>
      <c r="X471" s="9">
        <v>49.98</v>
      </c>
      <c r="Y471" t="s">
        <v>1836</v>
      </c>
      <c r="Z471" t="s">
        <v>1741</v>
      </c>
      <c r="AA471">
        <v>5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3</v>
      </c>
      <c r="AH471">
        <v>0</v>
      </c>
      <c r="AI471">
        <v>1</v>
      </c>
      <c r="AJ471">
        <v>2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36.590000000000003</v>
      </c>
    </row>
    <row r="472" spans="2:43" x14ac:dyDescent="0.25">
      <c r="B472">
        <v>470</v>
      </c>
      <c r="F472" t="s">
        <v>0</v>
      </c>
      <c r="G472" t="s">
        <v>1748</v>
      </c>
      <c r="H472" t="s">
        <v>888</v>
      </c>
      <c r="I472" s="9">
        <v>7179280</v>
      </c>
      <c r="J472">
        <v>671049</v>
      </c>
      <c r="K472" t="s">
        <v>1740</v>
      </c>
      <c r="L472" t="s">
        <v>889</v>
      </c>
      <c r="M472" s="1">
        <v>480000</v>
      </c>
      <c r="N472">
        <v>63</v>
      </c>
      <c r="O472" s="1">
        <v>3565.08</v>
      </c>
      <c r="P472">
        <v>7</v>
      </c>
      <c r="Q472">
        <v>4</v>
      </c>
      <c r="R472">
        <v>1</v>
      </c>
      <c r="S472">
        <v>0</v>
      </c>
      <c r="T472">
        <v>2</v>
      </c>
      <c r="U472">
        <v>3</v>
      </c>
      <c r="V472" s="1">
        <v>920</v>
      </c>
      <c r="W472" s="9">
        <v>144.99</v>
      </c>
      <c r="X472" s="9">
        <v>98.6</v>
      </c>
      <c r="Y472" t="s">
        <v>1845</v>
      </c>
      <c r="Z472" t="s">
        <v>1741</v>
      </c>
      <c r="AA472">
        <v>9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1</v>
      </c>
      <c r="AH472">
        <v>1</v>
      </c>
      <c r="AI472">
        <v>1</v>
      </c>
      <c r="AJ472">
        <v>2</v>
      </c>
      <c r="AK472">
        <v>0</v>
      </c>
      <c r="AL472">
        <v>1</v>
      </c>
      <c r="AM472">
        <v>1</v>
      </c>
      <c r="AN472">
        <v>1</v>
      </c>
      <c r="AO472">
        <v>3</v>
      </c>
      <c r="AP472">
        <v>0</v>
      </c>
      <c r="AQ472">
        <v>144.99</v>
      </c>
    </row>
    <row r="473" spans="2:43" x14ac:dyDescent="0.25">
      <c r="B473">
        <v>471</v>
      </c>
      <c r="F473" t="s">
        <v>0</v>
      </c>
      <c r="G473" t="s">
        <v>1752</v>
      </c>
      <c r="H473" t="s">
        <v>890</v>
      </c>
      <c r="I473" s="9">
        <v>7182788</v>
      </c>
      <c r="J473">
        <v>676608</v>
      </c>
      <c r="K473" t="s">
        <v>1740</v>
      </c>
      <c r="L473" t="s">
        <v>891</v>
      </c>
      <c r="M473" s="1">
        <v>990000</v>
      </c>
      <c r="N473">
        <v>62</v>
      </c>
      <c r="O473" s="1">
        <v>5991.24</v>
      </c>
      <c r="P473">
        <v>8</v>
      </c>
      <c r="Q473">
        <v>6</v>
      </c>
      <c r="R473">
        <v>0</v>
      </c>
      <c r="S473">
        <v>1</v>
      </c>
      <c r="T473">
        <v>1</v>
      </c>
      <c r="U473">
        <v>3</v>
      </c>
      <c r="V473" s="1">
        <v>891</v>
      </c>
      <c r="W473" s="9">
        <v>275.98</v>
      </c>
      <c r="X473" s="9">
        <v>450</v>
      </c>
      <c r="Y473" t="s">
        <v>1867</v>
      </c>
      <c r="Z473" t="s">
        <v>1743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2</v>
      </c>
      <c r="AH473">
        <v>3</v>
      </c>
      <c r="AI473">
        <v>0</v>
      </c>
      <c r="AJ473">
        <v>4</v>
      </c>
      <c r="AK473">
        <v>0</v>
      </c>
      <c r="AL473">
        <v>0</v>
      </c>
      <c r="AM473">
        <v>3</v>
      </c>
      <c r="AN473">
        <v>1</v>
      </c>
      <c r="AO473">
        <v>1</v>
      </c>
      <c r="AP473">
        <v>74.2</v>
      </c>
      <c r="AQ473">
        <v>350.18</v>
      </c>
    </row>
    <row r="474" spans="2:43" x14ac:dyDescent="0.25">
      <c r="B474">
        <v>472</v>
      </c>
      <c r="F474" t="s">
        <v>0</v>
      </c>
      <c r="G474" t="s">
        <v>1759</v>
      </c>
      <c r="H474" t="s">
        <v>892</v>
      </c>
      <c r="I474" s="9">
        <v>7191787</v>
      </c>
      <c r="J474">
        <v>668394</v>
      </c>
      <c r="K474" t="s">
        <v>1740</v>
      </c>
      <c r="L474" t="s">
        <v>893</v>
      </c>
      <c r="M474" s="1">
        <v>296000</v>
      </c>
      <c r="N474">
        <v>62</v>
      </c>
      <c r="O474" s="1">
        <v>3596.74</v>
      </c>
      <c r="P474">
        <v>8</v>
      </c>
      <c r="Q474">
        <v>5</v>
      </c>
      <c r="R474">
        <v>0</v>
      </c>
      <c r="S474">
        <v>1</v>
      </c>
      <c r="T474">
        <v>2</v>
      </c>
      <c r="U474">
        <v>3</v>
      </c>
      <c r="V474" s="1">
        <v>891</v>
      </c>
      <c r="W474" s="9">
        <v>88.56</v>
      </c>
      <c r="X474" s="9">
        <v>88.84</v>
      </c>
      <c r="Y474" t="s">
        <v>1860</v>
      </c>
      <c r="Z474" t="s">
        <v>1741</v>
      </c>
      <c r="AA474">
        <v>8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1</v>
      </c>
      <c r="AJ474">
        <v>2</v>
      </c>
      <c r="AK474">
        <v>0</v>
      </c>
      <c r="AL474">
        <v>1</v>
      </c>
      <c r="AM474">
        <v>1</v>
      </c>
      <c r="AN474">
        <v>1</v>
      </c>
      <c r="AO474">
        <v>0</v>
      </c>
      <c r="AP474">
        <v>0</v>
      </c>
      <c r="AQ474">
        <v>88.56</v>
      </c>
    </row>
    <row r="475" spans="2:43" x14ac:dyDescent="0.25">
      <c r="B475">
        <v>473</v>
      </c>
      <c r="F475" t="s">
        <v>0</v>
      </c>
      <c r="G475" t="s">
        <v>1749</v>
      </c>
      <c r="H475" t="s">
        <v>894</v>
      </c>
      <c r="I475" s="9">
        <v>7176612</v>
      </c>
      <c r="J475">
        <v>676934</v>
      </c>
      <c r="K475" t="s">
        <v>1740</v>
      </c>
      <c r="L475" t="s">
        <v>895</v>
      </c>
      <c r="M475" s="1">
        <v>500000</v>
      </c>
      <c r="N475">
        <v>62</v>
      </c>
      <c r="O475" s="1">
        <v>3948.15</v>
      </c>
      <c r="P475">
        <v>8</v>
      </c>
      <c r="Q475">
        <v>6</v>
      </c>
      <c r="R475">
        <v>1</v>
      </c>
      <c r="S475">
        <v>0</v>
      </c>
      <c r="T475">
        <v>2</v>
      </c>
      <c r="U475">
        <v>3</v>
      </c>
      <c r="V475" s="1">
        <v>920</v>
      </c>
      <c r="W475" s="9">
        <v>166.19</v>
      </c>
      <c r="X475" s="9">
        <v>244</v>
      </c>
      <c r="Y475" t="s">
        <v>1843</v>
      </c>
      <c r="Z475" t="s">
        <v>1741</v>
      </c>
      <c r="AA475">
        <v>4</v>
      </c>
      <c r="AB475">
        <v>1</v>
      </c>
      <c r="AC475">
        <v>1</v>
      </c>
      <c r="AD475">
        <v>1</v>
      </c>
      <c r="AE475">
        <v>0</v>
      </c>
      <c r="AF475">
        <v>0</v>
      </c>
      <c r="AG475">
        <v>2</v>
      </c>
      <c r="AH475">
        <v>2</v>
      </c>
      <c r="AI475">
        <v>2</v>
      </c>
      <c r="AJ475">
        <v>4</v>
      </c>
      <c r="AK475">
        <v>0</v>
      </c>
      <c r="AL475">
        <v>0</v>
      </c>
      <c r="AM475">
        <v>1</v>
      </c>
      <c r="AN475">
        <v>1</v>
      </c>
      <c r="AO475">
        <v>0</v>
      </c>
      <c r="AP475">
        <v>0</v>
      </c>
      <c r="AQ475">
        <v>166.19</v>
      </c>
    </row>
    <row r="476" spans="2:43" x14ac:dyDescent="0.25">
      <c r="B476">
        <v>474</v>
      </c>
      <c r="F476" t="s">
        <v>0</v>
      </c>
      <c r="G476" t="s">
        <v>1747</v>
      </c>
      <c r="H476" t="s">
        <v>896</v>
      </c>
      <c r="I476" s="9">
        <v>7171132</v>
      </c>
      <c r="J476">
        <v>667671</v>
      </c>
      <c r="K476" t="s">
        <v>1740</v>
      </c>
      <c r="L476" t="s">
        <v>897</v>
      </c>
      <c r="M476" s="1">
        <v>220000</v>
      </c>
      <c r="N476">
        <v>67</v>
      </c>
      <c r="O476" s="1">
        <v>1620.56</v>
      </c>
      <c r="P476">
        <v>8</v>
      </c>
      <c r="Q476">
        <v>6</v>
      </c>
      <c r="R476">
        <v>1</v>
      </c>
      <c r="S476">
        <v>0</v>
      </c>
      <c r="T476">
        <v>1</v>
      </c>
      <c r="U476">
        <v>3</v>
      </c>
      <c r="V476" s="1">
        <v>920</v>
      </c>
      <c r="W476" s="9">
        <v>70.400000000000006</v>
      </c>
      <c r="X476" s="9">
        <v>36.44</v>
      </c>
      <c r="Y476" t="s">
        <v>1836</v>
      </c>
      <c r="Z476" t="s">
        <v>1743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3</v>
      </c>
      <c r="AH476">
        <v>0</v>
      </c>
      <c r="AI476">
        <v>1</v>
      </c>
      <c r="AJ476">
        <v>2</v>
      </c>
      <c r="AK476">
        <v>0</v>
      </c>
      <c r="AL476">
        <v>1</v>
      </c>
      <c r="AM476">
        <v>1</v>
      </c>
      <c r="AN476">
        <v>0</v>
      </c>
      <c r="AO476">
        <v>0</v>
      </c>
      <c r="AP476">
        <v>0</v>
      </c>
      <c r="AQ476">
        <v>70.400000000000006</v>
      </c>
    </row>
    <row r="477" spans="2:43" x14ac:dyDescent="0.25">
      <c r="B477">
        <v>475</v>
      </c>
      <c r="F477" t="s">
        <v>0</v>
      </c>
      <c r="G477" t="s">
        <v>1761</v>
      </c>
      <c r="H477" t="s">
        <v>898</v>
      </c>
      <c r="I477" s="9">
        <v>7175806</v>
      </c>
      <c r="J477">
        <v>677667</v>
      </c>
      <c r="K477" t="s">
        <v>1740</v>
      </c>
      <c r="L477" t="s">
        <v>899</v>
      </c>
      <c r="M477" s="1">
        <v>180000</v>
      </c>
      <c r="N477">
        <v>66</v>
      </c>
      <c r="O477" s="1">
        <v>2468.5700000000002</v>
      </c>
      <c r="P477">
        <v>8</v>
      </c>
      <c r="Q477">
        <v>3</v>
      </c>
      <c r="R477">
        <v>0</v>
      </c>
      <c r="S477">
        <v>1</v>
      </c>
      <c r="T477">
        <v>2</v>
      </c>
      <c r="U477">
        <v>2</v>
      </c>
      <c r="V477" s="1">
        <v>833</v>
      </c>
      <c r="W477" s="9">
        <v>85</v>
      </c>
      <c r="X477" s="9">
        <v>20</v>
      </c>
      <c r="Y477" t="s">
        <v>1873</v>
      </c>
      <c r="Z477" t="s">
        <v>1741</v>
      </c>
      <c r="AA477">
        <v>1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2</v>
      </c>
      <c r="AH477">
        <v>1</v>
      </c>
      <c r="AI477">
        <v>0</v>
      </c>
      <c r="AJ477">
        <v>2</v>
      </c>
      <c r="AK477">
        <v>0</v>
      </c>
      <c r="AL477">
        <v>0</v>
      </c>
      <c r="AM477">
        <v>2</v>
      </c>
      <c r="AN477">
        <v>0</v>
      </c>
      <c r="AO477">
        <v>1</v>
      </c>
      <c r="AP477">
        <v>0</v>
      </c>
      <c r="AQ477">
        <v>85</v>
      </c>
    </row>
    <row r="478" spans="2:43" x14ac:dyDescent="0.25">
      <c r="B478">
        <v>476</v>
      </c>
      <c r="F478" t="s">
        <v>0</v>
      </c>
      <c r="G478" t="s">
        <v>1739</v>
      </c>
      <c r="H478" t="s">
        <v>900</v>
      </c>
      <c r="I478" s="9">
        <v>7168246</v>
      </c>
      <c r="J478">
        <v>668329</v>
      </c>
      <c r="K478" t="s">
        <v>1740</v>
      </c>
      <c r="L478" t="s">
        <v>901</v>
      </c>
      <c r="M478" s="1">
        <v>190000</v>
      </c>
      <c r="N478">
        <v>66</v>
      </c>
      <c r="O478" s="1">
        <v>1705.13</v>
      </c>
      <c r="P478">
        <v>4</v>
      </c>
      <c r="Q478">
        <v>6</v>
      </c>
      <c r="R478">
        <v>1</v>
      </c>
      <c r="S478">
        <v>0</v>
      </c>
      <c r="T478">
        <v>2</v>
      </c>
      <c r="U478">
        <v>1</v>
      </c>
      <c r="V478" s="1">
        <v>862</v>
      </c>
      <c r="W478" s="9">
        <v>74.42</v>
      </c>
      <c r="X478" s="9">
        <v>81.400000000000006</v>
      </c>
      <c r="Y478" t="s">
        <v>1836</v>
      </c>
      <c r="Z478" t="s">
        <v>1741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3</v>
      </c>
      <c r="AH478">
        <v>0</v>
      </c>
      <c r="AI478">
        <v>0</v>
      </c>
      <c r="AJ478">
        <v>3</v>
      </c>
      <c r="AK478">
        <v>0</v>
      </c>
      <c r="AL478">
        <v>1</v>
      </c>
      <c r="AM478">
        <v>1</v>
      </c>
      <c r="AN478">
        <v>0</v>
      </c>
      <c r="AO478">
        <v>0</v>
      </c>
      <c r="AP478">
        <v>0</v>
      </c>
      <c r="AQ478">
        <v>74.42</v>
      </c>
    </row>
    <row r="479" spans="2:43" x14ac:dyDescent="0.25">
      <c r="B479">
        <v>477</v>
      </c>
      <c r="F479" t="s">
        <v>0</v>
      </c>
      <c r="G479" t="s">
        <v>1749</v>
      </c>
      <c r="H479" t="s">
        <v>902</v>
      </c>
      <c r="I479" s="9">
        <v>7179323</v>
      </c>
      <c r="J479">
        <v>676166</v>
      </c>
      <c r="K479" t="s">
        <v>1740</v>
      </c>
      <c r="L479" t="s">
        <v>903</v>
      </c>
      <c r="M479" s="1">
        <v>218000</v>
      </c>
      <c r="N479">
        <v>66</v>
      </c>
      <c r="O479" s="1">
        <v>3514.37</v>
      </c>
      <c r="P479">
        <v>8</v>
      </c>
      <c r="Q479">
        <v>4</v>
      </c>
      <c r="R479">
        <v>1</v>
      </c>
      <c r="S479">
        <v>0</v>
      </c>
      <c r="T479">
        <v>2</v>
      </c>
      <c r="U479">
        <v>3</v>
      </c>
      <c r="V479" s="1">
        <v>804</v>
      </c>
      <c r="W479" s="9">
        <v>65</v>
      </c>
      <c r="X479" s="9">
        <v>90</v>
      </c>
      <c r="Y479" t="s">
        <v>1846</v>
      </c>
      <c r="Z479" t="s">
        <v>1741</v>
      </c>
      <c r="AA479">
        <v>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2</v>
      </c>
      <c r="AH479">
        <v>0</v>
      </c>
      <c r="AI479">
        <v>0</v>
      </c>
      <c r="AJ479">
        <v>3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65</v>
      </c>
    </row>
    <row r="480" spans="2:43" x14ac:dyDescent="0.25">
      <c r="B480">
        <v>478</v>
      </c>
      <c r="F480" t="s">
        <v>0</v>
      </c>
      <c r="G480" t="s">
        <v>1739</v>
      </c>
      <c r="H480" t="s">
        <v>904</v>
      </c>
      <c r="I480" s="9">
        <v>7168016</v>
      </c>
      <c r="J480">
        <v>667545</v>
      </c>
      <c r="K480" t="s">
        <v>1740</v>
      </c>
      <c r="L480" t="s">
        <v>905</v>
      </c>
      <c r="M480" s="1">
        <v>140000</v>
      </c>
      <c r="N480">
        <v>66</v>
      </c>
      <c r="O480" s="1">
        <v>1697.03</v>
      </c>
      <c r="P480">
        <v>7</v>
      </c>
      <c r="Q480">
        <v>5</v>
      </c>
      <c r="R480">
        <v>1</v>
      </c>
      <c r="S480">
        <v>0</v>
      </c>
      <c r="T480">
        <v>2</v>
      </c>
      <c r="U480">
        <v>3</v>
      </c>
      <c r="V480" s="1">
        <v>775</v>
      </c>
      <c r="W480" s="9">
        <v>32</v>
      </c>
      <c r="X480" s="9">
        <v>91</v>
      </c>
      <c r="Y480" t="s">
        <v>1841</v>
      </c>
      <c r="Z480" t="s">
        <v>1741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1</v>
      </c>
      <c r="AG480">
        <v>1</v>
      </c>
      <c r="AH480">
        <v>0</v>
      </c>
      <c r="AI480">
        <v>1</v>
      </c>
      <c r="AJ480">
        <v>2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32</v>
      </c>
    </row>
    <row r="481" spans="2:43" x14ac:dyDescent="0.25">
      <c r="B481">
        <v>479</v>
      </c>
      <c r="F481" t="s">
        <v>0</v>
      </c>
      <c r="G481" t="s">
        <v>1795</v>
      </c>
      <c r="H481" t="s">
        <v>906</v>
      </c>
      <c r="I481" s="9">
        <v>7190812</v>
      </c>
      <c r="J481">
        <v>674072</v>
      </c>
      <c r="K481" t="s">
        <v>1740</v>
      </c>
      <c r="L481" t="s">
        <v>907</v>
      </c>
      <c r="M481" s="1">
        <v>1100000</v>
      </c>
      <c r="N481">
        <v>66</v>
      </c>
      <c r="O481" s="1">
        <v>6447.03</v>
      </c>
      <c r="P481">
        <v>8</v>
      </c>
      <c r="Q481">
        <v>6</v>
      </c>
      <c r="R481">
        <v>1</v>
      </c>
      <c r="S481">
        <v>0</v>
      </c>
      <c r="T481">
        <v>2</v>
      </c>
      <c r="U481">
        <v>3</v>
      </c>
      <c r="V481" s="1">
        <v>978</v>
      </c>
      <c r="W481" s="9">
        <v>220</v>
      </c>
      <c r="X481" s="9">
        <v>215</v>
      </c>
      <c r="Y481" t="s">
        <v>1838</v>
      </c>
      <c r="Z481" t="s">
        <v>1743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2</v>
      </c>
      <c r="AH481">
        <v>2</v>
      </c>
      <c r="AI481">
        <v>0</v>
      </c>
      <c r="AJ481">
        <v>3</v>
      </c>
      <c r="AK481">
        <v>0</v>
      </c>
      <c r="AL481">
        <v>0</v>
      </c>
      <c r="AM481">
        <v>1</v>
      </c>
      <c r="AN481">
        <v>1</v>
      </c>
      <c r="AO481">
        <v>2</v>
      </c>
      <c r="AP481">
        <v>0</v>
      </c>
      <c r="AQ481">
        <v>220</v>
      </c>
    </row>
    <row r="482" spans="2:43" x14ac:dyDescent="0.25">
      <c r="B482">
        <v>480</v>
      </c>
      <c r="F482" t="s">
        <v>0</v>
      </c>
      <c r="G482" t="s">
        <v>1739</v>
      </c>
      <c r="H482" t="s">
        <v>908</v>
      </c>
      <c r="I482" s="9">
        <v>7168624</v>
      </c>
      <c r="J482">
        <v>666703</v>
      </c>
      <c r="K482" t="s">
        <v>1740</v>
      </c>
      <c r="L482" t="s">
        <v>909</v>
      </c>
      <c r="M482" s="1">
        <v>150000</v>
      </c>
      <c r="N482">
        <v>66</v>
      </c>
      <c r="O482" s="1">
        <v>1708.87</v>
      </c>
      <c r="P482">
        <v>8</v>
      </c>
      <c r="Q482">
        <v>5</v>
      </c>
      <c r="R482">
        <v>1</v>
      </c>
      <c r="S482">
        <v>0</v>
      </c>
      <c r="T482">
        <v>2</v>
      </c>
      <c r="U482">
        <v>3</v>
      </c>
      <c r="V482" s="1">
        <v>862</v>
      </c>
      <c r="W482" s="9">
        <v>37.880000000000003</v>
      </c>
      <c r="X482" s="9">
        <v>95.69</v>
      </c>
      <c r="Y482" t="s">
        <v>1836</v>
      </c>
      <c r="Z482" t="s">
        <v>1741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3</v>
      </c>
      <c r="AH482">
        <v>0</v>
      </c>
      <c r="AI482">
        <v>1</v>
      </c>
      <c r="AJ482">
        <v>2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37.880000000000003</v>
      </c>
    </row>
    <row r="483" spans="2:43" x14ac:dyDescent="0.25">
      <c r="B483">
        <v>481</v>
      </c>
      <c r="F483" t="s">
        <v>0</v>
      </c>
      <c r="G483" t="s">
        <v>1764</v>
      </c>
      <c r="H483" t="s">
        <v>910</v>
      </c>
      <c r="I483" s="9">
        <v>7184599</v>
      </c>
      <c r="J483">
        <v>679967</v>
      </c>
      <c r="K483" t="s">
        <v>1740</v>
      </c>
      <c r="L483" t="s">
        <v>911</v>
      </c>
      <c r="M483" s="1">
        <v>350000</v>
      </c>
      <c r="N483">
        <v>66</v>
      </c>
      <c r="O483" s="1">
        <v>2622.12</v>
      </c>
      <c r="P483">
        <v>8</v>
      </c>
      <c r="Q483">
        <v>4</v>
      </c>
      <c r="R483">
        <v>0</v>
      </c>
      <c r="S483">
        <v>1</v>
      </c>
      <c r="T483">
        <v>2</v>
      </c>
      <c r="U483">
        <v>3</v>
      </c>
      <c r="V483" s="1">
        <v>862</v>
      </c>
      <c r="W483" s="9">
        <v>19750</v>
      </c>
      <c r="X483" s="9">
        <v>17625</v>
      </c>
      <c r="Y483" t="s">
        <v>1873</v>
      </c>
      <c r="Z483" t="s">
        <v>1743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2</v>
      </c>
      <c r="AH483">
        <v>1</v>
      </c>
      <c r="AI483">
        <v>0</v>
      </c>
      <c r="AJ483">
        <v>2</v>
      </c>
      <c r="AK483">
        <v>0</v>
      </c>
      <c r="AL483">
        <v>0</v>
      </c>
      <c r="AM483">
        <v>2</v>
      </c>
      <c r="AN483">
        <v>1</v>
      </c>
      <c r="AO483">
        <v>1</v>
      </c>
      <c r="AP483">
        <v>0</v>
      </c>
      <c r="AQ483">
        <v>19750</v>
      </c>
    </row>
    <row r="484" spans="2:43" x14ac:dyDescent="0.25">
      <c r="B484">
        <v>482</v>
      </c>
      <c r="F484" t="s">
        <v>0</v>
      </c>
      <c r="G484" t="s">
        <v>1772</v>
      </c>
      <c r="H484" t="s">
        <v>912</v>
      </c>
      <c r="I484" s="9">
        <v>7175162</v>
      </c>
      <c r="J484">
        <v>673501</v>
      </c>
      <c r="K484" t="s">
        <v>1740</v>
      </c>
      <c r="L484" t="s">
        <v>913</v>
      </c>
      <c r="M484" s="1">
        <v>150000</v>
      </c>
      <c r="N484">
        <v>66</v>
      </c>
      <c r="O484" s="1">
        <v>1915.79</v>
      </c>
      <c r="P484">
        <v>8</v>
      </c>
      <c r="Q484">
        <v>3</v>
      </c>
      <c r="R484">
        <v>1</v>
      </c>
      <c r="S484">
        <v>0</v>
      </c>
      <c r="T484">
        <v>2</v>
      </c>
      <c r="U484">
        <v>2</v>
      </c>
      <c r="V484" s="1">
        <v>804</v>
      </c>
      <c r="W484" s="9">
        <v>80</v>
      </c>
      <c r="X484" s="9">
        <v>150</v>
      </c>
      <c r="Y484" t="s">
        <v>1843</v>
      </c>
      <c r="Z484" t="s">
        <v>1743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2</v>
      </c>
      <c r="AH484">
        <v>0</v>
      </c>
      <c r="AI484">
        <v>2</v>
      </c>
      <c r="AJ484">
        <v>2</v>
      </c>
      <c r="AK484">
        <v>0</v>
      </c>
      <c r="AL484">
        <v>0</v>
      </c>
      <c r="AM484">
        <v>1</v>
      </c>
      <c r="AN484">
        <v>1</v>
      </c>
      <c r="AO484">
        <v>0</v>
      </c>
      <c r="AP484">
        <v>0</v>
      </c>
      <c r="AQ484">
        <v>80</v>
      </c>
    </row>
    <row r="485" spans="2:43" x14ac:dyDescent="0.25">
      <c r="B485">
        <v>483</v>
      </c>
      <c r="F485" t="s">
        <v>0</v>
      </c>
      <c r="G485" t="s">
        <v>1744</v>
      </c>
      <c r="H485" t="s">
        <v>914</v>
      </c>
      <c r="I485" s="9">
        <v>7174090</v>
      </c>
      <c r="J485">
        <v>666864</v>
      </c>
      <c r="K485" t="s">
        <v>1740</v>
      </c>
      <c r="L485" t="s">
        <v>915</v>
      </c>
      <c r="M485" s="1">
        <v>157000</v>
      </c>
      <c r="N485">
        <v>66</v>
      </c>
      <c r="O485" s="1">
        <v>1911.77</v>
      </c>
      <c r="P485">
        <v>7</v>
      </c>
      <c r="Q485">
        <v>4</v>
      </c>
      <c r="R485">
        <v>1</v>
      </c>
      <c r="S485">
        <v>0</v>
      </c>
      <c r="T485">
        <v>2</v>
      </c>
      <c r="U485">
        <v>3</v>
      </c>
      <c r="V485" s="1">
        <v>891</v>
      </c>
      <c r="W485" s="9">
        <v>38.65</v>
      </c>
      <c r="X485" s="9">
        <v>70</v>
      </c>
      <c r="Y485" t="s">
        <v>1836</v>
      </c>
      <c r="Z485" t="s">
        <v>1741</v>
      </c>
      <c r="AA485">
        <v>4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3</v>
      </c>
      <c r="AH485">
        <v>0</v>
      </c>
      <c r="AI485">
        <v>1</v>
      </c>
      <c r="AJ485">
        <v>2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38.65</v>
      </c>
    </row>
    <row r="486" spans="2:43" x14ac:dyDescent="0.25">
      <c r="B486">
        <v>484</v>
      </c>
      <c r="F486" t="s">
        <v>0</v>
      </c>
      <c r="G486" t="s">
        <v>1744</v>
      </c>
      <c r="H486" t="s">
        <v>916</v>
      </c>
      <c r="I486" s="9">
        <v>7178341</v>
      </c>
      <c r="J486">
        <v>668739</v>
      </c>
      <c r="K486" t="s">
        <v>1740</v>
      </c>
      <c r="L486" t="s">
        <v>561</v>
      </c>
      <c r="M486" s="1">
        <v>135000</v>
      </c>
      <c r="N486">
        <v>66</v>
      </c>
      <c r="O486" s="1">
        <v>2085.19</v>
      </c>
      <c r="P486">
        <v>6</v>
      </c>
      <c r="Q486">
        <v>5</v>
      </c>
      <c r="R486">
        <v>0</v>
      </c>
      <c r="S486">
        <v>1</v>
      </c>
      <c r="T486">
        <v>2</v>
      </c>
      <c r="U486">
        <v>3</v>
      </c>
      <c r="V486" s="1">
        <v>746</v>
      </c>
      <c r="W486" s="9">
        <v>36</v>
      </c>
      <c r="X486" s="9">
        <v>162</v>
      </c>
      <c r="Y486" t="s">
        <v>1871</v>
      </c>
      <c r="Z486" t="s">
        <v>1743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1</v>
      </c>
      <c r="AJ486">
        <v>2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36</v>
      </c>
    </row>
    <row r="487" spans="2:43" x14ac:dyDescent="0.25">
      <c r="B487">
        <v>485</v>
      </c>
      <c r="F487" t="s">
        <v>0</v>
      </c>
      <c r="G487" t="s">
        <v>1747</v>
      </c>
      <c r="H487" t="s">
        <v>917</v>
      </c>
      <c r="I487" s="9">
        <v>7172174</v>
      </c>
      <c r="J487">
        <v>666940</v>
      </c>
      <c r="K487" t="s">
        <v>1740</v>
      </c>
      <c r="L487" t="s">
        <v>918</v>
      </c>
      <c r="M487" s="1">
        <v>145000</v>
      </c>
      <c r="N487">
        <v>66</v>
      </c>
      <c r="O487" s="1">
        <v>1670.32</v>
      </c>
      <c r="P487">
        <v>5</v>
      </c>
      <c r="Q487">
        <v>6</v>
      </c>
      <c r="R487">
        <v>0</v>
      </c>
      <c r="S487">
        <v>1</v>
      </c>
      <c r="T487">
        <v>2</v>
      </c>
      <c r="U487">
        <v>1</v>
      </c>
      <c r="V487" s="1">
        <v>891</v>
      </c>
      <c r="W487" s="9">
        <v>38.159999999999997</v>
      </c>
      <c r="X487" s="9">
        <v>72</v>
      </c>
      <c r="Y487" t="s">
        <v>1836</v>
      </c>
      <c r="Z487" t="s">
        <v>1741</v>
      </c>
      <c r="AA487">
        <v>5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3</v>
      </c>
      <c r="AH487">
        <v>0</v>
      </c>
      <c r="AI487">
        <v>1</v>
      </c>
      <c r="AJ487">
        <v>2</v>
      </c>
      <c r="AK487">
        <v>0</v>
      </c>
      <c r="AL487">
        <v>0</v>
      </c>
      <c r="AM487">
        <v>1</v>
      </c>
      <c r="AN487">
        <v>0</v>
      </c>
      <c r="AO487">
        <v>0</v>
      </c>
      <c r="AP487">
        <v>0</v>
      </c>
      <c r="AQ487">
        <v>38.159999999999997</v>
      </c>
    </row>
    <row r="488" spans="2:43" x14ac:dyDescent="0.25">
      <c r="B488">
        <v>486</v>
      </c>
      <c r="F488" t="s">
        <v>0</v>
      </c>
      <c r="G488" t="s">
        <v>1753</v>
      </c>
      <c r="H488" t="s">
        <v>919</v>
      </c>
      <c r="I488" s="9">
        <v>7189518</v>
      </c>
      <c r="J488">
        <v>691903</v>
      </c>
      <c r="K488" t="s">
        <v>1740</v>
      </c>
      <c r="L488" t="s">
        <v>920</v>
      </c>
      <c r="M488" s="1">
        <v>200000</v>
      </c>
      <c r="N488">
        <v>66</v>
      </c>
      <c r="O488" s="1">
        <v>2962.18</v>
      </c>
      <c r="P488">
        <v>7</v>
      </c>
      <c r="Q488">
        <v>6</v>
      </c>
      <c r="R488">
        <v>1</v>
      </c>
      <c r="S488">
        <v>0</v>
      </c>
      <c r="T488">
        <v>2</v>
      </c>
      <c r="U488">
        <v>3</v>
      </c>
      <c r="V488" s="1">
        <v>746</v>
      </c>
      <c r="W488" s="9">
        <v>104.7</v>
      </c>
      <c r="X488" s="9">
        <v>165.2</v>
      </c>
      <c r="Y488" t="s">
        <v>1861</v>
      </c>
      <c r="Z488" t="s">
        <v>1741</v>
      </c>
      <c r="AA488">
        <v>2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2</v>
      </c>
      <c r="AK488">
        <v>0</v>
      </c>
      <c r="AL488">
        <v>0</v>
      </c>
      <c r="AM488">
        <v>1</v>
      </c>
      <c r="AN488">
        <v>0</v>
      </c>
      <c r="AO488">
        <v>1</v>
      </c>
      <c r="AP488">
        <v>0</v>
      </c>
      <c r="AQ488">
        <v>104.7</v>
      </c>
    </row>
    <row r="489" spans="2:43" x14ac:dyDescent="0.25">
      <c r="B489">
        <v>487</v>
      </c>
      <c r="F489" t="s">
        <v>0</v>
      </c>
      <c r="G489" t="s">
        <v>1773</v>
      </c>
      <c r="H489" t="s">
        <v>921</v>
      </c>
      <c r="I489" s="9">
        <v>7188255</v>
      </c>
      <c r="J489">
        <v>672662</v>
      </c>
      <c r="K489" t="s">
        <v>1740</v>
      </c>
      <c r="L489" t="s">
        <v>922</v>
      </c>
      <c r="M489" s="1">
        <v>450000</v>
      </c>
      <c r="N489">
        <v>66</v>
      </c>
      <c r="O489" s="1">
        <v>5956.07</v>
      </c>
      <c r="P489">
        <v>8</v>
      </c>
      <c r="Q489">
        <v>6</v>
      </c>
      <c r="R489">
        <v>1</v>
      </c>
      <c r="S489">
        <v>0</v>
      </c>
      <c r="T489">
        <v>2</v>
      </c>
      <c r="U489">
        <v>3</v>
      </c>
      <c r="V489" s="1">
        <v>920</v>
      </c>
      <c r="W489" s="9">
        <v>131.99</v>
      </c>
      <c r="X489" s="9">
        <v>91.99</v>
      </c>
      <c r="Y489" t="s">
        <v>1840</v>
      </c>
      <c r="Z489" t="s">
        <v>1741</v>
      </c>
      <c r="AA489">
        <v>8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2</v>
      </c>
      <c r="AH489">
        <v>1</v>
      </c>
      <c r="AI489">
        <v>0</v>
      </c>
      <c r="AJ489">
        <v>2</v>
      </c>
      <c r="AK489">
        <v>0</v>
      </c>
      <c r="AL489">
        <v>0</v>
      </c>
      <c r="AM489">
        <v>1</v>
      </c>
      <c r="AN489">
        <v>1</v>
      </c>
      <c r="AO489">
        <v>0</v>
      </c>
      <c r="AP489">
        <v>0</v>
      </c>
      <c r="AQ489">
        <v>131.99</v>
      </c>
    </row>
    <row r="490" spans="2:43" x14ac:dyDescent="0.25">
      <c r="B490">
        <v>488</v>
      </c>
      <c r="F490" t="s">
        <v>0</v>
      </c>
      <c r="G490" t="s">
        <v>1753</v>
      </c>
      <c r="H490" t="s">
        <v>923</v>
      </c>
      <c r="I490" s="9">
        <v>7187090</v>
      </c>
      <c r="J490">
        <v>680723</v>
      </c>
      <c r="K490" t="s">
        <v>1740</v>
      </c>
      <c r="L490" t="s">
        <v>924</v>
      </c>
      <c r="M490" s="1">
        <v>255000</v>
      </c>
      <c r="N490">
        <v>66</v>
      </c>
      <c r="O490" s="1">
        <v>3263.84</v>
      </c>
      <c r="P490">
        <v>8</v>
      </c>
      <c r="Q490">
        <v>6</v>
      </c>
      <c r="R490">
        <v>1</v>
      </c>
      <c r="S490">
        <v>0</v>
      </c>
      <c r="T490">
        <v>2</v>
      </c>
      <c r="U490">
        <v>3</v>
      </c>
      <c r="V490" s="1">
        <v>891</v>
      </c>
      <c r="W490" s="9">
        <v>61.6</v>
      </c>
      <c r="X490" s="9">
        <v>250</v>
      </c>
      <c r="Y490" t="s">
        <v>1837</v>
      </c>
      <c r="Z490" t="s">
        <v>1741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0</v>
      </c>
      <c r="AJ490">
        <v>3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61.6</v>
      </c>
    </row>
    <row r="491" spans="2:43" x14ac:dyDescent="0.25">
      <c r="B491">
        <v>489</v>
      </c>
      <c r="F491" t="s">
        <v>0</v>
      </c>
      <c r="G491" t="s">
        <v>1796</v>
      </c>
      <c r="H491" t="s">
        <v>925</v>
      </c>
      <c r="I491" s="9">
        <v>7182871</v>
      </c>
      <c r="J491">
        <v>674857</v>
      </c>
      <c r="K491" t="s">
        <v>1740</v>
      </c>
      <c r="L491" t="s">
        <v>926</v>
      </c>
      <c r="M491" s="1">
        <v>680000</v>
      </c>
      <c r="N491">
        <v>66</v>
      </c>
      <c r="O491" s="1">
        <v>3887.19</v>
      </c>
      <c r="P491">
        <v>8</v>
      </c>
      <c r="Q491">
        <v>2</v>
      </c>
      <c r="R491">
        <v>1</v>
      </c>
      <c r="S491">
        <v>0</v>
      </c>
      <c r="T491">
        <v>2</v>
      </c>
      <c r="U491">
        <v>3</v>
      </c>
      <c r="V491" s="1">
        <v>949</v>
      </c>
      <c r="W491" s="9">
        <v>236.6</v>
      </c>
      <c r="X491" s="9">
        <v>478.5</v>
      </c>
      <c r="Y491" t="s">
        <v>1867</v>
      </c>
      <c r="Z491" t="s">
        <v>1743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2</v>
      </c>
      <c r="AI491">
        <v>2</v>
      </c>
      <c r="AJ491">
        <v>0</v>
      </c>
      <c r="AK491">
        <v>1</v>
      </c>
      <c r="AL491">
        <v>1</v>
      </c>
      <c r="AM491">
        <v>3</v>
      </c>
      <c r="AN491">
        <v>3</v>
      </c>
      <c r="AO491">
        <v>3</v>
      </c>
      <c r="AP491">
        <v>0</v>
      </c>
      <c r="AQ491">
        <v>236.6</v>
      </c>
    </row>
    <row r="492" spans="2:43" x14ac:dyDescent="0.25">
      <c r="B492">
        <v>490</v>
      </c>
      <c r="F492" t="s">
        <v>0</v>
      </c>
      <c r="G492" t="s">
        <v>1772</v>
      </c>
      <c r="H492" t="s">
        <v>927</v>
      </c>
      <c r="I492" s="9">
        <v>7173937</v>
      </c>
      <c r="J492">
        <v>674201</v>
      </c>
      <c r="K492" t="s">
        <v>1740</v>
      </c>
      <c r="L492" t="s">
        <v>928</v>
      </c>
      <c r="M492" s="1">
        <v>215000</v>
      </c>
      <c r="N492">
        <v>66</v>
      </c>
      <c r="O492" s="1">
        <v>2079.61</v>
      </c>
      <c r="P492">
        <v>6</v>
      </c>
      <c r="Q492">
        <v>5</v>
      </c>
      <c r="R492">
        <v>0</v>
      </c>
      <c r="S492">
        <v>1</v>
      </c>
      <c r="T492">
        <v>2</v>
      </c>
      <c r="U492">
        <v>3</v>
      </c>
      <c r="V492" s="1">
        <v>862</v>
      </c>
      <c r="W492" s="9">
        <v>64.599999999999994</v>
      </c>
      <c r="X492" s="9">
        <v>80</v>
      </c>
      <c r="Y492" t="s">
        <v>1836</v>
      </c>
      <c r="Z492" t="s">
        <v>1741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3</v>
      </c>
      <c r="AH492">
        <v>0</v>
      </c>
      <c r="AI492">
        <v>1</v>
      </c>
      <c r="AJ492">
        <v>2</v>
      </c>
      <c r="AK492">
        <v>0</v>
      </c>
      <c r="AL492">
        <v>1</v>
      </c>
      <c r="AM492">
        <v>1</v>
      </c>
      <c r="AN492">
        <v>0</v>
      </c>
      <c r="AO492">
        <v>0</v>
      </c>
      <c r="AP492">
        <v>0</v>
      </c>
      <c r="AQ492">
        <v>64.599999999999994</v>
      </c>
    </row>
    <row r="493" spans="2:43" x14ac:dyDescent="0.25">
      <c r="B493">
        <v>491</v>
      </c>
      <c r="F493" t="s">
        <v>0</v>
      </c>
      <c r="G493" t="s">
        <v>1754</v>
      </c>
      <c r="H493" t="s">
        <v>929</v>
      </c>
      <c r="I493" s="9">
        <v>7180737</v>
      </c>
      <c r="J493">
        <v>679168</v>
      </c>
      <c r="K493" t="s">
        <v>1740</v>
      </c>
      <c r="L493" t="s">
        <v>930</v>
      </c>
      <c r="M493" s="1">
        <v>389000</v>
      </c>
      <c r="N493">
        <v>66</v>
      </c>
      <c r="O493" s="1">
        <v>4709.96</v>
      </c>
      <c r="P493">
        <v>7</v>
      </c>
      <c r="Q493">
        <v>2</v>
      </c>
      <c r="R493">
        <v>1</v>
      </c>
      <c r="S493">
        <v>0</v>
      </c>
      <c r="T493">
        <v>1</v>
      </c>
      <c r="U493">
        <v>2</v>
      </c>
      <c r="V493" s="1">
        <v>891</v>
      </c>
      <c r="W493" s="9">
        <v>136</v>
      </c>
      <c r="X493" s="9">
        <v>100</v>
      </c>
      <c r="Y493" t="s">
        <v>1845</v>
      </c>
      <c r="Z493" t="s">
        <v>1743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2</v>
      </c>
      <c r="AH493">
        <v>0</v>
      </c>
      <c r="AI493">
        <v>1</v>
      </c>
      <c r="AJ493">
        <v>2</v>
      </c>
      <c r="AK493">
        <v>0</v>
      </c>
      <c r="AL493">
        <v>1</v>
      </c>
      <c r="AM493">
        <v>1</v>
      </c>
      <c r="AN493">
        <v>1</v>
      </c>
      <c r="AO493">
        <v>1</v>
      </c>
      <c r="AP493">
        <v>0</v>
      </c>
      <c r="AQ493">
        <v>136</v>
      </c>
    </row>
    <row r="494" spans="2:43" x14ac:dyDescent="0.25">
      <c r="B494">
        <v>492</v>
      </c>
      <c r="F494" t="s">
        <v>0</v>
      </c>
      <c r="G494" t="s">
        <v>1739</v>
      </c>
      <c r="H494" t="s">
        <v>931</v>
      </c>
      <c r="I494" s="9">
        <v>7168998</v>
      </c>
      <c r="J494">
        <v>666382</v>
      </c>
      <c r="K494" t="s">
        <v>1740</v>
      </c>
      <c r="L494" t="s">
        <v>932</v>
      </c>
      <c r="M494" s="1">
        <v>150000</v>
      </c>
      <c r="N494">
        <v>66</v>
      </c>
      <c r="O494" s="1">
        <v>1706.63</v>
      </c>
      <c r="P494">
        <v>8</v>
      </c>
      <c r="Q494">
        <v>5</v>
      </c>
      <c r="R494">
        <v>1</v>
      </c>
      <c r="S494">
        <v>0</v>
      </c>
      <c r="T494">
        <v>2</v>
      </c>
      <c r="U494">
        <v>3</v>
      </c>
      <c r="V494" s="1">
        <v>891</v>
      </c>
      <c r="W494" s="9">
        <v>44.62</v>
      </c>
      <c r="X494" s="9">
        <v>80</v>
      </c>
      <c r="Y494" t="s">
        <v>1836</v>
      </c>
      <c r="Z494" t="s">
        <v>1743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3</v>
      </c>
      <c r="AH494">
        <v>0</v>
      </c>
      <c r="AI494">
        <v>1</v>
      </c>
      <c r="AJ494">
        <v>2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44.62</v>
      </c>
    </row>
    <row r="495" spans="2:43" x14ac:dyDescent="0.25">
      <c r="B495">
        <v>493</v>
      </c>
      <c r="F495" t="s">
        <v>0</v>
      </c>
      <c r="G495" t="s">
        <v>1763</v>
      </c>
      <c r="H495" t="s">
        <v>933</v>
      </c>
      <c r="I495" s="9">
        <v>7193606</v>
      </c>
      <c r="J495">
        <v>678127</v>
      </c>
      <c r="K495" t="s">
        <v>1740</v>
      </c>
      <c r="L495" t="s">
        <v>934</v>
      </c>
      <c r="M495" s="1">
        <v>150000</v>
      </c>
      <c r="N495">
        <v>66</v>
      </c>
      <c r="O495" s="1">
        <v>2252.31</v>
      </c>
      <c r="P495">
        <v>7</v>
      </c>
      <c r="Q495">
        <v>6</v>
      </c>
      <c r="R495">
        <v>1</v>
      </c>
      <c r="S495">
        <v>0</v>
      </c>
      <c r="T495">
        <v>1</v>
      </c>
      <c r="U495">
        <v>3</v>
      </c>
      <c r="V495" s="1">
        <v>804</v>
      </c>
      <c r="W495" s="9">
        <v>41.47</v>
      </c>
      <c r="X495" s="9">
        <v>102.43</v>
      </c>
      <c r="Y495" t="s">
        <v>1869</v>
      </c>
      <c r="Z495" t="s">
        <v>1741</v>
      </c>
      <c r="AA495">
        <v>6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  <c r="AI495">
        <v>2</v>
      </c>
      <c r="AJ495">
        <v>2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41.47</v>
      </c>
    </row>
    <row r="496" spans="2:43" x14ac:dyDescent="0.25">
      <c r="B496">
        <v>494</v>
      </c>
      <c r="F496" t="s">
        <v>0</v>
      </c>
      <c r="G496" t="s">
        <v>1739</v>
      </c>
      <c r="H496" t="s">
        <v>935</v>
      </c>
      <c r="I496" s="9">
        <v>7169396</v>
      </c>
      <c r="J496">
        <v>667043</v>
      </c>
      <c r="K496" t="s">
        <v>1740</v>
      </c>
      <c r="L496" t="s">
        <v>936</v>
      </c>
      <c r="M496" s="1">
        <v>138000</v>
      </c>
      <c r="N496">
        <v>66</v>
      </c>
      <c r="O496" s="1">
        <v>1641.3</v>
      </c>
      <c r="P496">
        <v>8</v>
      </c>
      <c r="Q496">
        <v>5</v>
      </c>
      <c r="R496">
        <v>1</v>
      </c>
      <c r="S496">
        <v>0</v>
      </c>
      <c r="T496">
        <v>2</v>
      </c>
      <c r="U496">
        <v>3</v>
      </c>
      <c r="V496" s="1">
        <v>862</v>
      </c>
      <c r="W496" s="9">
        <v>42.6</v>
      </c>
      <c r="X496" s="9">
        <v>80</v>
      </c>
      <c r="Y496" t="s">
        <v>1836</v>
      </c>
      <c r="Z496" t="s">
        <v>1743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3</v>
      </c>
      <c r="AH496">
        <v>0</v>
      </c>
      <c r="AI496">
        <v>1</v>
      </c>
      <c r="AJ496">
        <v>2</v>
      </c>
      <c r="AK496">
        <v>0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42.6</v>
      </c>
    </row>
    <row r="497" spans="2:43" x14ac:dyDescent="0.25">
      <c r="B497">
        <v>495</v>
      </c>
      <c r="F497" t="s">
        <v>0</v>
      </c>
      <c r="G497" t="s">
        <v>1739</v>
      </c>
      <c r="H497" t="s">
        <v>937</v>
      </c>
      <c r="I497" s="9">
        <v>7168484</v>
      </c>
      <c r="J497">
        <v>667256</v>
      </c>
      <c r="K497" t="s">
        <v>1740</v>
      </c>
      <c r="L497" t="s">
        <v>938</v>
      </c>
      <c r="M497" s="1">
        <v>133000</v>
      </c>
      <c r="N497">
        <v>66</v>
      </c>
      <c r="O497" s="1">
        <v>1692.97</v>
      </c>
      <c r="P497">
        <v>8</v>
      </c>
      <c r="Q497">
        <v>6</v>
      </c>
      <c r="R497">
        <v>1</v>
      </c>
      <c r="S497">
        <v>0</v>
      </c>
      <c r="T497">
        <v>1</v>
      </c>
      <c r="U497">
        <v>1</v>
      </c>
      <c r="V497" s="1">
        <v>862</v>
      </c>
      <c r="W497" s="9">
        <v>38.700000000000003</v>
      </c>
      <c r="X497" s="9">
        <v>80</v>
      </c>
      <c r="Y497" t="s">
        <v>1836</v>
      </c>
      <c r="Z497" t="s">
        <v>1743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3</v>
      </c>
      <c r="AH497">
        <v>0</v>
      </c>
      <c r="AI497">
        <v>1</v>
      </c>
      <c r="AJ497">
        <v>2</v>
      </c>
      <c r="AK497">
        <v>0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38.700000000000003</v>
      </c>
    </row>
    <row r="498" spans="2:43" x14ac:dyDescent="0.25">
      <c r="B498">
        <v>496</v>
      </c>
      <c r="F498" t="s">
        <v>0</v>
      </c>
      <c r="G498" t="s">
        <v>1739</v>
      </c>
      <c r="H498" t="s">
        <v>939</v>
      </c>
      <c r="I498" s="9">
        <v>7168554</v>
      </c>
      <c r="J498">
        <v>666771</v>
      </c>
      <c r="K498" t="s">
        <v>1740</v>
      </c>
      <c r="L498" t="s">
        <v>940</v>
      </c>
      <c r="M498" s="1">
        <v>175000</v>
      </c>
      <c r="N498">
        <v>66</v>
      </c>
      <c r="O498" s="1">
        <v>1691.26</v>
      </c>
      <c r="P498">
        <v>8</v>
      </c>
      <c r="Q498">
        <v>6</v>
      </c>
      <c r="R498">
        <v>1</v>
      </c>
      <c r="S498">
        <v>0</v>
      </c>
      <c r="T498">
        <v>1</v>
      </c>
      <c r="U498">
        <v>3</v>
      </c>
      <c r="V498" s="1">
        <v>891</v>
      </c>
      <c r="W498" s="9">
        <v>37.78</v>
      </c>
      <c r="X498" s="9">
        <v>99.36</v>
      </c>
      <c r="Y498" t="s">
        <v>1836</v>
      </c>
      <c r="Z498" t="s">
        <v>1741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3</v>
      </c>
      <c r="AH498">
        <v>0</v>
      </c>
      <c r="AI498">
        <v>2</v>
      </c>
      <c r="AJ498">
        <v>2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37.78</v>
      </c>
    </row>
    <row r="499" spans="2:43" x14ac:dyDescent="0.25">
      <c r="B499">
        <v>497</v>
      </c>
      <c r="F499" t="s">
        <v>0</v>
      </c>
      <c r="G499" t="s">
        <v>1747</v>
      </c>
      <c r="H499" t="s">
        <v>941</v>
      </c>
      <c r="I499" s="9">
        <v>7171046</v>
      </c>
      <c r="J499">
        <v>666651</v>
      </c>
      <c r="K499" t="s">
        <v>1740</v>
      </c>
      <c r="L499" t="s">
        <v>942</v>
      </c>
      <c r="M499" s="1">
        <v>215000</v>
      </c>
      <c r="N499">
        <v>66</v>
      </c>
      <c r="O499" s="1">
        <v>1672.48</v>
      </c>
      <c r="P499">
        <v>5</v>
      </c>
      <c r="Q499">
        <v>3</v>
      </c>
      <c r="R499">
        <v>1</v>
      </c>
      <c r="S499">
        <v>0</v>
      </c>
      <c r="T499">
        <v>2</v>
      </c>
      <c r="U499">
        <v>1</v>
      </c>
      <c r="V499" s="1">
        <v>920</v>
      </c>
      <c r="W499" s="9">
        <v>55.1</v>
      </c>
      <c r="X499" s="9">
        <v>64</v>
      </c>
      <c r="Y499" t="s">
        <v>1836</v>
      </c>
      <c r="Z499" t="s">
        <v>1741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3</v>
      </c>
      <c r="AH499">
        <v>0</v>
      </c>
      <c r="AI499">
        <v>1</v>
      </c>
      <c r="AJ499">
        <v>1</v>
      </c>
      <c r="AK499">
        <v>0</v>
      </c>
      <c r="AL499">
        <v>0</v>
      </c>
      <c r="AM499">
        <v>1</v>
      </c>
      <c r="AN499">
        <v>1</v>
      </c>
      <c r="AO499">
        <v>0</v>
      </c>
      <c r="AP499">
        <v>0</v>
      </c>
      <c r="AQ499">
        <v>55.1</v>
      </c>
    </row>
    <row r="500" spans="2:43" x14ac:dyDescent="0.25">
      <c r="B500">
        <v>498</v>
      </c>
      <c r="F500" t="s">
        <v>0</v>
      </c>
      <c r="G500" t="s">
        <v>1759</v>
      </c>
      <c r="H500" t="s">
        <v>943</v>
      </c>
      <c r="I500" s="9">
        <v>7188027</v>
      </c>
      <c r="J500">
        <v>667962</v>
      </c>
      <c r="K500" t="s">
        <v>1740</v>
      </c>
      <c r="L500" t="s">
        <v>944</v>
      </c>
      <c r="M500" s="1">
        <v>500000</v>
      </c>
      <c r="N500">
        <v>66</v>
      </c>
      <c r="O500" s="1">
        <v>5897.62</v>
      </c>
      <c r="P500">
        <v>8</v>
      </c>
      <c r="Q500">
        <v>6</v>
      </c>
      <c r="R500">
        <v>1</v>
      </c>
      <c r="S500">
        <v>0</v>
      </c>
      <c r="T500">
        <v>2</v>
      </c>
      <c r="U500">
        <v>3</v>
      </c>
      <c r="V500" s="1">
        <v>920</v>
      </c>
      <c r="W500" s="9">
        <v>118.24</v>
      </c>
      <c r="X500" s="9">
        <v>125.71</v>
      </c>
      <c r="Y500" t="s">
        <v>1836</v>
      </c>
      <c r="Z500" t="s">
        <v>1741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3</v>
      </c>
      <c r="AH500">
        <v>0</v>
      </c>
      <c r="AI500">
        <v>1</v>
      </c>
      <c r="AJ500">
        <v>2</v>
      </c>
      <c r="AK500">
        <v>0</v>
      </c>
      <c r="AL500">
        <v>1</v>
      </c>
      <c r="AM500">
        <v>1</v>
      </c>
      <c r="AN500">
        <v>1</v>
      </c>
      <c r="AO500">
        <v>1</v>
      </c>
      <c r="AP500">
        <v>0</v>
      </c>
      <c r="AQ500">
        <v>118.24</v>
      </c>
    </row>
    <row r="501" spans="2:43" x14ac:dyDescent="0.25">
      <c r="B501">
        <v>499</v>
      </c>
      <c r="F501" t="s">
        <v>0</v>
      </c>
      <c r="G501" t="s">
        <v>1739</v>
      </c>
      <c r="H501" t="s">
        <v>945</v>
      </c>
      <c r="I501" s="9">
        <v>7168157</v>
      </c>
      <c r="J501">
        <v>666546</v>
      </c>
      <c r="K501" t="s">
        <v>1740</v>
      </c>
      <c r="L501" t="s">
        <v>946</v>
      </c>
      <c r="M501" s="1">
        <v>160000</v>
      </c>
      <c r="N501">
        <v>66</v>
      </c>
      <c r="O501" s="1">
        <v>1588.27</v>
      </c>
      <c r="P501">
        <v>7</v>
      </c>
      <c r="Q501">
        <v>5</v>
      </c>
      <c r="R501">
        <v>1</v>
      </c>
      <c r="S501">
        <v>0</v>
      </c>
      <c r="T501">
        <v>1</v>
      </c>
      <c r="U501">
        <v>1</v>
      </c>
      <c r="V501" s="1">
        <v>862</v>
      </c>
      <c r="W501" s="9">
        <v>37.950000000000003</v>
      </c>
      <c r="X501" s="9">
        <v>80</v>
      </c>
      <c r="Y501" t="s">
        <v>1843</v>
      </c>
      <c r="Z501" t="s">
        <v>1741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3</v>
      </c>
      <c r="AH501">
        <v>0</v>
      </c>
      <c r="AI501">
        <v>1</v>
      </c>
      <c r="AJ501">
        <v>2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37.950000000000003</v>
      </c>
    </row>
    <row r="502" spans="2:43" x14ac:dyDescent="0.25">
      <c r="B502">
        <v>500</v>
      </c>
      <c r="F502" t="s">
        <v>0</v>
      </c>
      <c r="G502" t="s">
        <v>1768</v>
      </c>
      <c r="H502" t="s">
        <v>947</v>
      </c>
      <c r="I502" s="9">
        <v>7176492</v>
      </c>
      <c r="J502">
        <v>675582</v>
      </c>
      <c r="K502" t="s">
        <v>1740</v>
      </c>
      <c r="L502" t="s">
        <v>948</v>
      </c>
      <c r="M502" s="1">
        <v>215000</v>
      </c>
      <c r="N502">
        <v>65</v>
      </c>
      <c r="O502" s="1">
        <v>3416.53</v>
      </c>
      <c r="P502">
        <v>8</v>
      </c>
      <c r="Q502">
        <v>6</v>
      </c>
      <c r="R502">
        <v>1</v>
      </c>
      <c r="S502">
        <v>0</v>
      </c>
      <c r="T502">
        <v>2</v>
      </c>
      <c r="U502">
        <v>3</v>
      </c>
      <c r="V502" s="1">
        <v>804</v>
      </c>
      <c r="W502" s="9">
        <v>76</v>
      </c>
      <c r="X502" s="9">
        <v>76.260000000000005</v>
      </c>
      <c r="Y502" t="s">
        <v>1836</v>
      </c>
      <c r="Z502" t="s">
        <v>1741</v>
      </c>
      <c r="AA502">
        <v>11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3</v>
      </c>
      <c r="AH502">
        <v>0</v>
      </c>
      <c r="AI502">
        <v>1</v>
      </c>
      <c r="AJ502">
        <v>2</v>
      </c>
      <c r="AK502">
        <v>0</v>
      </c>
      <c r="AL502">
        <v>0</v>
      </c>
      <c r="AM502">
        <v>1</v>
      </c>
      <c r="AN502">
        <v>1</v>
      </c>
      <c r="AO502">
        <v>0</v>
      </c>
      <c r="AP502">
        <v>0</v>
      </c>
      <c r="AQ502">
        <v>76</v>
      </c>
    </row>
    <row r="503" spans="2:43" x14ac:dyDescent="0.25">
      <c r="B503">
        <v>501</v>
      </c>
      <c r="F503" t="s">
        <v>0</v>
      </c>
      <c r="G503" t="s">
        <v>1772</v>
      </c>
      <c r="H503" t="s">
        <v>949</v>
      </c>
      <c r="I503" s="9">
        <v>7173666</v>
      </c>
      <c r="J503">
        <v>676056</v>
      </c>
      <c r="K503" t="s">
        <v>1740</v>
      </c>
      <c r="L503" t="s">
        <v>950</v>
      </c>
      <c r="M503" s="1">
        <v>150000</v>
      </c>
      <c r="N503">
        <v>65</v>
      </c>
      <c r="O503" s="1">
        <v>1923.89</v>
      </c>
      <c r="P503">
        <v>6</v>
      </c>
      <c r="Q503">
        <v>3</v>
      </c>
      <c r="R503">
        <v>0</v>
      </c>
      <c r="S503">
        <v>1</v>
      </c>
      <c r="T503">
        <v>1</v>
      </c>
      <c r="U503">
        <v>3</v>
      </c>
      <c r="V503" s="1">
        <v>833</v>
      </c>
      <c r="W503" s="9">
        <v>42.6</v>
      </c>
      <c r="X503" s="9">
        <v>78.959999999999994</v>
      </c>
      <c r="Y503" t="s">
        <v>1838</v>
      </c>
      <c r="Z503" t="s">
        <v>1741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1</v>
      </c>
      <c r="AJ503">
        <v>2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42.6</v>
      </c>
    </row>
    <row r="504" spans="2:43" x14ac:dyDescent="0.25">
      <c r="B504">
        <v>502</v>
      </c>
      <c r="F504" t="s">
        <v>0</v>
      </c>
      <c r="G504" t="s">
        <v>1753</v>
      </c>
      <c r="H504" t="s">
        <v>951</v>
      </c>
      <c r="I504" s="9">
        <v>7186720</v>
      </c>
      <c r="J504">
        <v>680999</v>
      </c>
      <c r="K504" t="s">
        <v>1740</v>
      </c>
      <c r="L504" t="s">
        <v>747</v>
      </c>
      <c r="M504" s="1">
        <v>340000</v>
      </c>
      <c r="N504">
        <v>65</v>
      </c>
      <c r="O504" s="1">
        <v>2557.5700000000002</v>
      </c>
      <c r="P504">
        <v>7</v>
      </c>
      <c r="Q504">
        <v>3</v>
      </c>
      <c r="R504">
        <v>1</v>
      </c>
      <c r="S504">
        <v>0</v>
      </c>
      <c r="T504">
        <v>1</v>
      </c>
      <c r="U504">
        <v>3</v>
      </c>
      <c r="V504" s="1">
        <v>775</v>
      </c>
      <c r="W504" s="9">
        <v>140</v>
      </c>
      <c r="X504" s="9">
        <v>330</v>
      </c>
      <c r="Y504" t="s">
        <v>1842</v>
      </c>
      <c r="Z504" t="s">
        <v>1743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2</v>
      </c>
      <c r="AI504">
        <v>0</v>
      </c>
      <c r="AJ504">
        <v>2</v>
      </c>
      <c r="AK504">
        <v>0</v>
      </c>
      <c r="AL504">
        <v>0</v>
      </c>
      <c r="AM504">
        <v>2</v>
      </c>
      <c r="AN504">
        <v>1</v>
      </c>
      <c r="AO504">
        <v>1</v>
      </c>
      <c r="AP504">
        <v>0</v>
      </c>
      <c r="AQ504">
        <v>140</v>
      </c>
    </row>
    <row r="505" spans="2:43" x14ac:dyDescent="0.25">
      <c r="B505">
        <v>503</v>
      </c>
      <c r="F505" t="s">
        <v>0</v>
      </c>
      <c r="G505" t="s">
        <v>1772</v>
      </c>
      <c r="H505" t="s">
        <v>949</v>
      </c>
      <c r="I505" s="9">
        <v>7173666</v>
      </c>
      <c r="J505">
        <v>676056</v>
      </c>
      <c r="K505" t="s">
        <v>1740</v>
      </c>
      <c r="L505" t="s">
        <v>952</v>
      </c>
      <c r="M505" s="1">
        <v>140000</v>
      </c>
      <c r="N505">
        <v>65</v>
      </c>
      <c r="O505" s="1">
        <v>1923.89</v>
      </c>
      <c r="P505">
        <v>6</v>
      </c>
      <c r="Q505">
        <v>3</v>
      </c>
      <c r="R505">
        <v>0</v>
      </c>
      <c r="S505">
        <v>1</v>
      </c>
      <c r="T505">
        <v>1</v>
      </c>
      <c r="U505">
        <v>3</v>
      </c>
      <c r="V505" s="1">
        <v>833</v>
      </c>
      <c r="W505" s="9">
        <v>42.6</v>
      </c>
      <c r="X505" s="9">
        <v>78.959999999999994</v>
      </c>
      <c r="Y505" t="s">
        <v>1838</v>
      </c>
      <c r="Z505" t="s">
        <v>1741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</v>
      </c>
      <c r="AH505">
        <v>0</v>
      </c>
      <c r="AI505">
        <v>1</v>
      </c>
      <c r="AJ505">
        <v>2</v>
      </c>
      <c r="AK505">
        <v>0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42.6</v>
      </c>
    </row>
    <row r="506" spans="2:43" x14ac:dyDescent="0.25">
      <c r="B506">
        <v>504</v>
      </c>
      <c r="F506" t="s">
        <v>0</v>
      </c>
      <c r="G506" t="s">
        <v>1739</v>
      </c>
      <c r="H506" t="s">
        <v>953</v>
      </c>
      <c r="I506" s="9">
        <v>7168961</v>
      </c>
      <c r="J506">
        <v>666417</v>
      </c>
      <c r="K506" t="s">
        <v>1740</v>
      </c>
      <c r="L506" t="s">
        <v>954</v>
      </c>
      <c r="M506" s="1">
        <v>130000</v>
      </c>
      <c r="N506">
        <v>65</v>
      </c>
      <c r="O506" s="1">
        <v>1725.69</v>
      </c>
      <c r="P506">
        <v>8</v>
      </c>
      <c r="Q506">
        <v>6</v>
      </c>
      <c r="R506">
        <v>1</v>
      </c>
      <c r="S506">
        <v>0</v>
      </c>
      <c r="T506">
        <v>1</v>
      </c>
      <c r="U506">
        <v>3</v>
      </c>
      <c r="V506" s="1">
        <v>804</v>
      </c>
      <c r="W506" s="9">
        <v>34.79</v>
      </c>
      <c r="X506" s="9">
        <v>47.38</v>
      </c>
      <c r="Y506" t="s">
        <v>1836</v>
      </c>
      <c r="Z506" t="s">
        <v>1741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3</v>
      </c>
      <c r="AH506">
        <v>0</v>
      </c>
      <c r="AI506">
        <v>1</v>
      </c>
      <c r="AJ506">
        <v>2</v>
      </c>
      <c r="AK506">
        <v>0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34.79</v>
      </c>
    </row>
    <row r="507" spans="2:43" x14ac:dyDescent="0.25">
      <c r="B507">
        <v>505</v>
      </c>
      <c r="F507" t="s">
        <v>0</v>
      </c>
      <c r="G507" t="s">
        <v>1761</v>
      </c>
      <c r="H507" t="s">
        <v>955</v>
      </c>
      <c r="I507" s="9">
        <v>7174184</v>
      </c>
      <c r="J507">
        <v>676471</v>
      </c>
      <c r="K507" t="s">
        <v>1740</v>
      </c>
      <c r="L507" t="s">
        <v>956</v>
      </c>
      <c r="M507" s="1">
        <v>220000</v>
      </c>
      <c r="N507">
        <v>65</v>
      </c>
      <c r="O507" s="1">
        <v>2113.9899999999998</v>
      </c>
      <c r="P507">
        <v>8</v>
      </c>
      <c r="Q507">
        <v>6</v>
      </c>
      <c r="R507">
        <v>0</v>
      </c>
      <c r="S507">
        <v>1</v>
      </c>
      <c r="T507">
        <v>2</v>
      </c>
      <c r="U507">
        <v>3</v>
      </c>
      <c r="V507" s="1">
        <v>949</v>
      </c>
      <c r="W507" s="9">
        <v>52.83</v>
      </c>
      <c r="X507" s="9">
        <v>105.32</v>
      </c>
      <c r="Y507" t="s">
        <v>1836</v>
      </c>
      <c r="Z507" t="s">
        <v>1741</v>
      </c>
      <c r="AA507">
        <v>6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3</v>
      </c>
      <c r="AH507">
        <v>0</v>
      </c>
      <c r="AI507">
        <v>1</v>
      </c>
      <c r="AJ507">
        <v>3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52.83</v>
      </c>
    </row>
    <row r="508" spans="2:43" x14ac:dyDescent="0.25">
      <c r="B508">
        <v>506</v>
      </c>
      <c r="F508" t="s">
        <v>0</v>
      </c>
      <c r="G508" t="s">
        <v>1776</v>
      </c>
      <c r="H508" t="s">
        <v>957</v>
      </c>
      <c r="I508" s="9">
        <v>7190094</v>
      </c>
      <c r="J508">
        <v>671379</v>
      </c>
      <c r="K508" t="s">
        <v>1740</v>
      </c>
      <c r="L508" t="s">
        <v>958</v>
      </c>
      <c r="M508" s="1">
        <v>335000</v>
      </c>
      <c r="N508">
        <v>65</v>
      </c>
      <c r="O508" s="1">
        <v>3337.01</v>
      </c>
      <c r="P508">
        <v>8</v>
      </c>
      <c r="Q508">
        <v>6</v>
      </c>
      <c r="R508">
        <v>0</v>
      </c>
      <c r="S508">
        <v>1</v>
      </c>
      <c r="T508">
        <v>2</v>
      </c>
      <c r="U508">
        <v>3</v>
      </c>
      <c r="V508" s="1">
        <v>949</v>
      </c>
      <c r="W508" s="9">
        <v>102.48</v>
      </c>
      <c r="X508" s="9">
        <v>183.87</v>
      </c>
      <c r="Y508" t="s">
        <v>1843</v>
      </c>
      <c r="Z508" t="s">
        <v>1741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3</v>
      </c>
      <c r="AH508">
        <v>1</v>
      </c>
      <c r="AI508">
        <v>0</v>
      </c>
      <c r="AJ508">
        <v>1</v>
      </c>
      <c r="AK508">
        <v>0</v>
      </c>
      <c r="AL508">
        <v>0</v>
      </c>
      <c r="AM508">
        <v>1</v>
      </c>
      <c r="AN508">
        <v>1</v>
      </c>
      <c r="AO508">
        <v>0</v>
      </c>
      <c r="AP508">
        <v>0</v>
      </c>
      <c r="AQ508">
        <v>102.48</v>
      </c>
    </row>
    <row r="509" spans="2:43" x14ac:dyDescent="0.25">
      <c r="B509">
        <v>507</v>
      </c>
      <c r="F509" t="s">
        <v>0</v>
      </c>
      <c r="G509" t="s">
        <v>1747</v>
      </c>
      <c r="H509" t="s">
        <v>959</v>
      </c>
      <c r="I509" s="9">
        <v>7172037</v>
      </c>
      <c r="J509">
        <v>668970</v>
      </c>
      <c r="K509" t="s">
        <v>1740</v>
      </c>
      <c r="L509" t="s">
        <v>960</v>
      </c>
      <c r="M509" s="1">
        <v>140000</v>
      </c>
      <c r="N509">
        <v>65</v>
      </c>
      <c r="O509" s="1">
        <v>1641.13</v>
      </c>
      <c r="P509">
        <v>6</v>
      </c>
      <c r="Q509">
        <v>6</v>
      </c>
      <c r="R509">
        <v>0</v>
      </c>
      <c r="S509">
        <v>1</v>
      </c>
      <c r="T509">
        <v>2</v>
      </c>
      <c r="U509">
        <v>3</v>
      </c>
      <c r="V509" s="1">
        <v>920</v>
      </c>
      <c r="W509" s="9">
        <v>36.229999999999997</v>
      </c>
      <c r="X509" s="9">
        <v>73.42</v>
      </c>
      <c r="Y509" t="s">
        <v>1836</v>
      </c>
      <c r="Z509" t="s">
        <v>1741</v>
      </c>
      <c r="AA509">
        <v>4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3</v>
      </c>
      <c r="AH509">
        <v>0</v>
      </c>
      <c r="AI509">
        <v>1</v>
      </c>
      <c r="AJ509">
        <v>2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36.229999999999997</v>
      </c>
    </row>
    <row r="510" spans="2:43" x14ac:dyDescent="0.25">
      <c r="B510">
        <v>508</v>
      </c>
      <c r="F510" t="s">
        <v>0</v>
      </c>
      <c r="G510" t="s">
        <v>1772</v>
      </c>
      <c r="H510" t="s">
        <v>961</v>
      </c>
      <c r="I510" s="9">
        <v>7173762</v>
      </c>
      <c r="J510">
        <v>674922</v>
      </c>
      <c r="K510" t="s">
        <v>1740</v>
      </c>
      <c r="L510" t="s">
        <v>962</v>
      </c>
      <c r="M510" s="1">
        <v>195000</v>
      </c>
      <c r="N510">
        <v>65</v>
      </c>
      <c r="O510" s="1">
        <v>2083.7399999999998</v>
      </c>
      <c r="P510">
        <v>8</v>
      </c>
      <c r="Q510">
        <v>5</v>
      </c>
      <c r="R510">
        <v>0</v>
      </c>
      <c r="S510">
        <v>1</v>
      </c>
      <c r="T510">
        <v>1</v>
      </c>
      <c r="U510">
        <v>3</v>
      </c>
      <c r="V510" s="1">
        <v>804</v>
      </c>
      <c r="W510" s="9">
        <v>80</v>
      </c>
      <c r="X510" s="9">
        <v>320</v>
      </c>
      <c r="Y510" t="s">
        <v>1837</v>
      </c>
      <c r="Z510" t="s">
        <v>1743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1</v>
      </c>
      <c r="AH510">
        <v>0</v>
      </c>
      <c r="AI510">
        <v>2</v>
      </c>
      <c r="AJ510">
        <v>4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80</v>
      </c>
    </row>
    <row r="511" spans="2:43" x14ac:dyDescent="0.25">
      <c r="B511">
        <v>509</v>
      </c>
      <c r="F511" t="s">
        <v>0</v>
      </c>
      <c r="G511" t="s">
        <v>1755</v>
      </c>
      <c r="H511" t="s">
        <v>963</v>
      </c>
      <c r="I511" s="9">
        <v>7190136</v>
      </c>
      <c r="J511">
        <v>680299</v>
      </c>
      <c r="K511" t="s">
        <v>1740</v>
      </c>
      <c r="L511" t="s">
        <v>964</v>
      </c>
      <c r="M511" s="1">
        <v>300000</v>
      </c>
      <c r="N511">
        <v>65</v>
      </c>
      <c r="O511" s="1">
        <v>3216.2</v>
      </c>
      <c r="P511">
        <v>7</v>
      </c>
      <c r="Q511">
        <v>5</v>
      </c>
      <c r="R511">
        <v>1</v>
      </c>
      <c r="S511">
        <v>0</v>
      </c>
      <c r="T511">
        <v>2</v>
      </c>
      <c r="U511">
        <v>3</v>
      </c>
      <c r="V511" s="1">
        <v>833</v>
      </c>
      <c r="W511" s="9">
        <v>104.22</v>
      </c>
      <c r="X511" s="9">
        <v>130.97999999999999</v>
      </c>
      <c r="Y511" t="s">
        <v>1841</v>
      </c>
      <c r="Z511" t="s">
        <v>1741</v>
      </c>
      <c r="AA511">
        <v>8</v>
      </c>
      <c r="AB511">
        <v>0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1</v>
      </c>
      <c r="AJ511">
        <v>2</v>
      </c>
      <c r="AK511">
        <v>0</v>
      </c>
      <c r="AL511">
        <v>1</v>
      </c>
      <c r="AM511">
        <v>1</v>
      </c>
      <c r="AN511">
        <v>1</v>
      </c>
      <c r="AO511">
        <v>1</v>
      </c>
      <c r="AP511">
        <v>0</v>
      </c>
      <c r="AQ511">
        <v>104.22</v>
      </c>
    </row>
    <row r="512" spans="2:43" x14ac:dyDescent="0.25">
      <c r="B512">
        <v>510</v>
      </c>
      <c r="F512" t="s">
        <v>0</v>
      </c>
      <c r="G512" t="s">
        <v>1774</v>
      </c>
      <c r="H512" t="s">
        <v>965</v>
      </c>
      <c r="I512" s="9">
        <v>7175461</v>
      </c>
      <c r="J512">
        <v>673090</v>
      </c>
      <c r="K512" t="s">
        <v>1740</v>
      </c>
      <c r="L512" t="s">
        <v>966</v>
      </c>
      <c r="M512" s="1">
        <v>160000</v>
      </c>
      <c r="N512">
        <v>65</v>
      </c>
      <c r="O512" s="1">
        <v>1966.8</v>
      </c>
      <c r="P512">
        <v>8</v>
      </c>
      <c r="Q512">
        <v>3</v>
      </c>
      <c r="R512">
        <v>1</v>
      </c>
      <c r="S512">
        <v>0</v>
      </c>
      <c r="T512">
        <v>2</v>
      </c>
      <c r="U512">
        <v>2</v>
      </c>
      <c r="V512" s="1">
        <v>775</v>
      </c>
      <c r="W512" s="9">
        <v>39.950000000000003</v>
      </c>
      <c r="X512" s="9">
        <v>80</v>
      </c>
      <c r="Y512" t="s">
        <v>1836</v>
      </c>
      <c r="Z512" t="s">
        <v>1741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3</v>
      </c>
      <c r="AH512">
        <v>0</v>
      </c>
      <c r="AI512">
        <v>1</v>
      </c>
      <c r="AJ512">
        <v>2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39.950000000000003</v>
      </c>
    </row>
    <row r="513" spans="2:43" x14ac:dyDescent="0.25">
      <c r="B513">
        <v>511</v>
      </c>
      <c r="F513" t="s">
        <v>0</v>
      </c>
      <c r="G513" t="s">
        <v>1744</v>
      </c>
      <c r="H513" t="s">
        <v>967</v>
      </c>
      <c r="I513" s="9">
        <v>7173702</v>
      </c>
      <c r="J513">
        <v>666479</v>
      </c>
      <c r="K513" t="s">
        <v>1740</v>
      </c>
      <c r="L513" t="s">
        <v>269</v>
      </c>
      <c r="M513" s="1">
        <v>120000</v>
      </c>
      <c r="N513">
        <v>65</v>
      </c>
      <c r="O513" s="1">
        <v>2131.0300000000002</v>
      </c>
      <c r="P513">
        <v>7</v>
      </c>
      <c r="Q513">
        <v>2</v>
      </c>
      <c r="R513">
        <v>1</v>
      </c>
      <c r="S513">
        <v>0</v>
      </c>
      <c r="T513">
        <v>1</v>
      </c>
      <c r="U513">
        <v>3</v>
      </c>
      <c r="V513" s="1">
        <v>775</v>
      </c>
      <c r="W513" s="9">
        <v>40</v>
      </c>
      <c r="X513" s="9">
        <v>80</v>
      </c>
      <c r="Y513" t="s">
        <v>1838</v>
      </c>
      <c r="Z513" t="s">
        <v>1743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1</v>
      </c>
      <c r="AH513">
        <v>0</v>
      </c>
      <c r="AI513">
        <v>1</v>
      </c>
      <c r="AJ513">
        <v>2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40</v>
      </c>
    </row>
    <row r="514" spans="2:43" x14ac:dyDescent="0.25">
      <c r="B514">
        <v>512</v>
      </c>
      <c r="F514" t="s">
        <v>0</v>
      </c>
      <c r="G514" t="s">
        <v>1768</v>
      </c>
      <c r="H514" t="s">
        <v>968</v>
      </c>
      <c r="I514" s="9">
        <v>7176802</v>
      </c>
      <c r="J514">
        <v>675151</v>
      </c>
      <c r="K514" t="s">
        <v>1740</v>
      </c>
      <c r="L514" t="s">
        <v>969</v>
      </c>
      <c r="M514" s="1">
        <v>400000</v>
      </c>
      <c r="N514">
        <v>65</v>
      </c>
      <c r="O514" s="1">
        <v>3626.09</v>
      </c>
      <c r="P514">
        <v>8</v>
      </c>
      <c r="Q514">
        <v>6</v>
      </c>
      <c r="R514">
        <v>1</v>
      </c>
      <c r="S514">
        <v>0</v>
      </c>
      <c r="T514">
        <v>1</v>
      </c>
      <c r="U514">
        <v>3</v>
      </c>
      <c r="V514" s="1">
        <v>862</v>
      </c>
      <c r="W514" s="9">
        <v>128.22</v>
      </c>
      <c r="X514" s="9">
        <v>89.13</v>
      </c>
      <c r="Y514" t="s">
        <v>1841</v>
      </c>
      <c r="Z514" t="s">
        <v>1741</v>
      </c>
      <c r="AA514">
        <v>8</v>
      </c>
      <c r="AB514">
        <v>1</v>
      </c>
      <c r="AC514">
        <v>1</v>
      </c>
      <c r="AD514">
        <v>1</v>
      </c>
      <c r="AE514">
        <v>0</v>
      </c>
      <c r="AF514">
        <v>1</v>
      </c>
      <c r="AG514">
        <v>1</v>
      </c>
      <c r="AH514">
        <v>0</v>
      </c>
      <c r="AI514">
        <v>2</v>
      </c>
      <c r="AJ514">
        <v>2</v>
      </c>
      <c r="AK514">
        <v>0</v>
      </c>
      <c r="AL514">
        <v>1</v>
      </c>
      <c r="AM514">
        <v>2</v>
      </c>
      <c r="AN514">
        <v>1</v>
      </c>
      <c r="AO514">
        <v>1</v>
      </c>
      <c r="AP514">
        <v>0</v>
      </c>
      <c r="AQ514">
        <v>128.22</v>
      </c>
    </row>
    <row r="515" spans="2:43" x14ac:dyDescent="0.25">
      <c r="B515">
        <v>513</v>
      </c>
      <c r="F515" t="s">
        <v>0</v>
      </c>
      <c r="G515" t="s">
        <v>1763</v>
      </c>
      <c r="H515" t="s">
        <v>970</v>
      </c>
      <c r="I515" s="9">
        <v>7192660</v>
      </c>
      <c r="J515">
        <v>677052</v>
      </c>
      <c r="K515" t="s">
        <v>1740</v>
      </c>
      <c r="L515" t="s">
        <v>536</v>
      </c>
      <c r="M515" s="1">
        <v>280000</v>
      </c>
      <c r="N515">
        <v>65</v>
      </c>
      <c r="O515" s="1">
        <v>2998.86</v>
      </c>
      <c r="P515">
        <v>8</v>
      </c>
      <c r="Q515">
        <v>6</v>
      </c>
      <c r="R515">
        <v>0</v>
      </c>
      <c r="S515">
        <v>1</v>
      </c>
      <c r="T515">
        <v>2</v>
      </c>
      <c r="U515">
        <v>3</v>
      </c>
      <c r="V515" s="1">
        <v>833</v>
      </c>
      <c r="W515" s="9">
        <v>80</v>
      </c>
      <c r="X515" s="9">
        <v>96</v>
      </c>
      <c r="Y515" t="s">
        <v>1851</v>
      </c>
      <c r="Z515" t="s">
        <v>1741</v>
      </c>
      <c r="AA515">
        <v>7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2</v>
      </c>
      <c r="AH515">
        <v>1</v>
      </c>
      <c r="AI515">
        <v>0</v>
      </c>
      <c r="AJ515">
        <v>3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80</v>
      </c>
    </row>
    <row r="516" spans="2:43" x14ac:dyDescent="0.25">
      <c r="B516">
        <v>514</v>
      </c>
      <c r="F516" t="s">
        <v>0</v>
      </c>
      <c r="G516" t="s">
        <v>1739</v>
      </c>
      <c r="H516" t="s">
        <v>971</v>
      </c>
      <c r="I516" s="9">
        <v>7168162</v>
      </c>
      <c r="J516">
        <v>666606</v>
      </c>
      <c r="K516" t="s">
        <v>1740</v>
      </c>
      <c r="L516" t="s">
        <v>972</v>
      </c>
      <c r="M516" s="1">
        <v>140000</v>
      </c>
      <c r="N516">
        <v>65</v>
      </c>
      <c r="O516" s="1">
        <v>1603.96</v>
      </c>
      <c r="P516">
        <v>8</v>
      </c>
      <c r="Q516">
        <v>5</v>
      </c>
      <c r="R516">
        <v>0</v>
      </c>
      <c r="S516">
        <v>1</v>
      </c>
      <c r="T516">
        <v>1</v>
      </c>
      <c r="U516">
        <v>1</v>
      </c>
      <c r="V516" s="1">
        <v>920</v>
      </c>
      <c r="W516" s="9">
        <v>35.39</v>
      </c>
      <c r="X516" s="9">
        <v>24.56</v>
      </c>
      <c r="Y516" t="s">
        <v>1836</v>
      </c>
      <c r="Z516" t="s">
        <v>1741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3</v>
      </c>
      <c r="AH516">
        <v>1</v>
      </c>
      <c r="AI516">
        <v>1</v>
      </c>
      <c r="AJ516">
        <v>1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35.39</v>
      </c>
    </row>
    <row r="517" spans="2:43" x14ac:dyDescent="0.25">
      <c r="B517">
        <v>515</v>
      </c>
      <c r="F517" t="s">
        <v>0</v>
      </c>
      <c r="G517" t="s">
        <v>1754</v>
      </c>
      <c r="H517" t="s">
        <v>973</v>
      </c>
      <c r="I517" s="9">
        <v>7179897</v>
      </c>
      <c r="J517">
        <v>678195</v>
      </c>
      <c r="K517" t="s">
        <v>1740</v>
      </c>
      <c r="L517" t="s">
        <v>974</v>
      </c>
      <c r="M517" s="1">
        <v>305000</v>
      </c>
      <c r="N517">
        <v>65</v>
      </c>
      <c r="O517" s="1">
        <v>3097.27</v>
      </c>
      <c r="P517">
        <v>8</v>
      </c>
      <c r="Q517">
        <v>5</v>
      </c>
      <c r="R517">
        <v>1</v>
      </c>
      <c r="S517">
        <v>0</v>
      </c>
      <c r="T517">
        <v>2</v>
      </c>
      <c r="U517">
        <v>3</v>
      </c>
      <c r="V517" s="1">
        <v>920</v>
      </c>
      <c r="W517" s="9">
        <v>103.23</v>
      </c>
      <c r="X517" s="9">
        <v>73.16</v>
      </c>
      <c r="Y517" t="s">
        <v>1838</v>
      </c>
      <c r="Z517" t="s">
        <v>1741</v>
      </c>
      <c r="AA517">
        <v>6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1</v>
      </c>
      <c r="AJ517">
        <v>2</v>
      </c>
      <c r="AK517">
        <v>0</v>
      </c>
      <c r="AL517">
        <v>1</v>
      </c>
      <c r="AM517">
        <v>1</v>
      </c>
      <c r="AN517">
        <v>1</v>
      </c>
      <c r="AO517">
        <v>3</v>
      </c>
      <c r="AP517">
        <v>0</v>
      </c>
      <c r="AQ517">
        <v>103.23</v>
      </c>
    </row>
    <row r="518" spans="2:43" x14ac:dyDescent="0.25">
      <c r="B518">
        <v>516</v>
      </c>
      <c r="F518" t="s">
        <v>0</v>
      </c>
      <c r="G518" t="s">
        <v>1765</v>
      </c>
      <c r="H518" t="s">
        <v>975</v>
      </c>
      <c r="I518" s="9">
        <v>7172146</v>
      </c>
      <c r="J518">
        <v>675982</v>
      </c>
      <c r="K518" t="s">
        <v>1740</v>
      </c>
      <c r="L518" t="s">
        <v>701</v>
      </c>
      <c r="M518" s="1">
        <v>200000</v>
      </c>
      <c r="N518">
        <v>65</v>
      </c>
      <c r="O518" s="1">
        <v>1618.19</v>
      </c>
      <c r="P518">
        <v>6</v>
      </c>
      <c r="Q518">
        <v>2</v>
      </c>
      <c r="R518">
        <v>1</v>
      </c>
      <c r="S518">
        <v>0</v>
      </c>
      <c r="T518">
        <v>1</v>
      </c>
      <c r="U518">
        <v>3</v>
      </c>
      <c r="V518" s="1">
        <v>775</v>
      </c>
      <c r="W518" s="9">
        <v>55.6</v>
      </c>
      <c r="X518" s="9">
        <v>171.81</v>
      </c>
      <c r="Y518" t="s">
        <v>1849</v>
      </c>
      <c r="Z518" t="s">
        <v>1743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2</v>
      </c>
      <c r="AH518">
        <v>0</v>
      </c>
      <c r="AI518">
        <v>1</v>
      </c>
      <c r="AJ518">
        <v>2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55.6</v>
      </c>
    </row>
    <row r="519" spans="2:43" x14ac:dyDescent="0.25">
      <c r="B519">
        <v>517</v>
      </c>
      <c r="F519" t="s">
        <v>0</v>
      </c>
      <c r="G519" t="s">
        <v>1746</v>
      </c>
      <c r="H519" t="s">
        <v>976</v>
      </c>
      <c r="I519" s="9">
        <v>7180864</v>
      </c>
      <c r="J519">
        <v>670651</v>
      </c>
      <c r="K519" t="s">
        <v>1740</v>
      </c>
      <c r="L519" t="s">
        <v>977</v>
      </c>
      <c r="M519" s="1">
        <v>380000</v>
      </c>
      <c r="N519">
        <v>65</v>
      </c>
      <c r="O519" s="1">
        <v>3782.11</v>
      </c>
      <c r="P519">
        <v>8</v>
      </c>
      <c r="Q519">
        <v>3</v>
      </c>
      <c r="R519">
        <v>1</v>
      </c>
      <c r="S519">
        <v>0</v>
      </c>
      <c r="T519">
        <v>2</v>
      </c>
      <c r="U519">
        <v>3</v>
      </c>
      <c r="V519" s="1">
        <v>891</v>
      </c>
      <c r="W519" s="9">
        <v>98.55</v>
      </c>
      <c r="X519" s="9">
        <v>88.6</v>
      </c>
      <c r="Y519" t="s">
        <v>1855</v>
      </c>
      <c r="Z519" t="s">
        <v>1741</v>
      </c>
      <c r="AA519">
        <v>7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2</v>
      </c>
      <c r="AK519">
        <v>0</v>
      </c>
      <c r="AL519">
        <v>1</v>
      </c>
      <c r="AM519">
        <v>1</v>
      </c>
      <c r="AN519">
        <v>1</v>
      </c>
      <c r="AO519">
        <v>3</v>
      </c>
      <c r="AP519">
        <v>0</v>
      </c>
      <c r="AQ519">
        <v>98.55</v>
      </c>
    </row>
    <row r="520" spans="2:43" x14ac:dyDescent="0.25">
      <c r="B520">
        <v>518</v>
      </c>
      <c r="F520" t="s">
        <v>0</v>
      </c>
      <c r="G520" t="s">
        <v>1761</v>
      </c>
      <c r="H520" t="s">
        <v>978</v>
      </c>
      <c r="I520" s="9">
        <v>7175027</v>
      </c>
      <c r="J520">
        <v>677015</v>
      </c>
      <c r="K520" t="s">
        <v>1740</v>
      </c>
      <c r="L520" t="s">
        <v>979</v>
      </c>
      <c r="M520" s="1">
        <v>215000</v>
      </c>
      <c r="N520">
        <v>65</v>
      </c>
      <c r="O520" s="1">
        <v>2315.5100000000002</v>
      </c>
      <c r="P520">
        <v>8</v>
      </c>
      <c r="Q520">
        <v>6</v>
      </c>
      <c r="R520">
        <v>1</v>
      </c>
      <c r="S520">
        <v>0</v>
      </c>
      <c r="T520">
        <v>2</v>
      </c>
      <c r="U520">
        <v>2</v>
      </c>
      <c r="V520" s="1">
        <v>891</v>
      </c>
      <c r="W520" s="9">
        <v>62.93</v>
      </c>
      <c r="X520" s="9">
        <v>57.88</v>
      </c>
      <c r="Y520" t="s">
        <v>1836</v>
      </c>
      <c r="Z520" t="s">
        <v>1741</v>
      </c>
      <c r="AA520">
        <v>6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3</v>
      </c>
      <c r="AH520">
        <v>0</v>
      </c>
      <c r="AI520">
        <v>1</v>
      </c>
      <c r="AJ520">
        <v>2</v>
      </c>
      <c r="AK520">
        <v>0</v>
      </c>
      <c r="AL520">
        <v>0</v>
      </c>
      <c r="AM520">
        <v>1</v>
      </c>
      <c r="AN520">
        <v>1</v>
      </c>
      <c r="AO520">
        <v>0</v>
      </c>
      <c r="AP520">
        <v>0</v>
      </c>
      <c r="AQ520">
        <v>62.93</v>
      </c>
    </row>
    <row r="521" spans="2:43" x14ac:dyDescent="0.25">
      <c r="B521">
        <v>519</v>
      </c>
      <c r="F521" t="s">
        <v>0</v>
      </c>
      <c r="G521" t="s">
        <v>1747</v>
      </c>
      <c r="H521" t="s">
        <v>980</v>
      </c>
      <c r="I521" s="9">
        <v>7171703</v>
      </c>
      <c r="J521">
        <v>667890</v>
      </c>
      <c r="K521" t="s">
        <v>1740</v>
      </c>
      <c r="L521" t="s">
        <v>981</v>
      </c>
      <c r="M521" s="1">
        <v>145000</v>
      </c>
      <c r="N521">
        <v>65</v>
      </c>
      <c r="O521" s="1">
        <v>1609.64</v>
      </c>
      <c r="P521">
        <v>7</v>
      </c>
      <c r="Q521">
        <v>6</v>
      </c>
      <c r="R521">
        <v>1</v>
      </c>
      <c r="S521">
        <v>0</v>
      </c>
      <c r="T521">
        <v>2</v>
      </c>
      <c r="U521">
        <v>3</v>
      </c>
      <c r="V521" s="1">
        <v>833</v>
      </c>
      <c r="W521" s="9">
        <v>37.5</v>
      </c>
      <c r="X521" s="9">
        <v>75</v>
      </c>
      <c r="Y521" t="s">
        <v>1836</v>
      </c>
      <c r="Z521" t="s">
        <v>1741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3</v>
      </c>
      <c r="AH521">
        <v>0</v>
      </c>
      <c r="AI521">
        <v>1</v>
      </c>
      <c r="AJ521">
        <v>2</v>
      </c>
      <c r="AK521">
        <v>0</v>
      </c>
      <c r="AL521">
        <v>0</v>
      </c>
      <c r="AM521">
        <v>1</v>
      </c>
      <c r="AN521">
        <v>0</v>
      </c>
      <c r="AO521">
        <v>1</v>
      </c>
      <c r="AP521">
        <v>0</v>
      </c>
      <c r="AQ521">
        <v>37.5</v>
      </c>
    </row>
    <row r="522" spans="2:43" x14ac:dyDescent="0.25">
      <c r="B522">
        <v>520</v>
      </c>
      <c r="F522" t="s">
        <v>0</v>
      </c>
      <c r="G522" t="s">
        <v>1739</v>
      </c>
      <c r="H522" t="s">
        <v>982</v>
      </c>
      <c r="I522" s="9">
        <v>7168360</v>
      </c>
      <c r="J522">
        <v>666328</v>
      </c>
      <c r="K522" t="s">
        <v>1740</v>
      </c>
      <c r="L522" t="s">
        <v>983</v>
      </c>
      <c r="M522" s="1">
        <v>185000</v>
      </c>
      <c r="N522">
        <v>65</v>
      </c>
      <c r="O522" s="1">
        <v>1607.78</v>
      </c>
      <c r="P522">
        <v>6</v>
      </c>
      <c r="Q522">
        <v>6</v>
      </c>
      <c r="R522">
        <v>1</v>
      </c>
      <c r="S522">
        <v>0</v>
      </c>
      <c r="T522">
        <v>1</v>
      </c>
      <c r="U522">
        <v>3</v>
      </c>
      <c r="V522" s="1">
        <v>746</v>
      </c>
      <c r="W522" s="9">
        <v>57.89</v>
      </c>
      <c r="X522" s="9">
        <v>140</v>
      </c>
      <c r="Y522" t="s">
        <v>1845</v>
      </c>
      <c r="Z522" t="s">
        <v>1743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2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57.89</v>
      </c>
    </row>
    <row r="523" spans="2:43" x14ac:dyDescent="0.25">
      <c r="B523">
        <v>521</v>
      </c>
      <c r="F523" t="s">
        <v>0</v>
      </c>
      <c r="G523" t="s">
        <v>1747</v>
      </c>
      <c r="H523" t="s">
        <v>984</v>
      </c>
      <c r="I523" s="9">
        <v>7171273</v>
      </c>
      <c r="J523">
        <v>666746</v>
      </c>
      <c r="K523" t="s">
        <v>1740</v>
      </c>
      <c r="L523" t="s">
        <v>985</v>
      </c>
      <c r="M523" s="1">
        <v>150000</v>
      </c>
      <c r="N523">
        <v>64</v>
      </c>
      <c r="O523" s="1">
        <v>1712.67</v>
      </c>
      <c r="P523">
        <v>8</v>
      </c>
      <c r="Q523">
        <v>2</v>
      </c>
      <c r="R523">
        <v>1</v>
      </c>
      <c r="S523">
        <v>0</v>
      </c>
      <c r="T523">
        <v>2</v>
      </c>
      <c r="U523">
        <v>3</v>
      </c>
      <c r="V523" s="1">
        <v>804</v>
      </c>
      <c r="W523" s="9">
        <v>36</v>
      </c>
      <c r="X523" s="9">
        <v>60</v>
      </c>
      <c r="Y523" t="s">
        <v>1836</v>
      </c>
      <c r="Z523" t="s">
        <v>1741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3</v>
      </c>
      <c r="AH523">
        <v>0</v>
      </c>
      <c r="AI523">
        <v>1</v>
      </c>
      <c r="AJ523">
        <v>2</v>
      </c>
      <c r="AK523">
        <v>0</v>
      </c>
      <c r="AL523">
        <v>0</v>
      </c>
      <c r="AM523">
        <v>1</v>
      </c>
      <c r="AN523">
        <v>0</v>
      </c>
      <c r="AO523">
        <v>0</v>
      </c>
      <c r="AP523">
        <v>0</v>
      </c>
      <c r="AQ523">
        <v>36</v>
      </c>
    </row>
    <row r="524" spans="2:43" x14ac:dyDescent="0.25">
      <c r="B524">
        <v>522</v>
      </c>
      <c r="F524" t="s">
        <v>0</v>
      </c>
      <c r="G524" t="s">
        <v>1747</v>
      </c>
      <c r="H524" t="s">
        <v>986</v>
      </c>
      <c r="I524" s="9">
        <v>7171273</v>
      </c>
      <c r="J524">
        <v>666748</v>
      </c>
      <c r="K524" t="s">
        <v>1740</v>
      </c>
      <c r="L524" t="s">
        <v>987</v>
      </c>
      <c r="M524" s="1">
        <v>152000</v>
      </c>
      <c r="N524">
        <v>64</v>
      </c>
      <c r="O524" s="1">
        <v>1712.67</v>
      </c>
      <c r="P524">
        <v>8</v>
      </c>
      <c r="Q524">
        <v>3</v>
      </c>
      <c r="R524">
        <v>1</v>
      </c>
      <c r="S524">
        <v>0</v>
      </c>
      <c r="T524">
        <v>2</v>
      </c>
      <c r="U524">
        <v>3</v>
      </c>
      <c r="V524" s="1">
        <v>804</v>
      </c>
      <c r="W524" s="9">
        <v>36</v>
      </c>
      <c r="X524" s="9">
        <v>96</v>
      </c>
      <c r="Y524" t="s">
        <v>1836</v>
      </c>
      <c r="Z524" t="s">
        <v>1741</v>
      </c>
      <c r="AA524">
        <v>1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3</v>
      </c>
      <c r="AH524">
        <v>0</v>
      </c>
      <c r="AI524">
        <v>1</v>
      </c>
      <c r="AJ524">
        <v>2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36</v>
      </c>
    </row>
    <row r="525" spans="2:43" x14ac:dyDescent="0.25">
      <c r="B525">
        <v>523</v>
      </c>
      <c r="F525" t="s">
        <v>0</v>
      </c>
      <c r="G525" t="s">
        <v>1761</v>
      </c>
      <c r="H525" t="s">
        <v>988</v>
      </c>
      <c r="I525" s="9">
        <v>7174087</v>
      </c>
      <c r="J525">
        <v>676713</v>
      </c>
      <c r="K525" t="s">
        <v>1740</v>
      </c>
      <c r="L525" t="s">
        <v>989</v>
      </c>
      <c r="M525" s="1">
        <v>180000</v>
      </c>
      <c r="N525">
        <v>64</v>
      </c>
      <c r="O525" s="1">
        <v>2087.75</v>
      </c>
      <c r="P525">
        <v>8</v>
      </c>
      <c r="Q525">
        <v>3</v>
      </c>
      <c r="R525">
        <v>0</v>
      </c>
      <c r="S525">
        <v>1</v>
      </c>
      <c r="T525">
        <v>2</v>
      </c>
      <c r="U525">
        <v>2</v>
      </c>
      <c r="V525" s="1">
        <v>833</v>
      </c>
      <c r="W525" s="9">
        <v>49</v>
      </c>
      <c r="X525" s="9">
        <v>36</v>
      </c>
      <c r="Y525" t="s">
        <v>1856</v>
      </c>
      <c r="Z525" t="s">
        <v>1743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2</v>
      </c>
      <c r="AH525">
        <v>0</v>
      </c>
      <c r="AI525">
        <v>0</v>
      </c>
      <c r="AJ525">
        <v>2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49</v>
      </c>
    </row>
    <row r="526" spans="2:43" x14ac:dyDescent="0.25">
      <c r="B526">
        <v>524</v>
      </c>
      <c r="F526" t="s">
        <v>0</v>
      </c>
      <c r="G526" t="s">
        <v>1785</v>
      </c>
      <c r="H526" t="s">
        <v>990</v>
      </c>
      <c r="I526" s="9">
        <v>7169204</v>
      </c>
      <c r="J526">
        <v>671107</v>
      </c>
      <c r="K526" t="s">
        <v>1740</v>
      </c>
      <c r="L526" t="s">
        <v>991</v>
      </c>
      <c r="M526" s="1">
        <v>2300000</v>
      </c>
      <c r="N526">
        <v>64</v>
      </c>
      <c r="O526" s="1">
        <v>2760.28</v>
      </c>
      <c r="P526">
        <v>7</v>
      </c>
      <c r="Q526">
        <v>2</v>
      </c>
      <c r="R526">
        <v>0</v>
      </c>
      <c r="S526">
        <v>1</v>
      </c>
      <c r="T526">
        <v>1</v>
      </c>
      <c r="U526">
        <v>3</v>
      </c>
      <c r="V526" s="1">
        <v>949</v>
      </c>
      <c r="W526" s="9">
        <v>400</v>
      </c>
      <c r="X526" s="9">
        <v>700</v>
      </c>
      <c r="Y526" t="s">
        <v>1845</v>
      </c>
      <c r="Z526" t="s">
        <v>1743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2</v>
      </c>
      <c r="AH526">
        <v>4</v>
      </c>
      <c r="AI526">
        <v>0</v>
      </c>
      <c r="AJ526">
        <v>0</v>
      </c>
      <c r="AK526">
        <v>1</v>
      </c>
      <c r="AL526">
        <v>0</v>
      </c>
      <c r="AM526">
        <v>4</v>
      </c>
      <c r="AN526">
        <v>4</v>
      </c>
      <c r="AO526">
        <v>6</v>
      </c>
      <c r="AP526">
        <v>300</v>
      </c>
      <c r="AQ526">
        <v>700</v>
      </c>
    </row>
    <row r="527" spans="2:43" x14ac:dyDescent="0.25">
      <c r="B527">
        <v>525</v>
      </c>
      <c r="F527" t="s">
        <v>0</v>
      </c>
      <c r="G527" t="s">
        <v>1747</v>
      </c>
      <c r="H527" t="s">
        <v>992</v>
      </c>
      <c r="I527" s="9">
        <v>7172157</v>
      </c>
      <c r="J527">
        <v>666991</v>
      </c>
      <c r="K527" t="s">
        <v>1740</v>
      </c>
      <c r="L527" t="s">
        <v>918</v>
      </c>
      <c r="M527" s="1">
        <v>145000</v>
      </c>
      <c r="N527">
        <v>64</v>
      </c>
      <c r="O527" s="1">
        <v>1690.05</v>
      </c>
      <c r="P527">
        <v>8</v>
      </c>
      <c r="Q527">
        <v>5</v>
      </c>
      <c r="R527">
        <v>0</v>
      </c>
      <c r="S527">
        <v>1</v>
      </c>
      <c r="T527">
        <v>2</v>
      </c>
      <c r="U527">
        <v>3</v>
      </c>
      <c r="V527" s="1">
        <v>833</v>
      </c>
      <c r="W527" s="9">
        <v>38.159999999999997</v>
      </c>
      <c r="X527" s="9">
        <v>72</v>
      </c>
      <c r="Y527" t="s">
        <v>1836</v>
      </c>
      <c r="Z527" t="s">
        <v>1743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3</v>
      </c>
      <c r="AH527">
        <v>0</v>
      </c>
      <c r="AI527">
        <v>1</v>
      </c>
      <c r="AJ527">
        <v>3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38.159999999999997</v>
      </c>
    </row>
    <row r="528" spans="2:43" x14ac:dyDescent="0.25">
      <c r="B528">
        <v>526</v>
      </c>
      <c r="F528" t="s">
        <v>0</v>
      </c>
      <c r="G528" t="s">
        <v>1761</v>
      </c>
      <c r="H528" t="s">
        <v>993</v>
      </c>
      <c r="I528" s="9">
        <v>7173950</v>
      </c>
      <c r="J528">
        <v>676374</v>
      </c>
      <c r="K528" t="s">
        <v>1740</v>
      </c>
      <c r="L528" t="s">
        <v>994</v>
      </c>
      <c r="M528" s="1">
        <v>200000</v>
      </c>
      <c r="N528">
        <v>64</v>
      </c>
      <c r="O528" s="1">
        <v>2050.0300000000002</v>
      </c>
      <c r="P528">
        <v>8</v>
      </c>
      <c r="Q528">
        <v>3</v>
      </c>
      <c r="R528">
        <v>0</v>
      </c>
      <c r="S528">
        <v>1</v>
      </c>
      <c r="T528">
        <v>2</v>
      </c>
      <c r="U528">
        <v>3</v>
      </c>
      <c r="V528" s="1">
        <v>920</v>
      </c>
      <c r="W528" s="9">
        <v>44.6</v>
      </c>
      <c r="X528" s="9">
        <v>20</v>
      </c>
      <c r="Y528" t="s">
        <v>1838</v>
      </c>
      <c r="Z528" t="s">
        <v>1743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2</v>
      </c>
      <c r="AH528">
        <v>1</v>
      </c>
      <c r="AI528">
        <v>0</v>
      </c>
      <c r="AJ528">
        <v>2</v>
      </c>
      <c r="AK528">
        <v>0</v>
      </c>
      <c r="AL528">
        <v>0</v>
      </c>
      <c r="AM528">
        <v>1</v>
      </c>
      <c r="AN528">
        <v>0</v>
      </c>
      <c r="AO528">
        <v>1</v>
      </c>
      <c r="AP528">
        <v>0</v>
      </c>
      <c r="AQ528">
        <v>44.6</v>
      </c>
    </row>
    <row r="529" spans="2:43" x14ac:dyDescent="0.25">
      <c r="B529">
        <v>527</v>
      </c>
      <c r="F529" t="s">
        <v>0</v>
      </c>
      <c r="G529" t="s">
        <v>1747</v>
      </c>
      <c r="H529" t="s">
        <v>995</v>
      </c>
      <c r="I529" s="9">
        <v>7171160</v>
      </c>
      <c r="J529">
        <v>666916</v>
      </c>
      <c r="K529" t="s">
        <v>1740</v>
      </c>
      <c r="L529" t="s">
        <v>996</v>
      </c>
      <c r="M529" s="1">
        <v>140000</v>
      </c>
      <c r="N529">
        <v>64</v>
      </c>
      <c r="O529" s="1">
        <v>1697.9</v>
      </c>
      <c r="P529">
        <v>7</v>
      </c>
      <c r="Q529">
        <v>4</v>
      </c>
      <c r="R529">
        <v>1</v>
      </c>
      <c r="S529">
        <v>0</v>
      </c>
      <c r="T529">
        <v>1</v>
      </c>
      <c r="U529">
        <v>3</v>
      </c>
      <c r="V529" s="1">
        <v>833</v>
      </c>
      <c r="W529" s="9">
        <v>50.99</v>
      </c>
      <c r="X529" s="9">
        <v>103.35</v>
      </c>
      <c r="Y529" t="s">
        <v>1836</v>
      </c>
      <c r="Z529" t="s">
        <v>1743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2</v>
      </c>
      <c r="AH529">
        <v>0</v>
      </c>
      <c r="AI529">
        <v>1</v>
      </c>
      <c r="AJ529">
        <v>2</v>
      </c>
      <c r="AK529">
        <v>0</v>
      </c>
      <c r="AL529">
        <v>0</v>
      </c>
      <c r="AM529">
        <v>1</v>
      </c>
      <c r="AN529">
        <v>0</v>
      </c>
      <c r="AO529">
        <v>0</v>
      </c>
      <c r="AP529">
        <v>0</v>
      </c>
      <c r="AQ529">
        <v>50.99</v>
      </c>
    </row>
    <row r="530" spans="2:43" x14ac:dyDescent="0.25">
      <c r="B530">
        <v>528</v>
      </c>
      <c r="F530" t="s">
        <v>0</v>
      </c>
      <c r="G530" t="s">
        <v>1762</v>
      </c>
      <c r="H530" t="s">
        <v>997</v>
      </c>
      <c r="I530" s="9">
        <v>7191035</v>
      </c>
      <c r="J530">
        <v>675492</v>
      </c>
      <c r="K530" t="s">
        <v>1740</v>
      </c>
      <c r="L530" t="s">
        <v>998</v>
      </c>
      <c r="M530" s="1">
        <v>470000</v>
      </c>
      <c r="N530">
        <v>64</v>
      </c>
      <c r="O530" s="1">
        <v>4006.73</v>
      </c>
      <c r="P530">
        <v>7</v>
      </c>
      <c r="Q530">
        <v>5</v>
      </c>
      <c r="R530">
        <v>0</v>
      </c>
      <c r="S530">
        <v>1</v>
      </c>
      <c r="T530">
        <v>1</v>
      </c>
      <c r="U530">
        <v>3</v>
      </c>
      <c r="V530" s="1">
        <v>949</v>
      </c>
      <c r="W530" s="9">
        <v>106.6</v>
      </c>
      <c r="X530" s="9">
        <v>98.7</v>
      </c>
      <c r="Y530" t="s">
        <v>1845</v>
      </c>
      <c r="Z530" t="s">
        <v>1741</v>
      </c>
      <c r="AA530">
        <v>8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2</v>
      </c>
      <c r="AH530">
        <v>2</v>
      </c>
      <c r="AI530">
        <v>0</v>
      </c>
      <c r="AJ530">
        <v>2</v>
      </c>
      <c r="AK530">
        <v>0</v>
      </c>
      <c r="AL530">
        <v>2</v>
      </c>
      <c r="AM530">
        <v>1</v>
      </c>
      <c r="AN530">
        <v>1</v>
      </c>
      <c r="AO530">
        <v>2</v>
      </c>
      <c r="AP530">
        <v>0</v>
      </c>
      <c r="AQ530">
        <v>106.6</v>
      </c>
    </row>
    <row r="531" spans="2:43" x14ac:dyDescent="0.25">
      <c r="B531">
        <v>529</v>
      </c>
      <c r="F531" t="s">
        <v>0</v>
      </c>
      <c r="G531" t="s">
        <v>1747</v>
      </c>
      <c r="H531" t="s">
        <v>999</v>
      </c>
      <c r="I531" s="9">
        <v>7171630</v>
      </c>
      <c r="J531">
        <v>669192</v>
      </c>
      <c r="K531" t="s">
        <v>1740</v>
      </c>
      <c r="L531" t="s">
        <v>1000</v>
      </c>
      <c r="M531" s="1">
        <v>160000</v>
      </c>
      <c r="N531">
        <v>64</v>
      </c>
      <c r="O531" s="1">
        <v>1837.55</v>
      </c>
      <c r="P531">
        <v>5</v>
      </c>
      <c r="Q531">
        <v>6</v>
      </c>
      <c r="R531">
        <v>1</v>
      </c>
      <c r="S531">
        <v>0</v>
      </c>
      <c r="T531">
        <v>1</v>
      </c>
      <c r="U531">
        <v>2</v>
      </c>
      <c r="V531" s="1">
        <v>804</v>
      </c>
      <c r="W531" s="9">
        <v>41.67</v>
      </c>
      <c r="X531" s="9">
        <v>90.17</v>
      </c>
      <c r="Y531" t="s">
        <v>1836</v>
      </c>
      <c r="Z531" t="s">
        <v>1743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3</v>
      </c>
      <c r="AH531">
        <v>0</v>
      </c>
      <c r="AI531">
        <v>1</v>
      </c>
      <c r="AJ531">
        <v>2</v>
      </c>
      <c r="AK531">
        <v>0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41.67</v>
      </c>
    </row>
    <row r="532" spans="2:43" x14ac:dyDescent="0.25">
      <c r="B532">
        <v>530</v>
      </c>
      <c r="F532" t="s">
        <v>0</v>
      </c>
      <c r="G532" t="s">
        <v>1746</v>
      </c>
      <c r="H532" t="s">
        <v>1001</v>
      </c>
      <c r="I532" s="9">
        <v>7181477</v>
      </c>
      <c r="J532">
        <v>670532</v>
      </c>
      <c r="K532" t="s">
        <v>1740</v>
      </c>
      <c r="L532" t="s">
        <v>1002</v>
      </c>
      <c r="M532" s="1">
        <v>550000</v>
      </c>
      <c r="N532">
        <v>64</v>
      </c>
      <c r="O532" s="1">
        <v>4500.51</v>
      </c>
      <c r="P532">
        <v>8</v>
      </c>
      <c r="Q532">
        <v>5</v>
      </c>
      <c r="R532">
        <v>0</v>
      </c>
      <c r="S532">
        <v>1</v>
      </c>
      <c r="T532">
        <v>2</v>
      </c>
      <c r="U532">
        <v>3</v>
      </c>
      <c r="V532" s="1">
        <v>949</v>
      </c>
      <c r="W532" s="9">
        <v>143.27000000000001</v>
      </c>
      <c r="X532" s="9">
        <v>54.63</v>
      </c>
      <c r="Y532" t="s">
        <v>1836</v>
      </c>
      <c r="Z532" t="s">
        <v>1741</v>
      </c>
      <c r="AA532">
        <v>5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3</v>
      </c>
      <c r="AH532">
        <v>1</v>
      </c>
      <c r="AI532">
        <v>0</v>
      </c>
      <c r="AJ532">
        <v>2</v>
      </c>
      <c r="AK532">
        <v>0</v>
      </c>
      <c r="AL532">
        <v>1</v>
      </c>
      <c r="AM532">
        <v>1</v>
      </c>
      <c r="AN532">
        <v>1</v>
      </c>
      <c r="AO532">
        <v>0</v>
      </c>
      <c r="AP532">
        <v>0</v>
      </c>
      <c r="AQ532">
        <v>143.27000000000001</v>
      </c>
    </row>
    <row r="533" spans="2:43" x14ac:dyDescent="0.25">
      <c r="B533">
        <v>531</v>
      </c>
      <c r="F533" t="s">
        <v>0</v>
      </c>
      <c r="G533" t="s">
        <v>1739</v>
      </c>
      <c r="H533" t="s">
        <v>1003</v>
      </c>
      <c r="I533" s="9">
        <v>7168470</v>
      </c>
      <c r="J533">
        <v>667183</v>
      </c>
      <c r="K533" t="s">
        <v>1740</v>
      </c>
      <c r="L533" t="s">
        <v>1004</v>
      </c>
      <c r="M533" s="1">
        <v>135000</v>
      </c>
      <c r="N533">
        <v>64</v>
      </c>
      <c r="O533" s="1">
        <v>1685.54</v>
      </c>
      <c r="P533">
        <v>5</v>
      </c>
      <c r="Q533">
        <v>6</v>
      </c>
      <c r="R533">
        <v>1</v>
      </c>
      <c r="S533">
        <v>0</v>
      </c>
      <c r="T533">
        <v>1</v>
      </c>
      <c r="U533">
        <v>1</v>
      </c>
      <c r="V533" s="1">
        <v>862</v>
      </c>
      <c r="W533" s="9">
        <v>38.700000000000003</v>
      </c>
      <c r="X533" s="9">
        <v>80</v>
      </c>
      <c r="Y533" t="s">
        <v>1836</v>
      </c>
      <c r="Z533" t="s">
        <v>1741</v>
      </c>
      <c r="AA533">
        <v>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3</v>
      </c>
      <c r="AH533">
        <v>0</v>
      </c>
      <c r="AI533">
        <v>1</v>
      </c>
      <c r="AJ533">
        <v>2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38.700000000000003</v>
      </c>
    </row>
    <row r="534" spans="2:43" x14ac:dyDescent="0.25">
      <c r="B534">
        <v>532</v>
      </c>
      <c r="F534" t="s">
        <v>0</v>
      </c>
      <c r="G534" t="s">
        <v>1759</v>
      </c>
      <c r="H534" t="s">
        <v>1005</v>
      </c>
      <c r="I534" s="9">
        <v>7187350</v>
      </c>
      <c r="J534">
        <v>667201</v>
      </c>
      <c r="K534" t="s">
        <v>1740</v>
      </c>
      <c r="L534" t="s">
        <v>1006</v>
      </c>
      <c r="M534" s="1">
        <v>670000</v>
      </c>
      <c r="N534">
        <v>64</v>
      </c>
      <c r="O534" s="1">
        <v>4022.06</v>
      </c>
      <c r="P534">
        <v>8</v>
      </c>
      <c r="Q534">
        <v>4</v>
      </c>
      <c r="R534">
        <v>0</v>
      </c>
      <c r="S534">
        <v>1</v>
      </c>
      <c r="T534">
        <v>1</v>
      </c>
      <c r="U534">
        <v>3</v>
      </c>
      <c r="V534" s="1">
        <v>891</v>
      </c>
      <c r="W534" s="9">
        <v>145.77000000000001</v>
      </c>
      <c r="X534" s="9">
        <v>153.9</v>
      </c>
      <c r="Y534" t="s">
        <v>1854</v>
      </c>
      <c r="Z534" t="s">
        <v>1743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2</v>
      </c>
      <c r="AH534">
        <v>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2</v>
      </c>
      <c r="AP534">
        <v>0</v>
      </c>
      <c r="AQ534">
        <v>145.77000000000001</v>
      </c>
    </row>
    <row r="535" spans="2:43" x14ac:dyDescent="0.25">
      <c r="B535">
        <v>533</v>
      </c>
      <c r="F535" t="s">
        <v>0</v>
      </c>
      <c r="G535" t="s">
        <v>1773</v>
      </c>
      <c r="H535" t="s">
        <v>1007</v>
      </c>
      <c r="I535" s="9">
        <v>7188809</v>
      </c>
      <c r="J535">
        <v>672907</v>
      </c>
      <c r="K535" t="s">
        <v>1740</v>
      </c>
      <c r="L535" t="s">
        <v>1008</v>
      </c>
      <c r="M535" s="1">
        <v>580000</v>
      </c>
      <c r="N535">
        <v>64</v>
      </c>
      <c r="O535" s="1">
        <v>7129.78</v>
      </c>
      <c r="P535">
        <v>8</v>
      </c>
      <c r="Q535">
        <v>5</v>
      </c>
      <c r="R535">
        <v>1</v>
      </c>
      <c r="S535">
        <v>0</v>
      </c>
      <c r="T535">
        <v>1</v>
      </c>
      <c r="U535">
        <v>2</v>
      </c>
      <c r="V535" s="1">
        <v>920</v>
      </c>
      <c r="W535" s="9">
        <v>172.8</v>
      </c>
      <c r="X535" s="9">
        <v>494.76</v>
      </c>
      <c r="Y535" t="s">
        <v>1842</v>
      </c>
      <c r="Z535" t="s">
        <v>1743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2</v>
      </c>
      <c r="AH535">
        <v>2</v>
      </c>
      <c r="AI535">
        <v>0</v>
      </c>
      <c r="AJ535">
        <v>4</v>
      </c>
      <c r="AK535">
        <v>0</v>
      </c>
      <c r="AL535">
        <v>0</v>
      </c>
      <c r="AM535">
        <v>1</v>
      </c>
      <c r="AN535">
        <v>0</v>
      </c>
      <c r="AO535">
        <v>0</v>
      </c>
      <c r="AP535">
        <v>0</v>
      </c>
      <c r="AQ535">
        <v>172.8</v>
      </c>
    </row>
    <row r="536" spans="2:43" x14ac:dyDescent="0.25">
      <c r="B536">
        <v>534</v>
      </c>
      <c r="F536" t="s">
        <v>0</v>
      </c>
      <c r="G536" t="s">
        <v>1761</v>
      </c>
      <c r="H536" t="s">
        <v>1009</v>
      </c>
      <c r="I536" s="9">
        <v>7175033</v>
      </c>
      <c r="J536">
        <v>676953</v>
      </c>
      <c r="K536" t="s">
        <v>1740</v>
      </c>
      <c r="L536" t="s">
        <v>1010</v>
      </c>
      <c r="M536" s="1">
        <v>215000</v>
      </c>
      <c r="N536">
        <v>64</v>
      </c>
      <c r="O536" s="1">
        <v>2300.3000000000002</v>
      </c>
      <c r="P536">
        <v>8</v>
      </c>
      <c r="Q536">
        <v>5</v>
      </c>
      <c r="R536">
        <v>1</v>
      </c>
      <c r="S536">
        <v>0</v>
      </c>
      <c r="T536">
        <v>2</v>
      </c>
      <c r="U536">
        <v>2</v>
      </c>
      <c r="V536" s="1">
        <v>862</v>
      </c>
      <c r="W536" s="9">
        <v>69.42</v>
      </c>
      <c r="X536" s="9">
        <v>77.98</v>
      </c>
      <c r="Y536" t="s">
        <v>1836</v>
      </c>
      <c r="Z536" t="s">
        <v>1743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3</v>
      </c>
      <c r="AH536">
        <v>0</v>
      </c>
      <c r="AI536">
        <v>1</v>
      </c>
      <c r="AJ536">
        <v>2</v>
      </c>
      <c r="AK536">
        <v>0</v>
      </c>
      <c r="AL536">
        <v>1</v>
      </c>
      <c r="AM536">
        <v>1</v>
      </c>
      <c r="AN536">
        <v>0</v>
      </c>
      <c r="AO536">
        <v>0</v>
      </c>
      <c r="AP536">
        <v>0</v>
      </c>
      <c r="AQ536">
        <v>69.42</v>
      </c>
    </row>
    <row r="537" spans="2:43" x14ac:dyDescent="0.25">
      <c r="B537">
        <v>535</v>
      </c>
      <c r="F537" t="s">
        <v>0</v>
      </c>
      <c r="G537" t="s">
        <v>1772</v>
      </c>
      <c r="H537" t="s">
        <v>1011</v>
      </c>
      <c r="I537" s="9">
        <v>7173628</v>
      </c>
      <c r="J537">
        <v>673476</v>
      </c>
      <c r="K537" t="s">
        <v>1740</v>
      </c>
      <c r="L537" t="s">
        <v>1012</v>
      </c>
      <c r="M537" s="1">
        <v>215000</v>
      </c>
      <c r="N537">
        <v>64</v>
      </c>
      <c r="O537" s="1">
        <v>1901.46</v>
      </c>
      <c r="P537">
        <v>7</v>
      </c>
      <c r="Q537">
        <v>6</v>
      </c>
      <c r="R537">
        <v>1</v>
      </c>
      <c r="S537">
        <v>0</v>
      </c>
      <c r="T537">
        <v>2</v>
      </c>
      <c r="U537">
        <v>3</v>
      </c>
      <c r="V537" s="1">
        <v>746</v>
      </c>
      <c r="W537" s="9">
        <v>65.680000000000007</v>
      </c>
      <c r="X537" s="9">
        <v>160</v>
      </c>
      <c r="Y537" t="s">
        <v>1841</v>
      </c>
      <c r="Z537" t="s">
        <v>1743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</v>
      </c>
      <c r="AH537">
        <v>1</v>
      </c>
      <c r="AI537">
        <v>0</v>
      </c>
      <c r="AJ537">
        <v>2</v>
      </c>
      <c r="AK537">
        <v>0</v>
      </c>
      <c r="AL537">
        <v>0</v>
      </c>
      <c r="AM537">
        <v>1</v>
      </c>
      <c r="AN537">
        <v>0</v>
      </c>
      <c r="AO537">
        <v>1</v>
      </c>
      <c r="AP537">
        <v>18.07</v>
      </c>
      <c r="AQ537">
        <v>83.75</v>
      </c>
    </row>
    <row r="538" spans="2:43" x14ac:dyDescent="0.25">
      <c r="B538">
        <v>536</v>
      </c>
      <c r="F538" t="s">
        <v>0</v>
      </c>
      <c r="G538" t="s">
        <v>1751</v>
      </c>
      <c r="H538" t="s">
        <v>1013</v>
      </c>
      <c r="I538" s="9">
        <v>7188111</v>
      </c>
      <c r="J538">
        <v>671518</v>
      </c>
      <c r="K538" t="s">
        <v>1740</v>
      </c>
      <c r="L538" t="s">
        <v>1014</v>
      </c>
      <c r="M538" s="1">
        <v>750000</v>
      </c>
      <c r="N538">
        <v>64</v>
      </c>
      <c r="O538" s="1">
        <v>4759.63</v>
      </c>
      <c r="P538">
        <v>8</v>
      </c>
      <c r="Q538">
        <v>6</v>
      </c>
      <c r="R538">
        <v>1</v>
      </c>
      <c r="S538">
        <v>0</v>
      </c>
      <c r="T538">
        <v>2</v>
      </c>
      <c r="U538">
        <v>3</v>
      </c>
      <c r="V538" s="1">
        <v>1029</v>
      </c>
      <c r="W538" s="9">
        <v>161.69999999999999</v>
      </c>
      <c r="X538" s="9">
        <v>114.08</v>
      </c>
      <c r="Y538" t="s">
        <v>1845</v>
      </c>
      <c r="Z538" t="s">
        <v>1741</v>
      </c>
      <c r="AA538">
        <v>10</v>
      </c>
      <c r="AB538">
        <v>2</v>
      </c>
      <c r="AC538">
        <v>1</v>
      </c>
      <c r="AD538">
        <v>1</v>
      </c>
      <c r="AE538">
        <v>0</v>
      </c>
      <c r="AF538">
        <v>2</v>
      </c>
      <c r="AG538">
        <v>2</v>
      </c>
      <c r="AH538">
        <v>1</v>
      </c>
      <c r="AI538">
        <v>1</v>
      </c>
      <c r="AJ538">
        <v>0</v>
      </c>
      <c r="AK538">
        <v>0</v>
      </c>
      <c r="AL538">
        <v>1</v>
      </c>
      <c r="AM538">
        <v>2</v>
      </c>
      <c r="AN538">
        <v>4</v>
      </c>
      <c r="AO538">
        <v>3</v>
      </c>
      <c r="AP538">
        <v>55.76</v>
      </c>
      <c r="AQ538">
        <v>217.46</v>
      </c>
    </row>
    <row r="539" spans="2:43" x14ac:dyDescent="0.25">
      <c r="B539">
        <v>537</v>
      </c>
      <c r="F539" t="s">
        <v>0</v>
      </c>
      <c r="G539" t="s">
        <v>1749</v>
      </c>
      <c r="H539" t="s">
        <v>1015</v>
      </c>
      <c r="I539" s="9">
        <v>7176369</v>
      </c>
      <c r="J539">
        <v>676588</v>
      </c>
      <c r="K539" t="s">
        <v>1740</v>
      </c>
      <c r="L539" t="s">
        <v>1016</v>
      </c>
      <c r="M539" s="1">
        <v>290000</v>
      </c>
      <c r="N539">
        <v>64</v>
      </c>
      <c r="O539" s="1">
        <v>3674.93</v>
      </c>
      <c r="P539">
        <v>8</v>
      </c>
      <c r="Q539">
        <v>5</v>
      </c>
      <c r="R539">
        <v>1</v>
      </c>
      <c r="S539">
        <v>0</v>
      </c>
      <c r="T539">
        <v>2</v>
      </c>
      <c r="U539">
        <v>3</v>
      </c>
      <c r="V539" s="1">
        <v>804</v>
      </c>
      <c r="W539" s="9">
        <v>104.65</v>
      </c>
      <c r="X539" s="9">
        <v>75</v>
      </c>
      <c r="Y539" t="s">
        <v>1851</v>
      </c>
      <c r="Z539" t="s">
        <v>1741</v>
      </c>
      <c r="AA539">
        <v>8</v>
      </c>
      <c r="AB539">
        <v>0</v>
      </c>
      <c r="AC539">
        <v>1</v>
      </c>
      <c r="AD539">
        <v>0</v>
      </c>
      <c r="AE539">
        <v>0</v>
      </c>
      <c r="AF539">
        <v>1</v>
      </c>
      <c r="AG539">
        <v>1</v>
      </c>
      <c r="AH539">
        <v>2</v>
      </c>
      <c r="AI539">
        <v>0</v>
      </c>
      <c r="AJ539">
        <v>3</v>
      </c>
      <c r="AK539">
        <v>0</v>
      </c>
      <c r="AL539">
        <v>2</v>
      </c>
      <c r="AM539">
        <v>1</v>
      </c>
      <c r="AN539">
        <v>0</v>
      </c>
      <c r="AO539">
        <v>5</v>
      </c>
      <c r="AP539">
        <v>0</v>
      </c>
      <c r="AQ539">
        <v>104.65</v>
      </c>
    </row>
    <row r="540" spans="2:43" x14ac:dyDescent="0.25">
      <c r="B540">
        <v>538</v>
      </c>
      <c r="F540" t="s">
        <v>0</v>
      </c>
      <c r="G540" t="s">
        <v>1798</v>
      </c>
      <c r="H540" t="s">
        <v>1017</v>
      </c>
      <c r="I540" s="9">
        <v>7183226</v>
      </c>
      <c r="J540">
        <v>675692</v>
      </c>
      <c r="K540" t="s">
        <v>1740</v>
      </c>
      <c r="L540" t="s">
        <v>1018</v>
      </c>
      <c r="M540" s="1">
        <v>120000</v>
      </c>
      <c r="N540">
        <v>64</v>
      </c>
      <c r="O540" s="1">
        <v>4410.63</v>
      </c>
      <c r="P540">
        <v>8</v>
      </c>
      <c r="Q540">
        <v>3</v>
      </c>
      <c r="R540">
        <v>0</v>
      </c>
      <c r="S540">
        <v>1</v>
      </c>
      <c r="T540">
        <v>2</v>
      </c>
      <c r="U540">
        <v>3</v>
      </c>
      <c r="V540" s="1">
        <v>775</v>
      </c>
      <c r="W540" s="9">
        <v>55.08</v>
      </c>
      <c r="X540" s="9">
        <v>114.11</v>
      </c>
      <c r="Y540" t="s">
        <v>1841</v>
      </c>
      <c r="Z540" t="s">
        <v>1743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2</v>
      </c>
      <c r="AH540">
        <v>1</v>
      </c>
      <c r="AI540">
        <v>1</v>
      </c>
      <c r="AJ540">
        <v>2</v>
      </c>
      <c r="AK540">
        <v>0</v>
      </c>
      <c r="AL540">
        <v>0</v>
      </c>
      <c r="AM540">
        <v>2</v>
      </c>
      <c r="AN540">
        <v>0</v>
      </c>
      <c r="AO540">
        <v>1</v>
      </c>
      <c r="AP540">
        <v>0</v>
      </c>
      <c r="AQ540">
        <v>55.08</v>
      </c>
    </row>
    <row r="541" spans="2:43" x14ac:dyDescent="0.25">
      <c r="B541">
        <v>539</v>
      </c>
      <c r="F541" t="s">
        <v>0</v>
      </c>
      <c r="G541" t="s">
        <v>1754</v>
      </c>
      <c r="H541" t="s">
        <v>1019</v>
      </c>
      <c r="I541" s="9">
        <v>7180463</v>
      </c>
      <c r="J541">
        <v>678025</v>
      </c>
      <c r="K541" t="s">
        <v>1740</v>
      </c>
      <c r="L541" t="s">
        <v>1020</v>
      </c>
      <c r="M541" s="1">
        <v>360000</v>
      </c>
      <c r="N541">
        <v>64</v>
      </c>
      <c r="O541" s="1">
        <v>3495.91</v>
      </c>
      <c r="P541">
        <v>6</v>
      </c>
      <c r="Q541">
        <v>5</v>
      </c>
      <c r="R541">
        <v>0</v>
      </c>
      <c r="S541">
        <v>1</v>
      </c>
      <c r="T541">
        <v>2</v>
      </c>
      <c r="U541">
        <v>3</v>
      </c>
      <c r="V541" s="1">
        <v>891</v>
      </c>
      <c r="W541" s="9">
        <v>116.33</v>
      </c>
      <c r="X541" s="9">
        <v>76.87</v>
      </c>
      <c r="Y541" t="s">
        <v>1845</v>
      </c>
      <c r="Z541" t="s">
        <v>1741</v>
      </c>
      <c r="AA541">
        <v>9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2</v>
      </c>
      <c r="AH541">
        <v>1</v>
      </c>
      <c r="AI541">
        <v>0</v>
      </c>
      <c r="AJ541">
        <v>2</v>
      </c>
      <c r="AK541">
        <v>0</v>
      </c>
      <c r="AL541">
        <v>2</v>
      </c>
      <c r="AM541">
        <v>1</v>
      </c>
      <c r="AN541">
        <v>1</v>
      </c>
      <c r="AO541">
        <v>0</v>
      </c>
      <c r="AP541">
        <v>0</v>
      </c>
      <c r="AQ541">
        <v>116.33</v>
      </c>
    </row>
    <row r="542" spans="2:43" x14ac:dyDescent="0.25">
      <c r="B542">
        <v>540</v>
      </c>
      <c r="F542" t="s">
        <v>0</v>
      </c>
      <c r="G542" t="s">
        <v>1761</v>
      </c>
      <c r="H542" t="s">
        <v>1021</v>
      </c>
      <c r="I542" s="9">
        <v>7175027</v>
      </c>
      <c r="J542">
        <v>676976</v>
      </c>
      <c r="K542" t="s">
        <v>1740</v>
      </c>
      <c r="L542" t="s">
        <v>1022</v>
      </c>
      <c r="M542" s="1">
        <v>210000</v>
      </c>
      <c r="N542">
        <v>64</v>
      </c>
      <c r="O542" s="1">
        <v>2300.9699999999998</v>
      </c>
      <c r="P542">
        <v>8</v>
      </c>
      <c r="Q542">
        <v>3</v>
      </c>
      <c r="R542">
        <v>1</v>
      </c>
      <c r="S542">
        <v>0</v>
      </c>
      <c r="T542">
        <v>2</v>
      </c>
      <c r="U542">
        <v>3</v>
      </c>
      <c r="V542" s="1">
        <v>804</v>
      </c>
      <c r="W542" s="9">
        <v>69.42</v>
      </c>
      <c r="X542" s="9">
        <v>77.98</v>
      </c>
      <c r="Y542" t="s">
        <v>1843</v>
      </c>
      <c r="Z542" t="s">
        <v>1741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2</v>
      </c>
      <c r="AH542">
        <v>0</v>
      </c>
      <c r="AI542">
        <v>1</v>
      </c>
      <c r="AJ542">
        <v>2</v>
      </c>
      <c r="AK542">
        <v>0</v>
      </c>
      <c r="AL542">
        <v>1</v>
      </c>
      <c r="AM542">
        <v>1</v>
      </c>
      <c r="AN542">
        <v>0</v>
      </c>
      <c r="AO542">
        <v>0</v>
      </c>
      <c r="AP542">
        <v>0</v>
      </c>
      <c r="AQ542">
        <v>69.42</v>
      </c>
    </row>
    <row r="543" spans="2:43" x14ac:dyDescent="0.25">
      <c r="B543">
        <v>541</v>
      </c>
      <c r="F543" t="s">
        <v>0</v>
      </c>
      <c r="G543" t="s">
        <v>1754</v>
      </c>
      <c r="H543" t="s">
        <v>1023</v>
      </c>
      <c r="I543" s="9">
        <v>7167403</v>
      </c>
      <c r="J543">
        <v>667604</v>
      </c>
      <c r="K543" t="s">
        <v>1740</v>
      </c>
      <c r="L543" t="s">
        <v>1024</v>
      </c>
      <c r="M543" s="1">
        <v>133000</v>
      </c>
      <c r="N543">
        <v>64</v>
      </c>
      <c r="O543" s="1">
        <v>1650.34</v>
      </c>
      <c r="P543">
        <v>4</v>
      </c>
      <c r="Q543">
        <v>6</v>
      </c>
      <c r="R543">
        <v>1</v>
      </c>
      <c r="S543">
        <v>0</v>
      </c>
      <c r="T543">
        <v>2</v>
      </c>
      <c r="U543">
        <v>1</v>
      </c>
      <c r="V543" s="1">
        <v>775</v>
      </c>
      <c r="W543" s="9">
        <v>42.24</v>
      </c>
      <c r="X543" s="9">
        <v>75</v>
      </c>
      <c r="Y543" t="s">
        <v>1836</v>
      </c>
      <c r="Z543" t="s">
        <v>1741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3</v>
      </c>
      <c r="AH543">
        <v>0</v>
      </c>
      <c r="AI543">
        <v>1</v>
      </c>
      <c r="AJ543">
        <v>2</v>
      </c>
      <c r="AK543">
        <v>0</v>
      </c>
      <c r="AL543">
        <v>0</v>
      </c>
      <c r="AM543">
        <v>1</v>
      </c>
      <c r="AN543">
        <v>0</v>
      </c>
      <c r="AO543">
        <v>0</v>
      </c>
      <c r="AP543">
        <v>0</v>
      </c>
      <c r="AQ543">
        <v>42.24</v>
      </c>
    </row>
    <row r="544" spans="2:43" x14ac:dyDescent="0.25">
      <c r="B544">
        <v>542</v>
      </c>
      <c r="F544" t="s">
        <v>0</v>
      </c>
      <c r="G544" t="s">
        <v>1786</v>
      </c>
      <c r="H544" t="s">
        <v>1025</v>
      </c>
      <c r="I544" s="9">
        <v>7190091</v>
      </c>
      <c r="J544">
        <v>678516</v>
      </c>
      <c r="K544" t="s">
        <v>1740</v>
      </c>
      <c r="L544" t="s">
        <v>1026</v>
      </c>
      <c r="M544" s="1">
        <v>770000</v>
      </c>
      <c r="N544">
        <v>64</v>
      </c>
      <c r="O544" s="1">
        <v>4854.92</v>
      </c>
      <c r="P544">
        <v>8</v>
      </c>
      <c r="Q544">
        <v>6</v>
      </c>
      <c r="R544">
        <v>1</v>
      </c>
      <c r="S544">
        <v>0</v>
      </c>
      <c r="T544">
        <v>2</v>
      </c>
      <c r="U544">
        <v>3</v>
      </c>
      <c r="V544" s="1">
        <v>862</v>
      </c>
      <c r="W544" s="9">
        <v>248.57</v>
      </c>
      <c r="X544" s="9">
        <v>360</v>
      </c>
      <c r="Y544" t="s">
        <v>1842</v>
      </c>
      <c r="Z544" t="s">
        <v>1743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2</v>
      </c>
      <c r="AH544">
        <v>1</v>
      </c>
      <c r="AI544">
        <v>0</v>
      </c>
      <c r="AJ544">
        <v>2</v>
      </c>
      <c r="AK544">
        <v>0</v>
      </c>
      <c r="AL544">
        <v>0</v>
      </c>
      <c r="AM544">
        <v>2</v>
      </c>
      <c r="AN544">
        <v>2</v>
      </c>
      <c r="AO544">
        <v>1</v>
      </c>
      <c r="AP544">
        <v>0</v>
      </c>
      <c r="AQ544">
        <v>248.57</v>
      </c>
    </row>
    <row r="545" spans="2:43" x14ac:dyDescent="0.25">
      <c r="B545">
        <v>543</v>
      </c>
      <c r="F545" t="s">
        <v>0</v>
      </c>
      <c r="G545" t="s">
        <v>1739</v>
      </c>
      <c r="H545" t="s">
        <v>1027</v>
      </c>
      <c r="I545" s="9">
        <v>7169082</v>
      </c>
      <c r="J545">
        <v>667127</v>
      </c>
      <c r="K545" t="s">
        <v>1740</v>
      </c>
      <c r="L545" t="s">
        <v>1028</v>
      </c>
      <c r="M545" s="1">
        <v>145000</v>
      </c>
      <c r="N545">
        <v>63</v>
      </c>
      <c r="O545" s="1">
        <v>1716.86</v>
      </c>
      <c r="P545">
        <v>6</v>
      </c>
      <c r="Q545">
        <v>6</v>
      </c>
      <c r="R545">
        <v>1</v>
      </c>
      <c r="S545">
        <v>0</v>
      </c>
      <c r="T545">
        <v>2</v>
      </c>
      <c r="U545">
        <v>3</v>
      </c>
      <c r="V545" s="1">
        <v>862</v>
      </c>
      <c r="W545" s="9">
        <v>40.049999999999997</v>
      </c>
      <c r="X545" s="9">
        <v>80</v>
      </c>
      <c r="Y545" t="s">
        <v>1836</v>
      </c>
      <c r="Z545" t="s">
        <v>1741</v>
      </c>
      <c r="AA545">
        <v>4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3</v>
      </c>
      <c r="AH545">
        <v>0</v>
      </c>
      <c r="AI545">
        <v>1</v>
      </c>
      <c r="AJ545">
        <v>2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40.049999999999997</v>
      </c>
    </row>
    <row r="546" spans="2:43" x14ac:dyDescent="0.25">
      <c r="B546">
        <v>544</v>
      </c>
      <c r="F546" t="s">
        <v>0</v>
      </c>
      <c r="G546" t="s">
        <v>1747</v>
      </c>
      <c r="H546" t="s">
        <v>1029</v>
      </c>
      <c r="I546" s="9">
        <v>7170937</v>
      </c>
      <c r="J546">
        <v>666849</v>
      </c>
      <c r="K546" t="s">
        <v>1740</v>
      </c>
      <c r="L546" t="s">
        <v>1030</v>
      </c>
      <c r="M546" s="1">
        <v>160000</v>
      </c>
      <c r="N546">
        <v>63</v>
      </c>
      <c r="O546" s="1">
        <v>1649.13</v>
      </c>
      <c r="P546">
        <v>8</v>
      </c>
      <c r="Q546">
        <v>6</v>
      </c>
      <c r="R546">
        <v>1</v>
      </c>
      <c r="S546">
        <v>0</v>
      </c>
      <c r="T546">
        <v>2</v>
      </c>
      <c r="U546">
        <v>3</v>
      </c>
      <c r="V546" s="1">
        <v>804</v>
      </c>
      <c r="W546" s="9">
        <v>44.7</v>
      </c>
      <c r="X546" s="9">
        <v>80</v>
      </c>
      <c r="Y546" t="s">
        <v>1836</v>
      </c>
      <c r="Z546" t="s">
        <v>1741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3</v>
      </c>
      <c r="AH546">
        <v>0</v>
      </c>
      <c r="AI546">
        <v>1</v>
      </c>
      <c r="AJ546">
        <v>2</v>
      </c>
      <c r="AK546">
        <v>0</v>
      </c>
      <c r="AL546">
        <v>0</v>
      </c>
      <c r="AM546">
        <v>1</v>
      </c>
      <c r="AN546">
        <v>0</v>
      </c>
      <c r="AO546">
        <v>0</v>
      </c>
      <c r="AP546">
        <v>0</v>
      </c>
      <c r="AQ546">
        <v>44.7</v>
      </c>
    </row>
    <row r="547" spans="2:43" x14ac:dyDescent="0.25">
      <c r="B547">
        <v>545</v>
      </c>
      <c r="F547" t="s">
        <v>0</v>
      </c>
      <c r="G547" t="s">
        <v>1747</v>
      </c>
      <c r="H547" t="s">
        <v>1029</v>
      </c>
      <c r="I547" s="9">
        <v>7170937</v>
      </c>
      <c r="J547">
        <v>666849</v>
      </c>
      <c r="K547" t="s">
        <v>1740</v>
      </c>
      <c r="L547" t="s">
        <v>1030</v>
      </c>
      <c r="M547" s="1">
        <v>160000</v>
      </c>
      <c r="N547">
        <v>63</v>
      </c>
      <c r="O547" s="1">
        <v>1649.13</v>
      </c>
      <c r="P547">
        <v>8</v>
      </c>
      <c r="Q547">
        <v>6</v>
      </c>
      <c r="R547">
        <v>1</v>
      </c>
      <c r="S547">
        <v>0</v>
      </c>
      <c r="T547">
        <v>2</v>
      </c>
      <c r="U547">
        <v>3</v>
      </c>
      <c r="V547" s="1">
        <v>804</v>
      </c>
      <c r="W547" s="9">
        <v>44.7</v>
      </c>
      <c r="X547" s="9">
        <v>80</v>
      </c>
      <c r="Y547" t="s">
        <v>1836</v>
      </c>
      <c r="Z547" t="s">
        <v>1741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3</v>
      </c>
      <c r="AH547">
        <v>0</v>
      </c>
      <c r="AI547">
        <v>1</v>
      </c>
      <c r="AJ547">
        <v>2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44.7</v>
      </c>
    </row>
    <row r="548" spans="2:43" x14ac:dyDescent="0.25">
      <c r="B548">
        <v>546</v>
      </c>
      <c r="F548" t="s">
        <v>0</v>
      </c>
      <c r="G548" t="s">
        <v>1768</v>
      </c>
      <c r="H548" t="s">
        <v>1031</v>
      </c>
      <c r="I548" s="9">
        <v>7178423</v>
      </c>
      <c r="J548">
        <v>674838</v>
      </c>
      <c r="K548" t="s">
        <v>1740</v>
      </c>
      <c r="L548" t="s">
        <v>1032</v>
      </c>
      <c r="M548" s="1">
        <v>435000</v>
      </c>
      <c r="N548">
        <v>63</v>
      </c>
      <c r="O548" s="1">
        <v>3178.61</v>
      </c>
      <c r="P548">
        <v>8</v>
      </c>
      <c r="Q548">
        <v>4</v>
      </c>
      <c r="R548">
        <v>0</v>
      </c>
      <c r="S548">
        <v>1</v>
      </c>
      <c r="T548">
        <v>2</v>
      </c>
      <c r="U548">
        <v>3</v>
      </c>
      <c r="V548" s="1">
        <v>920</v>
      </c>
      <c r="W548" s="9">
        <v>140</v>
      </c>
      <c r="X548" s="9">
        <v>450</v>
      </c>
      <c r="Y548" t="s">
        <v>1845</v>
      </c>
      <c r="Z548" t="s">
        <v>1743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2</v>
      </c>
      <c r="AH548">
        <v>1</v>
      </c>
      <c r="AI548">
        <v>2</v>
      </c>
      <c r="AJ548">
        <v>2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140</v>
      </c>
    </row>
    <row r="549" spans="2:43" x14ac:dyDescent="0.25">
      <c r="B549">
        <v>547</v>
      </c>
      <c r="F549" t="s">
        <v>0</v>
      </c>
      <c r="G549" t="s">
        <v>1752</v>
      </c>
      <c r="H549" t="s">
        <v>1033</v>
      </c>
      <c r="I549" s="9">
        <v>7182429</v>
      </c>
      <c r="J549">
        <v>677644</v>
      </c>
      <c r="K549" t="s">
        <v>1740</v>
      </c>
      <c r="L549" t="s">
        <v>1034</v>
      </c>
      <c r="M549" s="1">
        <v>700000</v>
      </c>
      <c r="N549">
        <v>70</v>
      </c>
      <c r="O549" s="1">
        <v>5771.39</v>
      </c>
      <c r="P549">
        <v>8</v>
      </c>
      <c r="Q549">
        <v>6</v>
      </c>
      <c r="R549">
        <v>0</v>
      </c>
      <c r="S549">
        <v>1</v>
      </c>
      <c r="T549">
        <v>2</v>
      </c>
      <c r="U549">
        <v>3</v>
      </c>
      <c r="V549" s="1">
        <v>949</v>
      </c>
      <c r="W549" s="9">
        <v>166.79</v>
      </c>
      <c r="X549" s="9">
        <v>136.43</v>
      </c>
      <c r="Y549" t="s">
        <v>1844</v>
      </c>
      <c r="Z549" t="s">
        <v>1741</v>
      </c>
      <c r="AA549">
        <v>5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2</v>
      </c>
      <c r="AH549">
        <v>2</v>
      </c>
      <c r="AI549">
        <v>1</v>
      </c>
      <c r="AJ549">
        <v>2</v>
      </c>
      <c r="AK549">
        <v>1</v>
      </c>
      <c r="AL549">
        <v>1</v>
      </c>
      <c r="AM549">
        <v>1</v>
      </c>
      <c r="AN549">
        <v>1</v>
      </c>
      <c r="AO549">
        <v>4</v>
      </c>
      <c r="AP549">
        <v>0</v>
      </c>
      <c r="AQ549">
        <v>166.79</v>
      </c>
    </row>
    <row r="550" spans="2:43" x14ac:dyDescent="0.25">
      <c r="B550">
        <v>548</v>
      </c>
      <c r="F550" t="s">
        <v>0</v>
      </c>
      <c r="G550" t="s">
        <v>1745</v>
      </c>
      <c r="H550" t="s">
        <v>1035</v>
      </c>
      <c r="I550" s="9">
        <v>7181683</v>
      </c>
      <c r="J550">
        <v>678326</v>
      </c>
      <c r="K550" t="s">
        <v>1740</v>
      </c>
      <c r="L550" t="s">
        <v>1036</v>
      </c>
      <c r="M550" s="1">
        <v>390000</v>
      </c>
      <c r="N550">
        <v>70</v>
      </c>
      <c r="O550" s="1">
        <v>6114.06</v>
      </c>
      <c r="P550">
        <v>8</v>
      </c>
      <c r="Q550">
        <v>2</v>
      </c>
      <c r="R550">
        <v>1</v>
      </c>
      <c r="S550">
        <v>0</v>
      </c>
      <c r="T550">
        <v>1</v>
      </c>
      <c r="U550">
        <v>2</v>
      </c>
      <c r="V550" s="1">
        <v>833</v>
      </c>
      <c r="W550" s="9">
        <v>94.06</v>
      </c>
      <c r="X550" s="9">
        <v>73.08</v>
      </c>
      <c r="Y550" t="s">
        <v>1836</v>
      </c>
      <c r="Z550" t="s">
        <v>1741</v>
      </c>
      <c r="AA550">
        <v>7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3</v>
      </c>
      <c r="AH550">
        <v>0</v>
      </c>
      <c r="AI550">
        <v>1</v>
      </c>
      <c r="AJ550">
        <v>2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94.06</v>
      </c>
    </row>
    <row r="551" spans="2:43" x14ac:dyDescent="0.25">
      <c r="B551">
        <v>549</v>
      </c>
      <c r="F551" t="s">
        <v>0</v>
      </c>
      <c r="G551" t="s">
        <v>1747</v>
      </c>
      <c r="H551" t="s">
        <v>1037</v>
      </c>
      <c r="I551" s="9">
        <v>7171567</v>
      </c>
      <c r="J551">
        <v>667484</v>
      </c>
      <c r="K551" t="s">
        <v>1740</v>
      </c>
      <c r="L551" t="s">
        <v>1038</v>
      </c>
      <c r="M551" s="1">
        <v>200000</v>
      </c>
      <c r="N551">
        <v>70</v>
      </c>
      <c r="O551" s="1">
        <v>1701.72</v>
      </c>
      <c r="P551">
        <v>8</v>
      </c>
      <c r="Q551">
        <v>3</v>
      </c>
      <c r="R551">
        <v>1</v>
      </c>
      <c r="S551">
        <v>0</v>
      </c>
      <c r="T551">
        <v>1</v>
      </c>
      <c r="U551">
        <v>3</v>
      </c>
      <c r="V551" s="1">
        <v>891</v>
      </c>
      <c r="W551" s="9">
        <v>66.739999999999995</v>
      </c>
      <c r="X551" s="9">
        <v>80</v>
      </c>
      <c r="Y551" t="s">
        <v>1836</v>
      </c>
      <c r="Z551" t="s">
        <v>1743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3</v>
      </c>
      <c r="AH551">
        <v>0</v>
      </c>
      <c r="AI551">
        <v>1</v>
      </c>
      <c r="AJ551">
        <v>2</v>
      </c>
      <c r="AK551">
        <v>0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66.739999999999995</v>
      </c>
    </row>
    <row r="552" spans="2:43" x14ac:dyDescent="0.25">
      <c r="B552">
        <v>550</v>
      </c>
      <c r="F552" t="s">
        <v>0</v>
      </c>
      <c r="G552" t="s">
        <v>1795</v>
      </c>
      <c r="H552" t="s">
        <v>1039</v>
      </c>
      <c r="I552" s="9">
        <v>7189960</v>
      </c>
      <c r="J552">
        <v>674864</v>
      </c>
      <c r="K552" t="s">
        <v>1740</v>
      </c>
      <c r="L552" t="s">
        <v>1040</v>
      </c>
      <c r="M552" s="1">
        <v>400000</v>
      </c>
      <c r="N552">
        <v>70</v>
      </c>
      <c r="O552" s="1">
        <v>6296.68</v>
      </c>
      <c r="P552">
        <v>8</v>
      </c>
      <c r="Q552">
        <v>6</v>
      </c>
      <c r="R552">
        <v>1</v>
      </c>
      <c r="S552">
        <v>0</v>
      </c>
      <c r="T552">
        <v>2</v>
      </c>
      <c r="U552">
        <v>2</v>
      </c>
      <c r="V552" s="1">
        <v>920</v>
      </c>
      <c r="W552" s="9">
        <v>168.2</v>
      </c>
      <c r="X552" s="9">
        <v>176.8</v>
      </c>
      <c r="Y552" t="s">
        <v>1841</v>
      </c>
      <c r="Z552" t="s">
        <v>1741</v>
      </c>
      <c r="AA552">
        <v>7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2</v>
      </c>
      <c r="AH552">
        <v>1</v>
      </c>
      <c r="AI552">
        <v>0</v>
      </c>
      <c r="AJ552">
        <v>2</v>
      </c>
      <c r="AK552">
        <v>0</v>
      </c>
      <c r="AL552">
        <v>0</v>
      </c>
      <c r="AM552">
        <v>2</v>
      </c>
      <c r="AN552">
        <v>1</v>
      </c>
      <c r="AO552">
        <v>3</v>
      </c>
      <c r="AP552">
        <v>0</v>
      </c>
      <c r="AQ552">
        <v>168.2</v>
      </c>
    </row>
    <row r="553" spans="2:43" x14ac:dyDescent="0.25">
      <c r="B553">
        <v>551</v>
      </c>
      <c r="F553" t="s">
        <v>0</v>
      </c>
      <c r="G553" t="s">
        <v>1739</v>
      </c>
      <c r="H553" t="s">
        <v>1041</v>
      </c>
      <c r="I553" s="9">
        <v>7169226</v>
      </c>
      <c r="J553">
        <v>666634</v>
      </c>
      <c r="K553" t="s">
        <v>1740</v>
      </c>
      <c r="L553" t="s">
        <v>1042</v>
      </c>
      <c r="M553" s="1">
        <v>150000</v>
      </c>
      <c r="N553">
        <v>70</v>
      </c>
      <c r="O553" s="1">
        <v>1697.22</v>
      </c>
      <c r="P553">
        <v>6</v>
      </c>
      <c r="Q553">
        <v>4</v>
      </c>
      <c r="R553">
        <v>0</v>
      </c>
      <c r="S553">
        <v>1</v>
      </c>
      <c r="T553">
        <v>1</v>
      </c>
      <c r="U553">
        <v>3</v>
      </c>
      <c r="V553" s="1">
        <v>920</v>
      </c>
      <c r="W553" s="9">
        <v>43.96</v>
      </c>
      <c r="X553" s="9">
        <v>80</v>
      </c>
      <c r="Y553" t="s">
        <v>1836</v>
      </c>
      <c r="Z553" t="s">
        <v>1741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3</v>
      </c>
      <c r="AH553">
        <v>0</v>
      </c>
      <c r="AI553">
        <v>1</v>
      </c>
      <c r="AJ553">
        <v>2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43.96</v>
      </c>
    </row>
    <row r="554" spans="2:43" x14ac:dyDescent="0.25">
      <c r="B554">
        <v>552</v>
      </c>
      <c r="F554" t="s">
        <v>0</v>
      </c>
      <c r="G554" t="s">
        <v>1753</v>
      </c>
      <c r="H554" t="s">
        <v>1043</v>
      </c>
      <c r="I554" s="9">
        <v>7189749</v>
      </c>
      <c r="J554">
        <v>679888</v>
      </c>
      <c r="K554" t="s">
        <v>1740</v>
      </c>
      <c r="L554" t="s">
        <v>1044</v>
      </c>
      <c r="M554" s="1">
        <v>323000</v>
      </c>
      <c r="N554">
        <v>69</v>
      </c>
      <c r="O554" s="1">
        <v>3269.32</v>
      </c>
      <c r="P554">
        <v>6</v>
      </c>
      <c r="Q554">
        <v>4</v>
      </c>
      <c r="R554">
        <v>0</v>
      </c>
      <c r="S554">
        <v>1</v>
      </c>
      <c r="T554">
        <v>2</v>
      </c>
      <c r="U554">
        <v>3</v>
      </c>
      <c r="V554" s="1">
        <v>862</v>
      </c>
      <c r="W554" s="9">
        <v>102.25</v>
      </c>
      <c r="X554" s="9">
        <v>47.7</v>
      </c>
      <c r="Y554" t="s">
        <v>1854</v>
      </c>
      <c r="Z554" t="s">
        <v>1741</v>
      </c>
      <c r="AA554">
        <v>7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1</v>
      </c>
      <c r="AJ554">
        <v>2</v>
      </c>
      <c r="AK554">
        <v>0</v>
      </c>
      <c r="AL554">
        <v>1</v>
      </c>
      <c r="AM554">
        <v>2</v>
      </c>
      <c r="AN554">
        <v>1</v>
      </c>
      <c r="AO554">
        <v>2</v>
      </c>
      <c r="AP554">
        <v>0</v>
      </c>
      <c r="AQ554">
        <v>102.25</v>
      </c>
    </row>
    <row r="555" spans="2:43" x14ac:dyDescent="0.25">
      <c r="B555">
        <v>553</v>
      </c>
      <c r="F555" t="s">
        <v>0</v>
      </c>
      <c r="G555" t="s">
        <v>1739</v>
      </c>
      <c r="H555" t="s">
        <v>1045</v>
      </c>
      <c r="I555" s="9">
        <v>7169414</v>
      </c>
      <c r="J555">
        <v>666565</v>
      </c>
      <c r="K555" t="s">
        <v>1740</v>
      </c>
      <c r="L555" t="s">
        <v>1046</v>
      </c>
      <c r="M555" s="1">
        <v>145000</v>
      </c>
      <c r="N555">
        <v>69</v>
      </c>
      <c r="O555" s="1">
        <v>1663.87</v>
      </c>
      <c r="P555">
        <v>6</v>
      </c>
      <c r="Q555">
        <v>4</v>
      </c>
      <c r="R555">
        <v>1</v>
      </c>
      <c r="S555">
        <v>0</v>
      </c>
      <c r="T555">
        <v>2</v>
      </c>
      <c r="U555">
        <v>3</v>
      </c>
      <c r="V555" s="1">
        <v>920</v>
      </c>
      <c r="W555" s="9">
        <v>29.99</v>
      </c>
      <c r="X555" s="9">
        <v>57</v>
      </c>
      <c r="Y555" t="s">
        <v>1836</v>
      </c>
      <c r="Z555" t="s">
        <v>1741</v>
      </c>
      <c r="AA555">
        <v>5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3</v>
      </c>
      <c r="AH555">
        <v>0</v>
      </c>
      <c r="AI555">
        <v>1</v>
      </c>
      <c r="AJ555">
        <v>2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29.99</v>
      </c>
    </row>
    <row r="556" spans="2:43" x14ac:dyDescent="0.25">
      <c r="B556">
        <v>554</v>
      </c>
      <c r="F556" t="s">
        <v>0</v>
      </c>
      <c r="G556" t="s">
        <v>1772</v>
      </c>
      <c r="H556" t="s">
        <v>1047</v>
      </c>
      <c r="I556" s="9">
        <v>7174483</v>
      </c>
      <c r="J556">
        <v>674816</v>
      </c>
      <c r="K556" t="s">
        <v>1740</v>
      </c>
      <c r="L556" t="s">
        <v>1048</v>
      </c>
      <c r="M556" s="1">
        <v>215000</v>
      </c>
      <c r="N556">
        <v>69</v>
      </c>
      <c r="O556" s="1">
        <v>2044.01</v>
      </c>
      <c r="P556">
        <v>8</v>
      </c>
      <c r="Q556">
        <v>4</v>
      </c>
      <c r="R556">
        <v>0</v>
      </c>
      <c r="S556">
        <v>1</v>
      </c>
      <c r="T556">
        <v>1</v>
      </c>
      <c r="U556">
        <v>3</v>
      </c>
      <c r="V556" s="1">
        <v>891</v>
      </c>
      <c r="W556" s="9">
        <v>70.180000000000007</v>
      </c>
      <c r="X556" s="9">
        <v>72</v>
      </c>
      <c r="Y556" t="s">
        <v>1836</v>
      </c>
      <c r="Z556" t="s">
        <v>1741</v>
      </c>
      <c r="AA556">
        <v>4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3</v>
      </c>
      <c r="AH556">
        <v>0</v>
      </c>
      <c r="AI556">
        <v>1</v>
      </c>
      <c r="AJ556">
        <v>0</v>
      </c>
      <c r="AK556">
        <v>0</v>
      </c>
      <c r="AL556">
        <v>1</v>
      </c>
      <c r="AM556">
        <v>1</v>
      </c>
      <c r="AN556">
        <v>2</v>
      </c>
      <c r="AO556">
        <v>0</v>
      </c>
      <c r="AP556">
        <v>0</v>
      </c>
      <c r="AQ556">
        <v>70.180000000000007</v>
      </c>
    </row>
    <row r="557" spans="2:43" x14ac:dyDescent="0.25">
      <c r="B557">
        <v>555</v>
      </c>
      <c r="F557" t="s">
        <v>0</v>
      </c>
      <c r="G557" t="s">
        <v>1765</v>
      </c>
      <c r="H557" t="s">
        <v>1049</v>
      </c>
      <c r="I557" s="9">
        <v>7172241</v>
      </c>
      <c r="J557">
        <v>676153</v>
      </c>
      <c r="K557" t="s">
        <v>1740</v>
      </c>
      <c r="L557" t="s">
        <v>1050</v>
      </c>
      <c r="M557" s="1">
        <v>130000</v>
      </c>
      <c r="N557">
        <v>69</v>
      </c>
      <c r="O557" s="1">
        <v>1531.74</v>
      </c>
      <c r="P557">
        <v>7</v>
      </c>
      <c r="Q557">
        <v>4</v>
      </c>
      <c r="R557">
        <v>0</v>
      </c>
      <c r="S557">
        <v>1</v>
      </c>
      <c r="T557">
        <v>1</v>
      </c>
      <c r="U557">
        <v>3</v>
      </c>
      <c r="V557" s="1">
        <v>978</v>
      </c>
      <c r="W557" s="9">
        <v>26.99</v>
      </c>
      <c r="X557" s="9">
        <v>89.12</v>
      </c>
      <c r="Y557" t="s">
        <v>1836</v>
      </c>
      <c r="Z557" t="s">
        <v>1741</v>
      </c>
      <c r="AA557">
        <v>4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3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26.99</v>
      </c>
    </row>
    <row r="558" spans="2:43" x14ac:dyDescent="0.25">
      <c r="B558">
        <v>556</v>
      </c>
      <c r="F558" t="s">
        <v>0</v>
      </c>
      <c r="G558" t="s">
        <v>1765</v>
      </c>
      <c r="H558" t="s">
        <v>1051</v>
      </c>
      <c r="I558" s="9">
        <v>7172248</v>
      </c>
      <c r="J558">
        <v>676143</v>
      </c>
      <c r="K558" t="s">
        <v>1740</v>
      </c>
      <c r="L558" t="s">
        <v>1052</v>
      </c>
      <c r="M558" s="1">
        <v>155000</v>
      </c>
      <c r="N558">
        <v>69</v>
      </c>
      <c r="O558" s="1">
        <v>1531.74</v>
      </c>
      <c r="P558">
        <v>6</v>
      </c>
      <c r="Q558">
        <v>5</v>
      </c>
      <c r="R558">
        <v>1</v>
      </c>
      <c r="S558">
        <v>0</v>
      </c>
      <c r="T558">
        <v>2</v>
      </c>
      <c r="U558">
        <v>3</v>
      </c>
      <c r="V558" s="1">
        <v>891</v>
      </c>
      <c r="W558" s="9">
        <v>27.26</v>
      </c>
      <c r="X558" s="9">
        <v>54.64</v>
      </c>
      <c r="Y558" t="s">
        <v>1836</v>
      </c>
      <c r="Z558" t="s">
        <v>1741</v>
      </c>
      <c r="AA558">
        <v>4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3</v>
      </c>
      <c r="AH558">
        <v>0</v>
      </c>
      <c r="AI558">
        <v>1</v>
      </c>
      <c r="AJ558">
        <v>1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27.26</v>
      </c>
    </row>
    <row r="559" spans="2:43" x14ac:dyDescent="0.25">
      <c r="B559">
        <v>557</v>
      </c>
      <c r="F559" t="s">
        <v>0</v>
      </c>
      <c r="G559" t="s">
        <v>1754</v>
      </c>
      <c r="H559" t="s">
        <v>1053</v>
      </c>
      <c r="I559" s="9">
        <v>7179901</v>
      </c>
      <c r="J559">
        <v>680065</v>
      </c>
      <c r="K559" t="s">
        <v>1740</v>
      </c>
      <c r="L559" t="s">
        <v>30</v>
      </c>
      <c r="M559" s="1">
        <v>800000</v>
      </c>
      <c r="N559">
        <v>69</v>
      </c>
      <c r="O559" s="1">
        <v>2806.15</v>
      </c>
      <c r="P559">
        <v>8</v>
      </c>
      <c r="Q559">
        <v>6</v>
      </c>
      <c r="R559">
        <v>0</v>
      </c>
      <c r="S559">
        <v>1</v>
      </c>
      <c r="T559">
        <v>2</v>
      </c>
      <c r="U559">
        <v>3</v>
      </c>
      <c r="V559" s="1">
        <v>1007</v>
      </c>
      <c r="W559" s="9">
        <v>232</v>
      </c>
      <c r="X559" s="9">
        <v>180</v>
      </c>
      <c r="Y559" t="s">
        <v>1838</v>
      </c>
      <c r="Z559" t="s">
        <v>1741</v>
      </c>
      <c r="AA559">
        <v>10</v>
      </c>
      <c r="AB559">
        <v>2</v>
      </c>
      <c r="AC559">
        <v>1</v>
      </c>
      <c r="AD559">
        <v>1</v>
      </c>
      <c r="AE559">
        <v>0</v>
      </c>
      <c r="AF559">
        <v>1</v>
      </c>
      <c r="AG559">
        <v>2</v>
      </c>
      <c r="AH559">
        <v>2</v>
      </c>
      <c r="AI559">
        <v>0</v>
      </c>
      <c r="AJ559">
        <v>2</v>
      </c>
      <c r="AK559">
        <v>1</v>
      </c>
      <c r="AL559">
        <v>2</v>
      </c>
      <c r="AM559">
        <v>2</v>
      </c>
      <c r="AN559">
        <v>2</v>
      </c>
      <c r="AO559">
        <v>0</v>
      </c>
      <c r="AP559">
        <v>0</v>
      </c>
      <c r="AQ559">
        <v>232</v>
      </c>
    </row>
    <row r="560" spans="2:43" x14ac:dyDescent="0.25">
      <c r="B560">
        <v>558</v>
      </c>
      <c r="F560" t="s">
        <v>0</v>
      </c>
      <c r="G560" t="s">
        <v>1747</v>
      </c>
      <c r="H560" t="s">
        <v>1054</v>
      </c>
      <c r="I560" s="9">
        <v>7171585</v>
      </c>
      <c r="J560">
        <v>667191</v>
      </c>
      <c r="K560" t="s">
        <v>1740</v>
      </c>
      <c r="L560" t="s">
        <v>1055</v>
      </c>
      <c r="M560" s="1">
        <v>200000</v>
      </c>
      <c r="N560">
        <v>69</v>
      </c>
      <c r="O560" s="1">
        <v>1788.75</v>
      </c>
      <c r="P560">
        <v>8</v>
      </c>
      <c r="Q560">
        <v>6</v>
      </c>
      <c r="R560">
        <v>1</v>
      </c>
      <c r="S560">
        <v>0</v>
      </c>
      <c r="T560">
        <v>2</v>
      </c>
      <c r="U560">
        <v>3</v>
      </c>
      <c r="V560" s="1">
        <v>862</v>
      </c>
      <c r="W560" s="9">
        <v>60.46</v>
      </c>
      <c r="X560" s="9">
        <v>60</v>
      </c>
      <c r="Y560" t="s">
        <v>1843</v>
      </c>
      <c r="Z560" t="s">
        <v>1741</v>
      </c>
      <c r="AA560">
        <v>4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3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60.46</v>
      </c>
    </row>
    <row r="561" spans="2:43" x14ac:dyDescent="0.25">
      <c r="B561">
        <v>559</v>
      </c>
      <c r="F561" t="s">
        <v>0</v>
      </c>
      <c r="G561" t="s">
        <v>1739</v>
      </c>
      <c r="H561" t="s">
        <v>1056</v>
      </c>
      <c r="I561" s="9">
        <v>7169273</v>
      </c>
      <c r="J561">
        <v>666653</v>
      </c>
      <c r="K561" t="s">
        <v>1740</v>
      </c>
      <c r="L561" t="s">
        <v>1057</v>
      </c>
      <c r="M561" s="1">
        <v>150000</v>
      </c>
      <c r="N561">
        <v>69</v>
      </c>
      <c r="O561" s="1">
        <v>1693.95</v>
      </c>
      <c r="P561">
        <v>8</v>
      </c>
      <c r="Q561">
        <v>4</v>
      </c>
      <c r="R561">
        <v>1</v>
      </c>
      <c r="S561">
        <v>0</v>
      </c>
      <c r="T561">
        <v>1</v>
      </c>
      <c r="U561">
        <v>3</v>
      </c>
      <c r="V561" s="1">
        <v>891</v>
      </c>
      <c r="W561" s="9">
        <v>39.43</v>
      </c>
      <c r="X561" s="9">
        <v>58.8</v>
      </c>
      <c r="Y561" t="s">
        <v>1836</v>
      </c>
      <c r="Z561" t="s">
        <v>1743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3</v>
      </c>
      <c r="AH561">
        <v>1</v>
      </c>
      <c r="AI561">
        <v>0</v>
      </c>
      <c r="AJ561">
        <v>2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39.43</v>
      </c>
    </row>
    <row r="562" spans="2:43" x14ac:dyDescent="0.25">
      <c r="B562">
        <v>560</v>
      </c>
      <c r="F562" t="s">
        <v>0</v>
      </c>
      <c r="G562" t="s">
        <v>1785</v>
      </c>
      <c r="H562" t="s">
        <v>1058</v>
      </c>
      <c r="I562" s="9">
        <v>7172264</v>
      </c>
      <c r="J562">
        <v>672948</v>
      </c>
      <c r="K562" t="s">
        <v>1740</v>
      </c>
      <c r="L562" t="s">
        <v>1059</v>
      </c>
      <c r="M562" s="1">
        <v>430000</v>
      </c>
      <c r="N562">
        <v>69</v>
      </c>
      <c r="O562" s="1">
        <v>1915.03</v>
      </c>
      <c r="P562">
        <v>6</v>
      </c>
      <c r="Q562">
        <v>6</v>
      </c>
      <c r="R562">
        <v>0</v>
      </c>
      <c r="S562">
        <v>1</v>
      </c>
      <c r="T562">
        <v>2</v>
      </c>
      <c r="U562">
        <v>3</v>
      </c>
      <c r="V562" s="1">
        <v>775</v>
      </c>
      <c r="W562" s="9">
        <v>220</v>
      </c>
      <c r="X562" s="9">
        <v>160</v>
      </c>
      <c r="Y562" t="s">
        <v>1838</v>
      </c>
      <c r="Z562" t="s">
        <v>1743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</v>
      </c>
      <c r="AH562">
        <v>2</v>
      </c>
      <c r="AI562">
        <v>0</v>
      </c>
      <c r="AJ562">
        <v>4</v>
      </c>
      <c r="AK562">
        <v>1</v>
      </c>
      <c r="AL562">
        <v>1</v>
      </c>
      <c r="AM562">
        <v>1</v>
      </c>
      <c r="AN562">
        <v>0</v>
      </c>
      <c r="AO562">
        <v>0</v>
      </c>
      <c r="AP562">
        <v>0</v>
      </c>
      <c r="AQ562">
        <v>220</v>
      </c>
    </row>
    <row r="563" spans="2:43" x14ac:dyDescent="0.25">
      <c r="B563">
        <v>561</v>
      </c>
      <c r="F563" t="s">
        <v>0</v>
      </c>
      <c r="G563" t="s">
        <v>1753</v>
      </c>
      <c r="H563" t="s">
        <v>1060</v>
      </c>
      <c r="I563" s="9">
        <v>7187911</v>
      </c>
      <c r="J563">
        <v>679736</v>
      </c>
      <c r="K563" t="s">
        <v>1740</v>
      </c>
      <c r="L563" t="s">
        <v>1061</v>
      </c>
      <c r="M563" s="1">
        <v>598000</v>
      </c>
      <c r="N563">
        <v>69</v>
      </c>
      <c r="O563" s="1">
        <v>3646.44</v>
      </c>
      <c r="P563">
        <v>8</v>
      </c>
      <c r="Q563">
        <v>5</v>
      </c>
      <c r="R563">
        <v>0</v>
      </c>
      <c r="S563">
        <v>1</v>
      </c>
      <c r="T563">
        <v>1</v>
      </c>
      <c r="U563">
        <v>3</v>
      </c>
      <c r="V563" s="1">
        <v>862</v>
      </c>
      <c r="W563" s="9">
        <v>167</v>
      </c>
      <c r="X563" s="9">
        <v>320</v>
      </c>
      <c r="Y563" t="s">
        <v>1836</v>
      </c>
      <c r="Z563" t="s">
        <v>1743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3</v>
      </c>
      <c r="AH563">
        <v>2</v>
      </c>
      <c r="AI563">
        <v>0</v>
      </c>
      <c r="AJ563">
        <v>4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167</v>
      </c>
    </row>
    <row r="564" spans="2:43" x14ac:dyDescent="0.25">
      <c r="B564">
        <v>562</v>
      </c>
      <c r="F564" t="s">
        <v>0</v>
      </c>
      <c r="G564" t="s">
        <v>1739</v>
      </c>
      <c r="H564" t="s">
        <v>1062</v>
      </c>
      <c r="I564" s="9">
        <v>7169410</v>
      </c>
      <c r="J564">
        <v>666554</v>
      </c>
      <c r="K564" t="s">
        <v>1740</v>
      </c>
      <c r="L564" t="s">
        <v>1063</v>
      </c>
      <c r="M564" s="1">
        <v>116000</v>
      </c>
      <c r="N564">
        <v>69</v>
      </c>
      <c r="O564" s="1">
        <v>1667.78</v>
      </c>
      <c r="P564">
        <v>8</v>
      </c>
      <c r="Q564">
        <v>2</v>
      </c>
      <c r="R564">
        <v>1</v>
      </c>
      <c r="S564">
        <v>0</v>
      </c>
      <c r="T564">
        <v>2</v>
      </c>
      <c r="U564">
        <v>3</v>
      </c>
      <c r="V564" s="1">
        <v>804</v>
      </c>
      <c r="W564" s="9">
        <v>29.76</v>
      </c>
      <c r="X564" s="9">
        <v>57</v>
      </c>
      <c r="Y564" t="s">
        <v>1843</v>
      </c>
      <c r="Z564" t="s">
        <v>1741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3</v>
      </c>
      <c r="AH564">
        <v>0</v>
      </c>
      <c r="AI564">
        <v>1</v>
      </c>
      <c r="AJ564">
        <v>2</v>
      </c>
      <c r="AK564">
        <v>0</v>
      </c>
      <c r="AL564">
        <v>0</v>
      </c>
      <c r="AM564">
        <v>1</v>
      </c>
      <c r="AN564">
        <v>0</v>
      </c>
      <c r="AO564">
        <v>0</v>
      </c>
      <c r="AP564">
        <v>0</v>
      </c>
      <c r="AQ564">
        <v>29.76</v>
      </c>
    </row>
    <row r="565" spans="2:43" x14ac:dyDescent="0.25">
      <c r="B565">
        <v>563</v>
      </c>
      <c r="F565" t="s">
        <v>0</v>
      </c>
      <c r="G565" t="s">
        <v>1739</v>
      </c>
      <c r="H565" t="s">
        <v>1064</v>
      </c>
      <c r="I565" s="9">
        <v>7169366</v>
      </c>
      <c r="J565">
        <v>666484</v>
      </c>
      <c r="K565" t="s">
        <v>1740</v>
      </c>
      <c r="L565" t="s">
        <v>1065</v>
      </c>
      <c r="M565" s="1">
        <v>150000</v>
      </c>
      <c r="N565">
        <v>69</v>
      </c>
      <c r="O565" s="1">
        <v>1673.09</v>
      </c>
      <c r="P565">
        <v>8</v>
      </c>
      <c r="Q565">
        <v>4</v>
      </c>
      <c r="R565">
        <v>1</v>
      </c>
      <c r="S565">
        <v>0</v>
      </c>
      <c r="T565">
        <v>2</v>
      </c>
      <c r="U565">
        <v>3</v>
      </c>
      <c r="V565" s="1">
        <v>891</v>
      </c>
      <c r="W565" s="9">
        <v>41.17</v>
      </c>
      <c r="X565" s="9">
        <v>80</v>
      </c>
      <c r="Y565" t="s">
        <v>1836</v>
      </c>
      <c r="Z565" t="s">
        <v>1741</v>
      </c>
      <c r="AA565">
        <v>4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3</v>
      </c>
      <c r="AH565">
        <v>0</v>
      </c>
      <c r="AI565">
        <v>1</v>
      </c>
      <c r="AJ565">
        <v>2</v>
      </c>
      <c r="AK565">
        <v>0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41.17</v>
      </c>
    </row>
    <row r="566" spans="2:43" x14ac:dyDescent="0.25">
      <c r="B566">
        <v>564</v>
      </c>
      <c r="F566" t="s">
        <v>0</v>
      </c>
      <c r="G566" t="s">
        <v>1772</v>
      </c>
      <c r="H566" t="s">
        <v>1066</v>
      </c>
      <c r="I566" s="9">
        <v>7173946</v>
      </c>
      <c r="J566">
        <v>673896</v>
      </c>
      <c r="K566" t="s">
        <v>1740</v>
      </c>
      <c r="L566" t="s">
        <v>1067</v>
      </c>
      <c r="M566" s="1">
        <v>190000</v>
      </c>
      <c r="N566">
        <v>69</v>
      </c>
      <c r="O566" s="1">
        <v>2092.1999999999998</v>
      </c>
      <c r="P566">
        <v>7</v>
      </c>
      <c r="Q566">
        <v>5</v>
      </c>
      <c r="R566">
        <v>0</v>
      </c>
      <c r="S566">
        <v>1</v>
      </c>
      <c r="T566">
        <v>2</v>
      </c>
      <c r="U566">
        <v>3</v>
      </c>
      <c r="V566" s="1">
        <v>862</v>
      </c>
      <c r="W566" s="9">
        <v>52.15</v>
      </c>
      <c r="X566" s="9">
        <v>80</v>
      </c>
      <c r="Y566" t="s">
        <v>1836</v>
      </c>
      <c r="Z566" t="s">
        <v>1743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3</v>
      </c>
      <c r="AH566">
        <v>0</v>
      </c>
      <c r="AI566">
        <v>1</v>
      </c>
      <c r="AJ566">
        <v>1</v>
      </c>
      <c r="AK566">
        <v>0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52.15</v>
      </c>
    </row>
    <row r="567" spans="2:43" x14ac:dyDescent="0.25">
      <c r="B567">
        <v>565</v>
      </c>
      <c r="F567" t="s">
        <v>0</v>
      </c>
      <c r="G567" t="s">
        <v>1747</v>
      </c>
      <c r="H567" t="s">
        <v>1068</v>
      </c>
      <c r="I567" s="9">
        <v>7172001</v>
      </c>
      <c r="J567">
        <v>668898</v>
      </c>
      <c r="K567" t="s">
        <v>1740</v>
      </c>
      <c r="L567" t="s">
        <v>1069</v>
      </c>
      <c r="M567" s="1">
        <v>150000</v>
      </c>
      <c r="N567">
        <v>69</v>
      </c>
      <c r="O567" s="1">
        <v>1616.5</v>
      </c>
      <c r="P567">
        <v>8</v>
      </c>
      <c r="Q567">
        <v>5</v>
      </c>
      <c r="R567">
        <v>1</v>
      </c>
      <c r="S567">
        <v>0</v>
      </c>
      <c r="T567">
        <v>1</v>
      </c>
      <c r="U567">
        <v>3</v>
      </c>
      <c r="V567" s="1">
        <v>891</v>
      </c>
      <c r="W567" s="9">
        <v>38</v>
      </c>
      <c r="X567" s="9">
        <v>70</v>
      </c>
      <c r="Y567" t="s">
        <v>1836</v>
      </c>
      <c r="Z567" t="s">
        <v>1743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3</v>
      </c>
      <c r="AH567">
        <v>0</v>
      </c>
      <c r="AI567">
        <v>1</v>
      </c>
      <c r="AJ567">
        <v>2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38</v>
      </c>
    </row>
    <row r="568" spans="2:43" x14ac:dyDescent="0.25">
      <c r="B568">
        <v>566</v>
      </c>
      <c r="F568" t="s">
        <v>0</v>
      </c>
      <c r="G568" t="s">
        <v>1739</v>
      </c>
      <c r="H568" t="s">
        <v>1070</v>
      </c>
      <c r="I568" s="9">
        <v>7168259</v>
      </c>
      <c r="J568">
        <v>666200</v>
      </c>
      <c r="K568" t="s">
        <v>1740</v>
      </c>
      <c r="L568" t="s">
        <v>573</v>
      </c>
      <c r="M568" s="1">
        <v>140000</v>
      </c>
      <c r="N568">
        <v>69</v>
      </c>
      <c r="O568" s="1">
        <v>1571.58</v>
      </c>
      <c r="P568">
        <v>6</v>
      </c>
      <c r="Q568">
        <v>5</v>
      </c>
      <c r="R568">
        <v>1</v>
      </c>
      <c r="S568">
        <v>0</v>
      </c>
      <c r="T568">
        <v>1</v>
      </c>
      <c r="U568">
        <v>3</v>
      </c>
      <c r="V568" s="1">
        <v>920</v>
      </c>
      <c r="W568" s="9">
        <v>33.1</v>
      </c>
      <c r="X568" s="9">
        <v>63.28</v>
      </c>
      <c r="Y568" t="s">
        <v>1843</v>
      </c>
      <c r="Z568" t="s">
        <v>1741</v>
      </c>
      <c r="AA568">
        <v>6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2</v>
      </c>
      <c r="AH568">
        <v>0</v>
      </c>
      <c r="AI568">
        <v>1</v>
      </c>
      <c r="AJ568">
        <v>2</v>
      </c>
      <c r="AK568">
        <v>0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33.1</v>
      </c>
    </row>
    <row r="569" spans="2:43" x14ac:dyDescent="0.25">
      <c r="B569">
        <v>567</v>
      </c>
      <c r="F569" t="s">
        <v>0</v>
      </c>
      <c r="G569" t="s">
        <v>1749</v>
      </c>
      <c r="H569" t="s">
        <v>1071</v>
      </c>
      <c r="I569" s="9">
        <v>7178392</v>
      </c>
      <c r="J569">
        <v>675613</v>
      </c>
      <c r="K569" t="s">
        <v>1740</v>
      </c>
      <c r="L569" t="s">
        <v>1072</v>
      </c>
      <c r="M569" s="1">
        <v>270000</v>
      </c>
      <c r="N569">
        <v>69</v>
      </c>
      <c r="O569" s="1">
        <v>3390.7</v>
      </c>
      <c r="P569">
        <v>8</v>
      </c>
      <c r="Q569">
        <v>5</v>
      </c>
      <c r="R569">
        <v>0</v>
      </c>
      <c r="S569">
        <v>1</v>
      </c>
      <c r="T569">
        <v>2</v>
      </c>
      <c r="U569">
        <v>3</v>
      </c>
      <c r="V569" s="1">
        <v>833</v>
      </c>
      <c r="W569" s="9">
        <v>72.150000000000006</v>
      </c>
      <c r="X569" s="9">
        <v>200</v>
      </c>
      <c r="Y569" t="s">
        <v>1875</v>
      </c>
      <c r="Z569" t="s">
        <v>1741</v>
      </c>
      <c r="AA569">
        <v>8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</v>
      </c>
      <c r="AH569">
        <v>1</v>
      </c>
      <c r="AI569">
        <v>0</v>
      </c>
      <c r="AJ569">
        <v>3</v>
      </c>
      <c r="AK569">
        <v>0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72.150000000000006</v>
      </c>
    </row>
    <row r="570" spans="2:43" x14ac:dyDescent="0.25">
      <c r="B570">
        <v>568</v>
      </c>
      <c r="F570" t="s">
        <v>0</v>
      </c>
      <c r="G570" t="s">
        <v>1785</v>
      </c>
      <c r="H570" t="s">
        <v>1073</v>
      </c>
      <c r="I570" s="9">
        <v>7171598</v>
      </c>
      <c r="J570">
        <v>672634</v>
      </c>
      <c r="K570" t="s">
        <v>1740</v>
      </c>
      <c r="L570" t="s">
        <v>1074</v>
      </c>
      <c r="M570" s="1">
        <v>215000</v>
      </c>
      <c r="N570">
        <v>69</v>
      </c>
      <c r="O570" s="1">
        <v>2123.5</v>
      </c>
      <c r="P570">
        <v>7</v>
      </c>
      <c r="Q570">
        <v>5</v>
      </c>
      <c r="R570">
        <v>0</v>
      </c>
      <c r="S570">
        <v>1</v>
      </c>
      <c r="T570">
        <v>1</v>
      </c>
      <c r="U570">
        <v>3</v>
      </c>
      <c r="V570" s="1">
        <v>1007</v>
      </c>
      <c r="W570" s="9">
        <v>69.66</v>
      </c>
      <c r="X570" s="9">
        <v>67.5</v>
      </c>
      <c r="Y570" t="s">
        <v>1836</v>
      </c>
      <c r="Z570" t="s">
        <v>1741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3</v>
      </c>
      <c r="AH570">
        <v>0</v>
      </c>
      <c r="AI570">
        <v>1</v>
      </c>
      <c r="AJ570">
        <v>3</v>
      </c>
      <c r="AK570">
        <v>0</v>
      </c>
      <c r="AL570">
        <v>1</v>
      </c>
      <c r="AM570">
        <v>1</v>
      </c>
      <c r="AN570">
        <v>0</v>
      </c>
      <c r="AO570">
        <v>1</v>
      </c>
      <c r="AP570">
        <v>0</v>
      </c>
      <c r="AQ570">
        <v>69.66</v>
      </c>
    </row>
    <row r="571" spans="2:43" x14ac:dyDescent="0.25">
      <c r="B571">
        <v>569</v>
      </c>
      <c r="F571" t="s">
        <v>0</v>
      </c>
      <c r="G571" t="s">
        <v>1744</v>
      </c>
      <c r="H571" t="s">
        <v>1075</v>
      </c>
      <c r="I571" s="9">
        <v>7173020</v>
      </c>
      <c r="J571">
        <v>666530</v>
      </c>
      <c r="K571" t="s">
        <v>1740</v>
      </c>
      <c r="L571" t="s">
        <v>1076</v>
      </c>
      <c r="M571" s="1">
        <v>250000</v>
      </c>
      <c r="N571">
        <v>68</v>
      </c>
      <c r="O571" s="1">
        <v>2172.13</v>
      </c>
      <c r="P571">
        <v>7</v>
      </c>
      <c r="Q571">
        <v>2</v>
      </c>
      <c r="R571">
        <v>1</v>
      </c>
      <c r="S571">
        <v>0</v>
      </c>
      <c r="T571">
        <v>1</v>
      </c>
      <c r="U571">
        <v>3</v>
      </c>
      <c r="V571" s="1">
        <v>891</v>
      </c>
      <c r="W571" s="9">
        <v>76</v>
      </c>
      <c r="X571" s="9">
        <v>80</v>
      </c>
      <c r="Y571" t="s">
        <v>1865</v>
      </c>
      <c r="Z571" t="s">
        <v>1743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2</v>
      </c>
      <c r="AH571">
        <v>2</v>
      </c>
      <c r="AI571">
        <v>0</v>
      </c>
      <c r="AJ571">
        <v>2</v>
      </c>
      <c r="AK571">
        <v>0</v>
      </c>
      <c r="AL571">
        <v>1</v>
      </c>
      <c r="AM571">
        <v>1</v>
      </c>
      <c r="AN571">
        <v>0</v>
      </c>
      <c r="AO571">
        <v>0</v>
      </c>
      <c r="AP571">
        <v>0</v>
      </c>
      <c r="AQ571">
        <v>76</v>
      </c>
    </row>
    <row r="572" spans="2:43" x14ac:dyDescent="0.25">
      <c r="B572">
        <v>570</v>
      </c>
      <c r="F572" t="s">
        <v>0</v>
      </c>
      <c r="G572" t="s">
        <v>1772</v>
      </c>
      <c r="H572" t="s">
        <v>1077</v>
      </c>
      <c r="I572" s="9">
        <v>7174679</v>
      </c>
      <c r="J572">
        <v>674267</v>
      </c>
      <c r="K572" t="s">
        <v>1740</v>
      </c>
      <c r="L572" t="s">
        <v>1078</v>
      </c>
      <c r="M572" s="1">
        <v>450000</v>
      </c>
      <c r="N572">
        <v>68</v>
      </c>
      <c r="O572" s="1">
        <v>2079.23</v>
      </c>
      <c r="P572">
        <v>8</v>
      </c>
      <c r="Q572">
        <v>6</v>
      </c>
      <c r="R572">
        <v>0</v>
      </c>
      <c r="S572">
        <v>1</v>
      </c>
      <c r="T572">
        <v>2</v>
      </c>
      <c r="U572">
        <v>3</v>
      </c>
      <c r="V572" s="1">
        <v>978</v>
      </c>
      <c r="W572" s="9">
        <v>143</v>
      </c>
      <c r="X572" s="9">
        <v>99</v>
      </c>
      <c r="Y572" t="s">
        <v>1840</v>
      </c>
      <c r="Z572" t="s">
        <v>1741</v>
      </c>
      <c r="AA572">
        <v>8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2</v>
      </c>
      <c r="AH572">
        <v>1</v>
      </c>
      <c r="AI572">
        <v>1</v>
      </c>
      <c r="AJ572">
        <v>2</v>
      </c>
      <c r="AK572">
        <v>0</v>
      </c>
      <c r="AL572">
        <v>1</v>
      </c>
      <c r="AM572">
        <v>1</v>
      </c>
      <c r="AN572">
        <v>1</v>
      </c>
      <c r="AO572">
        <v>1</v>
      </c>
      <c r="AP572">
        <v>0</v>
      </c>
      <c r="AQ572">
        <v>143</v>
      </c>
    </row>
    <row r="573" spans="2:43" x14ac:dyDescent="0.25">
      <c r="B573">
        <v>571</v>
      </c>
      <c r="F573" t="s">
        <v>0</v>
      </c>
      <c r="G573" t="s">
        <v>1747</v>
      </c>
      <c r="H573" t="s">
        <v>1079</v>
      </c>
      <c r="I573" s="9">
        <v>7169861</v>
      </c>
      <c r="J573">
        <v>667435</v>
      </c>
      <c r="K573" t="s">
        <v>1740</v>
      </c>
      <c r="L573" t="s">
        <v>1080</v>
      </c>
      <c r="M573" s="1">
        <v>160000</v>
      </c>
      <c r="N573">
        <v>68</v>
      </c>
      <c r="O573" s="1">
        <v>1569.7</v>
      </c>
      <c r="P573">
        <v>6</v>
      </c>
      <c r="Q573">
        <v>5</v>
      </c>
      <c r="R573">
        <v>0</v>
      </c>
      <c r="S573">
        <v>1</v>
      </c>
      <c r="T573">
        <v>1</v>
      </c>
      <c r="U573">
        <v>3</v>
      </c>
      <c r="V573" s="1">
        <v>891</v>
      </c>
      <c r="W573" s="9">
        <v>40.78</v>
      </c>
      <c r="X573" s="9">
        <v>76.72</v>
      </c>
      <c r="Y573" t="s">
        <v>1836</v>
      </c>
      <c r="Z573" t="s">
        <v>1741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3</v>
      </c>
      <c r="AH573">
        <v>0</v>
      </c>
      <c r="AI573">
        <v>1</v>
      </c>
      <c r="AJ573">
        <v>2</v>
      </c>
      <c r="AK573">
        <v>0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40.78</v>
      </c>
    </row>
    <row r="574" spans="2:43" x14ac:dyDescent="0.25">
      <c r="B574">
        <v>572</v>
      </c>
      <c r="F574" t="s">
        <v>0</v>
      </c>
      <c r="G574" t="s">
        <v>1761</v>
      </c>
      <c r="H574" t="s">
        <v>1081</v>
      </c>
      <c r="I574" s="9">
        <v>7174261</v>
      </c>
      <c r="J574">
        <v>676469</v>
      </c>
      <c r="K574" t="s">
        <v>1740</v>
      </c>
      <c r="L574" t="s">
        <v>1082</v>
      </c>
      <c r="M574" s="1">
        <v>190000</v>
      </c>
      <c r="N574">
        <v>68</v>
      </c>
      <c r="O574" s="1">
        <v>2120.04</v>
      </c>
      <c r="P574">
        <v>7</v>
      </c>
      <c r="Q574">
        <v>5</v>
      </c>
      <c r="R574">
        <v>1</v>
      </c>
      <c r="S574">
        <v>0</v>
      </c>
      <c r="T574">
        <v>2</v>
      </c>
      <c r="U574">
        <v>3</v>
      </c>
      <c r="V574" s="1">
        <v>920</v>
      </c>
      <c r="W574" s="9">
        <v>45.01</v>
      </c>
      <c r="X574" s="9">
        <v>112</v>
      </c>
      <c r="Y574" t="s">
        <v>1843</v>
      </c>
      <c r="Z574" t="s">
        <v>1743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3</v>
      </c>
      <c r="AH574">
        <v>0</v>
      </c>
      <c r="AI574">
        <v>1</v>
      </c>
      <c r="AJ574">
        <v>2</v>
      </c>
      <c r="AK574">
        <v>0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45.01</v>
      </c>
    </row>
    <row r="575" spans="2:43" x14ac:dyDescent="0.25">
      <c r="B575">
        <v>573</v>
      </c>
      <c r="F575" t="s">
        <v>0</v>
      </c>
      <c r="G575" t="s">
        <v>1739</v>
      </c>
      <c r="H575" t="s">
        <v>1083</v>
      </c>
      <c r="I575" s="9">
        <v>7167507</v>
      </c>
      <c r="J575">
        <v>668162</v>
      </c>
      <c r="K575" t="s">
        <v>1740</v>
      </c>
      <c r="L575" t="s">
        <v>1084</v>
      </c>
      <c r="M575" s="1">
        <v>130000</v>
      </c>
      <c r="N575">
        <v>68</v>
      </c>
      <c r="O575" s="1">
        <v>1904.06</v>
      </c>
      <c r="P575">
        <v>8</v>
      </c>
      <c r="Q575">
        <v>3</v>
      </c>
      <c r="R575">
        <v>1</v>
      </c>
      <c r="S575">
        <v>0</v>
      </c>
      <c r="T575">
        <v>1</v>
      </c>
      <c r="U575">
        <v>3</v>
      </c>
      <c r="V575" s="1">
        <v>775</v>
      </c>
      <c r="W575" s="9">
        <v>46.44</v>
      </c>
      <c r="X575" s="9">
        <v>56.25</v>
      </c>
      <c r="Y575" t="s">
        <v>1856</v>
      </c>
      <c r="Z575" t="s">
        <v>1741</v>
      </c>
      <c r="AA575">
        <v>8</v>
      </c>
      <c r="AB575">
        <v>0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1</v>
      </c>
      <c r="AJ575">
        <v>2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46.44</v>
      </c>
    </row>
    <row r="576" spans="2:43" x14ac:dyDescent="0.25">
      <c r="B576">
        <v>574</v>
      </c>
      <c r="F576" t="s">
        <v>0</v>
      </c>
      <c r="G576" t="s">
        <v>1749</v>
      </c>
      <c r="H576" t="s">
        <v>1085</v>
      </c>
      <c r="I576" s="9">
        <v>7175378</v>
      </c>
      <c r="J576">
        <v>677542</v>
      </c>
      <c r="K576" t="s">
        <v>1740</v>
      </c>
      <c r="L576" t="s">
        <v>1086</v>
      </c>
      <c r="M576" s="1">
        <v>250000</v>
      </c>
      <c r="N576">
        <v>68</v>
      </c>
      <c r="O576" s="1">
        <v>2145.85</v>
      </c>
      <c r="P576">
        <v>8</v>
      </c>
      <c r="Q576">
        <v>4</v>
      </c>
      <c r="R576">
        <v>0</v>
      </c>
      <c r="S576">
        <v>1</v>
      </c>
      <c r="T576">
        <v>1</v>
      </c>
      <c r="U576">
        <v>2</v>
      </c>
      <c r="V576" s="1">
        <v>833</v>
      </c>
      <c r="W576" s="9">
        <v>66.959999999999994</v>
      </c>
      <c r="X576" s="9">
        <v>64.180000000000007</v>
      </c>
      <c r="Y576" t="s">
        <v>1859</v>
      </c>
      <c r="Z576" t="s">
        <v>1741</v>
      </c>
      <c r="AA576">
        <v>7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1</v>
      </c>
      <c r="AJ576">
        <v>3</v>
      </c>
      <c r="AK576">
        <v>0</v>
      </c>
      <c r="AL576">
        <v>0</v>
      </c>
      <c r="AM576">
        <v>1</v>
      </c>
      <c r="AN576">
        <v>0</v>
      </c>
      <c r="AO576">
        <v>1</v>
      </c>
      <c r="AP576">
        <v>0</v>
      </c>
      <c r="AQ576">
        <v>66.959999999999994</v>
      </c>
    </row>
    <row r="577" spans="2:43" x14ac:dyDescent="0.25">
      <c r="B577">
        <v>575</v>
      </c>
      <c r="F577" t="s">
        <v>0</v>
      </c>
      <c r="G577" t="s">
        <v>1747</v>
      </c>
      <c r="H577" t="s">
        <v>1087</v>
      </c>
      <c r="I577" s="9">
        <v>7171998</v>
      </c>
      <c r="J577">
        <v>669107</v>
      </c>
      <c r="K577" t="s">
        <v>1740</v>
      </c>
      <c r="L577" t="s">
        <v>1088</v>
      </c>
      <c r="M577" s="1">
        <v>145000</v>
      </c>
      <c r="N577">
        <v>68</v>
      </c>
      <c r="O577" s="1">
        <v>1684.7</v>
      </c>
      <c r="P577">
        <v>8</v>
      </c>
      <c r="Q577">
        <v>4</v>
      </c>
      <c r="R577">
        <v>1</v>
      </c>
      <c r="S577">
        <v>0</v>
      </c>
      <c r="T577">
        <v>1</v>
      </c>
      <c r="U577">
        <v>3</v>
      </c>
      <c r="V577" s="1">
        <v>891</v>
      </c>
      <c r="W577" s="9">
        <v>36.99</v>
      </c>
      <c r="X577" s="9">
        <v>71.790000000000006</v>
      </c>
      <c r="Y577" t="s">
        <v>1836</v>
      </c>
      <c r="Z577" t="s">
        <v>1743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3</v>
      </c>
      <c r="AH577">
        <v>0</v>
      </c>
      <c r="AI577">
        <v>1</v>
      </c>
      <c r="AJ577">
        <v>2</v>
      </c>
      <c r="AK577">
        <v>0</v>
      </c>
      <c r="AL577">
        <v>0</v>
      </c>
      <c r="AM577">
        <v>1</v>
      </c>
      <c r="AN577">
        <v>0</v>
      </c>
      <c r="AO577">
        <v>0</v>
      </c>
      <c r="AP577">
        <v>0</v>
      </c>
      <c r="AQ577">
        <v>36.99</v>
      </c>
    </row>
    <row r="578" spans="2:43" x14ac:dyDescent="0.25">
      <c r="B578">
        <v>576</v>
      </c>
      <c r="F578" t="s">
        <v>0</v>
      </c>
      <c r="G578" t="s">
        <v>1753</v>
      </c>
      <c r="H578" t="s">
        <v>1089</v>
      </c>
      <c r="I578" s="9">
        <v>7189178</v>
      </c>
      <c r="J578">
        <v>679958</v>
      </c>
      <c r="K578" t="s">
        <v>1740</v>
      </c>
      <c r="L578" t="s">
        <v>1090</v>
      </c>
      <c r="M578" s="1">
        <v>370000</v>
      </c>
      <c r="N578">
        <v>68</v>
      </c>
      <c r="O578" s="1">
        <v>3232.1</v>
      </c>
      <c r="P578">
        <v>8</v>
      </c>
      <c r="Q578">
        <v>4</v>
      </c>
      <c r="R578">
        <v>0</v>
      </c>
      <c r="S578">
        <v>1</v>
      </c>
      <c r="T578">
        <v>2</v>
      </c>
      <c r="U578">
        <v>3</v>
      </c>
      <c r="V578" s="1">
        <v>920</v>
      </c>
      <c r="W578" s="9">
        <v>105.01</v>
      </c>
      <c r="X578" s="9">
        <v>109.14</v>
      </c>
      <c r="Y578" t="s">
        <v>1838</v>
      </c>
      <c r="Z578" t="s">
        <v>1741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2</v>
      </c>
      <c r="AH578">
        <v>0</v>
      </c>
      <c r="AI578">
        <v>1</v>
      </c>
      <c r="AJ578">
        <v>2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105.01</v>
      </c>
    </row>
    <row r="579" spans="2:43" x14ac:dyDescent="0.25">
      <c r="B579">
        <v>577</v>
      </c>
      <c r="F579" t="s">
        <v>0</v>
      </c>
      <c r="G579" t="s">
        <v>1762</v>
      </c>
      <c r="H579" t="s">
        <v>1091</v>
      </c>
      <c r="I579" s="9">
        <v>7190715</v>
      </c>
      <c r="J579">
        <v>676145</v>
      </c>
      <c r="K579" t="s">
        <v>1740</v>
      </c>
      <c r="L579" t="s">
        <v>1092</v>
      </c>
      <c r="M579" s="1">
        <v>640000</v>
      </c>
      <c r="N579">
        <v>68</v>
      </c>
      <c r="O579" s="1">
        <v>4437.5200000000004</v>
      </c>
      <c r="P579">
        <v>8</v>
      </c>
      <c r="Q579">
        <v>5</v>
      </c>
      <c r="R579">
        <v>1</v>
      </c>
      <c r="S579">
        <v>0</v>
      </c>
      <c r="T579">
        <v>2</v>
      </c>
      <c r="U579">
        <v>3</v>
      </c>
      <c r="V579" s="1">
        <v>949</v>
      </c>
      <c r="W579" s="9">
        <v>202.54</v>
      </c>
      <c r="X579" s="9">
        <v>119.22</v>
      </c>
      <c r="Y579" t="s">
        <v>1856</v>
      </c>
      <c r="Z579" t="s">
        <v>1741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2</v>
      </c>
      <c r="AH579">
        <v>2</v>
      </c>
      <c r="AI579">
        <v>0</v>
      </c>
      <c r="AJ579">
        <v>3</v>
      </c>
      <c r="AK579">
        <v>0</v>
      </c>
      <c r="AL579">
        <v>0</v>
      </c>
      <c r="AM579">
        <v>2</v>
      </c>
      <c r="AN579">
        <v>1</v>
      </c>
      <c r="AO579">
        <v>3</v>
      </c>
      <c r="AP579">
        <v>0</v>
      </c>
      <c r="AQ579">
        <v>202.54</v>
      </c>
    </row>
    <row r="580" spans="2:43" x14ac:dyDescent="0.25">
      <c r="B580">
        <v>578</v>
      </c>
      <c r="F580" t="s">
        <v>0</v>
      </c>
      <c r="G580" t="s">
        <v>1764</v>
      </c>
      <c r="H580" t="s">
        <v>1093</v>
      </c>
      <c r="I580" s="9">
        <v>7183536</v>
      </c>
      <c r="J580">
        <v>679805</v>
      </c>
      <c r="K580" t="s">
        <v>1740</v>
      </c>
      <c r="L580" t="s">
        <v>1094</v>
      </c>
      <c r="M580" s="1">
        <v>290000</v>
      </c>
      <c r="N580">
        <v>68</v>
      </c>
      <c r="O580" s="1">
        <v>2773.75</v>
      </c>
      <c r="P580">
        <v>8</v>
      </c>
      <c r="Q580">
        <v>3</v>
      </c>
      <c r="R580">
        <v>1</v>
      </c>
      <c r="S580">
        <v>0</v>
      </c>
      <c r="T580">
        <v>2</v>
      </c>
      <c r="U580">
        <v>2</v>
      </c>
      <c r="V580" s="1">
        <v>804</v>
      </c>
      <c r="W580" s="9">
        <v>98.4</v>
      </c>
      <c r="X580" s="9">
        <v>92.254999999999995</v>
      </c>
      <c r="Y580" t="s">
        <v>1839</v>
      </c>
      <c r="Z580" t="s">
        <v>1741</v>
      </c>
      <c r="AA580">
        <v>2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2</v>
      </c>
      <c r="AH580">
        <v>0</v>
      </c>
      <c r="AI580">
        <v>2</v>
      </c>
      <c r="AJ580">
        <v>2</v>
      </c>
      <c r="AK580">
        <v>0</v>
      </c>
      <c r="AL580">
        <v>1</v>
      </c>
      <c r="AM580">
        <v>1</v>
      </c>
      <c r="AN580">
        <v>1</v>
      </c>
      <c r="AO580">
        <v>2</v>
      </c>
      <c r="AP580">
        <v>0</v>
      </c>
      <c r="AQ580">
        <v>98.4</v>
      </c>
    </row>
    <row r="581" spans="2:43" x14ac:dyDescent="0.25">
      <c r="B581">
        <v>579</v>
      </c>
      <c r="F581" t="s">
        <v>0</v>
      </c>
      <c r="G581" t="s">
        <v>1754</v>
      </c>
      <c r="H581" t="s">
        <v>1095</v>
      </c>
      <c r="I581" s="9">
        <v>7180162</v>
      </c>
      <c r="J581">
        <v>679830</v>
      </c>
      <c r="K581" t="s">
        <v>1740</v>
      </c>
      <c r="L581" t="s">
        <v>1096</v>
      </c>
      <c r="M581" s="1">
        <v>318000</v>
      </c>
      <c r="N581">
        <v>68</v>
      </c>
      <c r="O581" s="1">
        <v>3336.74</v>
      </c>
      <c r="P581">
        <v>8</v>
      </c>
      <c r="Q581">
        <v>5</v>
      </c>
      <c r="R581">
        <v>1</v>
      </c>
      <c r="S581">
        <v>0</v>
      </c>
      <c r="T581">
        <v>1</v>
      </c>
      <c r="U581">
        <v>3</v>
      </c>
      <c r="V581" s="1">
        <v>920</v>
      </c>
      <c r="W581" s="9">
        <v>87.34</v>
      </c>
      <c r="X581" s="9">
        <v>79.709999999999994</v>
      </c>
      <c r="Y581" t="s">
        <v>1836</v>
      </c>
      <c r="Z581" t="s">
        <v>1741</v>
      </c>
      <c r="AA581">
        <v>9</v>
      </c>
      <c r="AB581">
        <v>1</v>
      </c>
      <c r="AC581">
        <v>1</v>
      </c>
      <c r="AD581">
        <v>0</v>
      </c>
      <c r="AE581">
        <v>0</v>
      </c>
      <c r="AF581">
        <v>1</v>
      </c>
      <c r="AG581">
        <v>3</v>
      </c>
      <c r="AH581">
        <v>0</v>
      </c>
      <c r="AI581">
        <v>1</v>
      </c>
      <c r="AJ581">
        <v>2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87.34</v>
      </c>
    </row>
    <row r="582" spans="2:43" x14ac:dyDescent="0.25">
      <c r="B582">
        <v>580</v>
      </c>
      <c r="F582" t="s">
        <v>0</v>
      </c>
      <c r="G582" t="s">
        <v>1754</v>
      </c>
      <c r="H582" t="s">
        <v>1095</v>
      </c>
      <c r="I582" s="9">
        <v>7180162</v>
      </c>
      <c r="J582">
        <v>679830</v>
      </c>
      <c r="K582" t="s">
        <v>1740</v>
      </c>
      <c r="L582" t="s">
        <v>1097</v>
      </c>
      <c r="M582" s="1">
        <v>330000</v>
      </c>
      <c r="N582">
        <v>68</v>
      </c>
      <c r="O582" s="1">
        <v>3336.74</v>
      </c>
      <c r="P582">
        <v>8</v>
      </c>
      <c r="Q582">
        <v>5</v>
      </c>
      <c r="R582">
        <v>0</v>
      </c>
      <c r="S582">
        <v>1</v>
      </c>
      <c r="T582">
        <v>1</v>
      </c>
      <c r="U582">
        <v>3</v>
      </c>
      <c r="V582" s="1">
        <v>920</v>
      </c>
      <c r="W582" s="9">
        <v>87.34</v>
      </c>
      <c r="X582" s="9">
        <v>79.709999999999994</v>
      </c>
      <c r="Y582" t="s">
        <v>1836</v>
      </c>
      <c r="Z582" t="s">
        <v>1741</v>
      </c>
      <c r="AA582">
        <v>9</v>
      </c>
      <c r="AB582">
        <v>1</v>
      </c>
      <c r="AC582">
        <v>1</v>
      </c>
      <c r="AD582">
        <v>0</v>
      </c>
      <c r="AE582">
        <v>0</v>
      </c>
      <c r="AF582">
        <v>1</v>
      </c>
      <c r="AG582">
        <v>3</v>
      </c>
      <c r="AH582">
        <v>0</v>
      </c>
      <c r="AI582">
        <v>1</v>
      </c>
      <c r="AJ582">
        <v>2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87.34</v>
      </c>
    </row>
    <row r="583" spans="2:43" x14ac:dyDescent="0.25">
      <c r="B583">
        <v>581</v>
      </c>
      <c r="F583" t="s">
        <v>0</v>
      </c>
      <c r="G583" t="s">
        <v>1754</v>
      </c>
      <c r="H583" t="s">
        <v>1098</v>
      </c>
      <c r="I583" s="9">
        <v>7181147</v>
      </c>
      <c r="J583">
        <v>678537</v>
      </c>
      <c r="K583" t="s">
        <v>1740</v>
      </c>
      <c r="L583" t="s">
        <v>1099</v>
      </c>
      <c r="M583" s="1">
        <v>460000</v>
      </c>
      <c r="N583">
        <v>68</v>
      </c>
      <c r="O583" s="1">
        <v>5452.41</v>
      </c>
      <c r="P583">
        <v>8</v>
      </c>
      <c r="Q583">
        <v>5</v>
      </c>
      <c r="R583">
        <v>1</v>
      </c>
      <c r="S583">
        <v>0</v>
      </c>
      <c r="T583">
        <v>1</v>
      </c>
      <c r="U583">
        <v>3</v>
      </c>
      <c r="V583" s="1">
        <v>920</v>
      </c>
      <c r="W583" s="9">
        <v>142.91</v>
      </c>
      <c r="X583" s="9">
        <v>210.7</v>
      </c>
      <c r="Y583" t="s">
        <v>1836</v>
      </c>
      <c r="Z583" t="s">
        <v>1743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3</v>
      </c>
      <c r="AH583">
        <v>1</v>
      </c>
      <c r="AI583">
        <v>0</v>
      </c>
      <c r="AJ583">
        <v>2</v>
      </c>
      <c r="AK583">
        <v>0</v>
      </c>
      <c r="AL583">
        <v>2</v>
      </c>
      <c r="AM583">
        <v>1</v>
      </c>
      <c r="AN583">
        <v>1</v>
      </c>
      <c r="AO583">
        <v>0</v>
      </c>
      <c r="AP583">
        <v>0</v>
      </c>
      <c r="AQ583">
        <v>142.91</v>
      </c>
    </row>
    <row r="584" spans="2:43" x14ac:dyDescent="0.25">
      <c r="B584">
        <v>582</v>
      </c>
      <c r="F584" t="s">
        <v>0</v>
      </c>
      <c r="G584" t="s">
        <v>1772</v>
      </c>
      <c r="H584" t="s">
        <v>1100</v>
      </c>
      <c r="I584" s="9">
        <v>7174802</v>
      </c>
      <c r="J584">
        <v>675068</v>
      </c>
      <c r="K584" t="s">
        <v>1740</v>
      </c>
      <c r="L584" t="s">
        <v>1101</v>
      </c>
      <c r="M584" s="1">
        <v>440000</v>
      </c>
      <c r="N584">
        <v>68</v>
      </c>
      <c r="O584" s="1">
        <v>2033.53</v>
      </c>
      <c r="P584">
        <v>8</v>
      </c>
      <c r="Q584">
        <v>6</v>
      </c>
      <c r="R584">
        <v>0</v>
      </c>
      <c r="S584">
        <v>1</v>
      </c>
      <c r="T584">
        <v>2</v>
      </c>
      <c r="U584">
        <v>3</v>
      </c>
      <c r="V584" s="1">
        <v>775</v>
      </c>
      <c r="W584" s="9">
        <v>180</v>
      </c>
      <c r="X584" s="9">
        <v>90</v>
      </c>
      <c r="Y584" t="s">
        <v>1841</v>
      </c>
      <c r="Z584" t="s">
        <v>1743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1</v>
      </c>
      <c r="AI584">
        <v>0</v>
      </c>
      <c r="AJ584">
        <v>1</v>
      </c>
      <c r="AK584">
        <v>0</v>
      </c>
      <c r="AL584">
        <v>1</v>
      </c>
      <c r="AM584">
        <v>1</v>
      </c>
      <c r="AN584">
        <v>1</v>
      </c>
      <c r="AO584">
        <v>2</v>
      </c>
      <c r="AP584">
        <v>0</v>
      </c>
      <c r="AQ584">
        <v>180</v>
      </c>
    </row>
    <row r="585" spans="2:43" x14ac:dyDescent="0.25">
      <c r="B585">
        <v>583</v>
      </c>
      <c r="F585" t="s">
        <v>0</v>
      </c>
      <c r="G585" t="s">
        <v>1797</v>
      </c>
      <c r="H585" t="s">
        <v>1102</v>
      </c>
      <c r="I585" s="9">
        <v>7185527</v>
      </c>
      <c r="J585">
        <v>678083</v>
      </c>
      <c r="K585" t="s">
        <v>1740</v>
      </c>
      <c r="L585" t="s">
        <v>1103</v>
      </c>
      <c r="M585" s="1">
        <v>455000</v>
      </c>
      <c r="N585">
        <v>68</v>
      </c>
      <c r="O585" s="1">
        <v>5666.8</v>
      </c>
      <c r="P585">
        <v>8</v>
      </c>
      <c r="Q585">
        <v>6</v>
      </c>
      <c r="R585">
        <v>1</v>
      </c>
      <c r="S585">
        <v>0</v>
      </c>
      <c r="T585">
        <v>2</v>
      </c>
      <c r="U585">
        <v>3</v>
      </c>
      <c r="V585" s="1">
        <v>920</v>
      </c>
      <c r="W585" s="9">
        <v>125.53</v>
      </c>
      <c r="X585" s="9">
        <v>117.32</v>
      </c>
      <c r="Y585" t="s">
        <v>1841</v>
      </c>
      <c r="Z585" t="s">
        <v>1741</v>
      </c>
      <c r="AA585">
        <v>6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2</v>
      </c>
      <c r="AH585">
        <v>1</v>
      </c>
      <c r="AI585">
        <v>0</v>
      </c>
      <c r="AJ585">
        <v>0</v>
      </c>
      <c r="AK585">
        <v>0</v>
      </c>
      <c r="AL585">
        <v>1</v>
      </c>
      <c r="AM585">
        <v>1</v>
      </c>
      <c r="AN585">
        <v>3</v>
      </c>
      <c r="AO585">
        <v>0</v>
      </c>
      <c r="AP585">
        <v>0</v>
      </c>
      <c r="AQ585">
        <v>125.53</v>
      </c>
    </row>
    <row r="586" spans="2:43" x14ac:dyDescent="0.25">
      <c r="B586">
        <v>584</v>
      </c>
      <c r="F586" t="s">
        <v>0</v>
      </c>
      <c r="G586" t="s">
        <v>1759</v>
      </c>
      <c r="H586" t="s">
        <v>1104</v>
      </c>
      <c r="I586" s="9">
        <v>7191932</v>
      </c>
      <c r="J586">
        <v>668456</v>
      </c>
      <c r="K586" t="s">
        <v>1740</v>
      </c>
      <c r="L586" t="s">
        <v>1105</v>
      </c>
      <c r="M586" s="1">
        <v>425000</v>
      </c>
      <c r="N586">
        <v>68</v>
      </c>
      <c r="O586" s="1">
        <v>3418.6</v>
      </c>
      <c r="P586">
        <v>8</v>
      </c>
      <c r="Q586">
        <v>5</v>
      </c>
      <c r="R586">
        <v>1</v>
      </c>
      <c r="S586">
        <v>0</v>
      </c>
      <c r="T586">
        <v>1</v>
      </c>
      <c r="U586">
        <v>3</v>
      </c>
      <c r="V586" s="1">
        <v>949</v>
      </c>
      <c r="W586" s="9">
        <v>124.79</v>
      </c>
      <c r="X586" s="9">
        <v>117.94</v>
      </c>
      <c r="Y586" t="s">
        <v>1840</v>
      </c>
      <c r="Z586" t="s">
        <v>1741</v>
      </c>
      <c r="AA586">
        <v>6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2</v>
      </c>
      <c r="AH586">
        <v>1</v>
      </c>
      <c r="AI586">
        <v>0</v>
      </c>
      <c r="AJ586">
        <v>2</v>
      </c>
      <c r="AK586">
        <v>0</v>
      </c>
      <c r="AL586">
        <v>1</v>
      </c>
      <c r="AM586">
        <v>1</v>
      </c>
      <c r="AN586">
        <v>1</v>
      </c>
      <c r="AO586">
        <v>3</v>
      </c>
      <c r="AP586">
        <v>48.42</v>
      </c>
      <c r="AQ586">
        <v>173.21</v>
      </c>
    </row>
    <row r="587" spans="2:43" x14ac:dyDescent="0.25">
      <c r="B587">
        <v>585</v>
      </c>
      <c r="F587" t="s">
        <v>0</v>
      </c>
      <c r="G587" t="s">
        <v>1739</v>
      </c>
      <c r="H587" t="s">
        <v>1106</v>
      </c>
      <c r="I587" s="9">
        <v>7168035</v>
      </c>
      <c r="J587">
        <v>666944</v>
      </c>
      <c r="K587" t="s">
        <v>1740</v>
      </c>
      <c r="L587" t="s">
        <v>1107</v>
      </c>
      <c r="M587" s="1">
        <v>160000</v>
      </c>
      <c r="N587">
        <v>67</v>
      </c>
      <c r="O587" s="1">
        <v>1581.12</v>
      </c>
      <c r="P587">
        <v>8</v>
      </c>
      <c r="Q587">
        <v>6</v>
      </c>
      <c r="R587">
        <v>1</v>
      </c>
      <c r="S587">
        <v>0</v>
      </c>
      <c r="T587">
        <v>1</v>
      </c>
      <c r="U587">
        <v>3</v>
      </c>
      <c r="V587" s="1">
        <v>891</v>
      </c>
      <c r="W587" s="9">
        <v>39.51</v>
      </c>
      <c r="X587" s="9">
        <v>90</v>
      </c>
      <c r="Y587" t="s">
        <v>1836</v>
      </c>
      <c r="Z587" t="s">
        <v>1743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3</v>
      </c>
      <c r="AH587">
        <v>0</v>
      </c>
      <c r="AI587">
        <v>1</v>
      </c>
      <c r="AJ587">
        <v>2</v>
      </c>
      <c r="AK587">
        <v>0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39.51</v>
      </c>
    </row>
    <row r="588" spans="2:43" x14ac:dyDescent="0.25">
      <c r="B588">
        <v>586</v>
      </c>
      <c r="F588" t="s">
        <v>0</v>
      </c>
      <c r="G588" t="s">
        <v>1747</v>
      </c>
      <c r="H588" t="s">
        <v>1108</v>
      </c>
      <c r="I588" s="9">
        <v>7171316</v>
      </c>
      <c r="J588">
        <v>667670</v>
      </c>
      <c r="K588" t="s">
        <v>1740</v>
      </c>
      <c r="L588" t="s">
        <v>1109</v>
      </c>
      <c r="M588" s="1">
        <v>185000</v>
      </c>
      <c r="N588">
        <v>67</v>
      </c>
      <c r="O588" s="1">
        <v>1638.42</v>
      </c>
      <c r="P588">
        <v>8</v>
      </c>
      <c r="Q588">
        <v>3</v>
      </c>
      <c r="R588">
        <v>0</v>
      </c>
      <c r="S588">
        <v>1</v>
      </c>
      <c r="T588">
        <v>2</v>
      </c>
      <c r="U588">
        <v>3</v>
      </c>
      <c r="V588" s="1">
        <v>833</v>
      </c>
      <c r="W588" s="9">
        <v>60</v>
      </c>
      <c r="X588" s="9">
        <v>84</v>
      </c>
      <c r="Y588" t="s">
        <v>1836</v>
      </c>
      <c r="Z588" t="s">
        <v>1743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3</v>
      </c>
      <c r="AH588">
        <v>0</v>
      </c>
      <c r="AI588">
        <v>2</v>
      </c>
      <c r="AJ588">
        <v>2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60</v>
      </c>
    </row>
    <row r="589" spans="2:43" x14ac:dyDescent="0.25">
      <c r="B589">
        <v>587</v>
      </c>
      <c r="F589" t="s">
        <v>0</v>
      </c>
      <c r="G589" t="s">
        <v>1747</v>
      </c>
      <c r="H589" t="s">
        <v>1110</v>
      </c>
      <c r="I589" s="9">
        <v>7171578</v>
      </c>
      <c r="J589">
        <v>667011</v>
      </c>
      <c r="K589" t="s">
        <v>1740</v>
      </c>
      <c r="L589" t="s">
        <v>1111</v>
      </c>
      <c r="M589" s="1">
        <v>150000</v>
      </c>
      <c r="N589">
        <v>67</v>
      </c>
      <c r="O589" s="1">
        <v>1812.21</v>
      </c>
      <c r="P589">
        <v>8</v>
      </c>
      <c r="Q589">
        <v>3</v>
      </c>
      <c r="R589">
        <v>0</v>
      </c>
      <c r="S589">
        <v>1</v>
      </c>
      <c r="T589">
        <v>2</v>
      </c>
      <c r="U589">
        <v>3</v>
      </c>
      <c r="V589" s="1">
        <v>862</v>
      </c>
      <c r="W589" s="9">
        <v>41</v>
      </c>
      <c r="X589" s="9">
        <v>39</v>
      </c>
      <c r="Y589" t="s">
        <v>1836</v>
      </c>
      <c r="Z589" t="s">
        <v>1743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3</v>
      </c>
      <c r="AH589">
        <v>0</v>
      </c>
      <c r="AI589">
        <v>1</v>
      </c>
      <c r="AJ589">
        <v>2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41</v>
      </c>
    </row>
    <row r="590" spans="2:43" x14ac:dyDescent="0.25">
      <c r="B590">
        <v>588</v>
      </c>
      <c r="F590" t="s">
        <v>0</v>
      </c>
      <c r="G590" t="s">
        <v>1747</v>
      </c>
      <c r="H590" t="s">
        <v>1112</v>
      </c>
      <c r="I590" s="9">
        <v>7169905</v>
      </c>
      <c r="J590">
        <v>667674</v>
      </c>
      <c r="K590" t="s">
        <v>1740</v>
      </c>
      <c r="L590" t="s">
        <v>294</v>
      </c>
      <c r="M590" s="1">
        <v>145000</v>
      </c>
      <c r="N590">
        <v>67</v>
      </c>
      <c r="O590" s="1">
        <v>1582.44</v>
      </c>
      <c r="P590">
        <v>8</v>
      </c>
      <c r="Q590">
        <v>4</v>
      </c>
      <c r="R590">
        <v>0</v>
      </c>
      <c r="S590">
        <v>1</v>
      </c>
      <c r="T590">
        <v>2</v>
      </c>
      <c r="U590">
        <v>3</v>
      </c>
      <c r="V590" s="1">
        <v>891</v>
      </c>
      <c r="W590" s="9">
        <v>40</v>
      </c>
      <c r="X590" s="9">
        <v>38.75</v>
      </c>
      <c r="Y590" t="s">
        <v>1843</v>
      </c>
      <c r="Z590" t="s">
        <v>1743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3</v>
      </c>
      <c r="AH590">
        <v>1</v>
      </c>
      <c r="AI590">
        <v>0</v>
      </c>
      <c r="AJ590">
        <v>2</v>
      </c>
      <c r="AK590">
        <v>0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40</v>
      </c>
    </row>
    <row r="591" spans="2:43" x14ac:dyDescent="0.25">
      <c r="B591">
        <v>589</v>
      </c>
      <c r="F591" t="s">
        <v>0</v>
      </c>
      <c r="G591" t="s">
        <v>1747</v>
      </c>
      <c r="H591" t="s">
        <v>1113</v>
      </c>
      <c r="I591" s="9">
        <v>7171937</v>
      </c>
      <c r="J591">
        <v>667704</v>
      </c>
      <c r="K591" t="s">
        <v>1740</v>
      </c>
      <c r="L591" t="s">
        <v>277</v>
      </c>
      <c r="M591" s="1">
        <v>175000</v>
      </c>
      <c r="N591">
        <v>67</v>
      </c>
      <c r="O591" s="1">
        <v>1651.86</v>
      </c>
      <c r="P591">
        <v>8</v>
      </c>
      <c r="Q591">
        <v>5</v>
      </c>
      <c r="R591">
        <v>0</v>
      </c>
      <c r="S591">
        <v>1</v>
      </c>
      <c r="T591">
        <v>1</v>
      </c>
      <c r="U591">
        <v>3</v>
      </c>
      <c r="V591" s="1">
        <v>891</v>
      </c>
      <c r="W591" s="9">
        <v>70</v>
      </c>
      <c r="X591" s="9">
        <v>80</v>
      </c>
      <c r="Y591" t="s">
        <v>1836</v>
      </c>
      <c r="Z591" t="s">
        <v>1741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3</v>
      </c>
      <c r="AH591">
        <v>0</v>
      </c>
      <c r="AI591">
        <v>1</v>
      </c>
      <c r="AJ591">
        <v>2</v>
      </c>
      <c r="AK591">
        <v>0</v>
      </c>
      <c r="AL591">
        <v>1</v>
      </c>
      <c r="AM591">
        <v>1</v>
      </c>
      <c r="AN591">
        <v>0</v>
      </c>
      <c r="AO591">
        <v>0</v>
      </c>
      <c r="AP591">
        <v>0</v>
      </c>
      <c r="AQ591">
        <v>70</v>
      </c>
    </row>
    <row r="592" spans="2:43" x14ac:dyDescent="0.25">
      <c r="B592">
        <v>590</v>
      </c>
      <c r="F592" t="s">
        <v>0</v>
      </c>
      <c r="G592" t="s">
        <v>1786</v>
      </c>
      <c r="H592" t="s">
        <v>1114</v>
      </c>
      <c r="I592" s="9">
        <v>7188372</v>
      </c>
      <c r="J592">
        <v>677191</v>
      </c>
      <c r="K592" t="s">
        <v>1740</v>
      </c>
      <c r="L592" t="s">
        <v>1115</v>
      </c>
      <c r="M592" s="1">
        <v>720000</v>
      </c>
      <c r="N592">
        <v>67</v>
      </c>
      <c r="O592" s="1">
        <v>8456.09</v>
      </c>
      <c r="P592">
        <v>8</v>
      </c>
      <c r="Q592">
        <v>4</v>
      </c>
      <c r="R592">
        <v>0</v>
      </c>
      <c r="S592">
        <v>1</v>
      </c>
      <c r="T592">
        <v>2</v>
      </c>
      <c r="U592">
        <v>3</v>
      </c>
      <c r="V592" s="1">
        <v>978</v>
      </c>
      <c r="W592" s="9">
        <v>201.17</v>
      </c>
      <c r="X592" s="9">
        <v>139.08000000000001</v>
      </c>
      <c r="Y592" t="s">
        <v>1865</v>
      </c>
      <c r="Z592" t="s">
        <v>1741</v>
      </c>
      <c r="AA592">
        <v>4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2</v>
      </c>
      <c r="AH592">
        <v>2</v>
      </c>
      <c r="AI592">
        <v>0</v>
      </c>
      <c r="AJ592">
        <v>2</v>
      </c>
      <c r="AK592">
        <v>0</v>
      </c>
      <c r="AL592">
        <v>1</v>
      </c>
      <c r="AM592">
        <v>1</v>
      </c>
      <c r="AN592">
        <v>2</v>
      </c>
      <c r="AO592">
        <v>4</v>
      </c>
      <c r="AP592">
        <v>0</v>
      </c>
      <c r="AQ592">
        <v>201.17</v>
      </c>
    </row>
    <row r="593" spans="2:43" x14ac:dyDescent="0.25">
      <c r="B593">
        <v>591</v>
      </c>
      <c r="F593" t="s">
        <v>0</v>
      </c>
      <c r="G593" t="s">
        <v>1744</v>
      </c>
      <c r="H593" t="s">
        <v>1116</v>
      </c>
      <c r="I593" s="9">
        <v>7172851</v>
      </c>
      <c r="J593">
        <v>667021</v>
      </c>
      <c r="K593" t="s">
        <v>1740</v>
      </c>
      <c r="L593" t="s">
        <v>1117</v>
      </c>
      <c r="M593" s="1">
        <v>185000</v>
      </c>
      <c r="N593">
        <v>67</v>
      </c>
      <c r="O593" s="1">
        <v>1984.67</v>
      </c>
      <c r="P593">
        <v>8</v>
      </c>
      <c r="Q593">
        <v>6</v>
      </c>
      <c r="R593">
        <v>1</v>
      </c>
      <c r="S593">
        <v>0</v>
      </c>
      <c r="T593">
        <v>1</v>
      </c>
      <c r="U593">
        <v>3</v>
      </c>
      <c r="V593" s="1">
        <v>891</v>
      </c>
      <c r="W593" s="9">
        <v>42.64</v>
      </c>
      <c r="X593" s="9">
        <v>80</v>
      </c>
      <c r="Y593" t="s">
        <v>1836</v>
      </c>
      <c r="Z593" t="s">
        <v>1743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3</v>
      </c>
      <c r="AH593">
        <v>0</v>
      </c>
      <c r="AI593">
        <v>1</v>
      </c>
      <c r="AJ593">
        <v>2</v>
      </c>
      <c r="AK593">
        <v>0</v>
      </c>
      <c r="AL593">
        <v>0</v>
      </c>
      <c r="AM593">
        <v>1</v>
      </c>
      <c r="AN593">
        <v>0</v>
      </c>
      <c r="AO593">
        <v>1</v>
      </c>
      <c r="AP593">
        <v>0</v>
      </c>
      <c r="AQ593">
        <v>42.64</v>
      </c>
    </row>
    <row r="594" spans="2:43" x14ac:dyDescent="0.25">
      <c r="B594">
        <v>592</v>
      </c>
      <c r="F594" t="s">
        <v>0</v>
      </c>
      <c r="G594" t="s">
        <v>1739</v>
      </c>
      <c r="H594" t="s">
        <v>1118</v>
      </c>
      <c r="I594" s="9">
        <v>7170117</v>
      </c>
      <c r="J594">
        <v>668539</v>
      </c>
      <c r="K594" t="s">
        <v>1740</v>
      </c>
      <c r="L594" t="s">
        <v>1119</v>
      </c>
      <c r="M594" s="1">
        <v>150000</v>
      </c>
      <c r="N594">
        <v>67</v>
      </c>
      <c r="O594" s="1">
        <v>1705.86</v>
      </c>
      <c r="P594">
        <v>7</v>
      </c>
      <c r="Q594">
        <v>5</v>
      </c>
      <c r="R594">
        <v>1</v>
      </c>
      <c r="S594">
        <v>0</v>
      </c>
      <c r="T594">
        <v>2</v>
      </c>
      <c r="U594">
        <v>2</v>
      </c>
      <c r="V594" s="1">
        <v>833</v>
      </c>
      <c r="W594" s="9">
        <v>38.729999999999997</v>
      </c>
      <c r="X594" s="9">
        <v>70</v>
      </c>
      <c r="Y594" t="s">
        <v>1836</v>
      </c>
      <c r="Z594" t="s">
        <v>1743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3</v>
      </c>
      <c r="AH594">
        <v>0</v>
      </c>
      <c r="AI594">
        <v>1</v>
      </c>
      <c r="AJ594">
        <v>2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38.729999999999997</v>
      </c>
    </row>
    <row r="595" spans="2:43" x14ac:dyDescent="0.25">
      <c r="B595">
        <v>593</v>
      </c>
      <c r="F595" t="s">
        <v>0</v>
      </c>
      <c r="G595" t="s">
        <v>1739</v>
      </c>
      <c r="H595" t="s">
        <v>1120</v>
      </c>
      <c r="I595" s="9">
        <v>7168034</v>
      </c>
      <c r="J595">
        <v>665954</v>
      </c>
      <c r="K595" t="s">
        <v>1740</v>
      </c>
      <c r="L595" t="s">
        <v>1121</v>
      </c>
      <c r="M595" s="1">
        <v>140000</v>
      </c>
      <c r="N595">
        <v>67</v>
      </c>
      <c r="O595" s="1">
        <v>1566.56</v>
      </c>
      <c r="P595">
        <v>6</v>
      </c>
      <c r="Q595">
        <v>1</v>
      </c>
      <c r="R595">
        <v>1</v>
      </c>
      <c r="S595">
        <v>0</v>
      </c>
      <c r="T595">
        <v>2</v>
      </c>
      <c r="U595">
        <v>2</v>
      </c>
      <c r="V595" s="1">
        <v>862</v>
      </c>
      <c r="W595" s="9">
        <v>38.93</v>
      </c>
      <c r="X595" s="9">
        <v>86.935000000000002</v>
      </c>
      <c r="Y595" t="s">
        <v>1843</v>
      </c>
      <c r="Z595" t="s">
        <v>1741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2</v>
      </c>
      <c r="AH595">
        <v>0</v>
      </c>
      <c r="AI595">
        <v>1</v>
      </c>
      <c r="AJ595">
        <v>2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38.93</v>
      </c>
    </row>
    <row r="596" spans="2:43" x14ac:dyDescent="0.25">
      <c r="B596">
        <v>594</v>
      </c>
      <c r="F596" t="s">
        <v>0</v>
      </c>
      <c r="G596" t="s">
        <v>1744</v>
      </c>
      <c r="H596" t="s">
        <v>1122</v>
      </c>
      <c r="I596" s="9">
        <v>7173183</v>
      </c>
      <c r="J596">
        <v>666748</v>
      </c>
      <c r="K596" t="s">
        <v>1740</v>
      </c>
      <c r="L596" t="s">
        <v>1123</v>
      </c>
      <c r="M596" s="1">
        <v>210000</v>
      </c>
      <c r="N596">
        <v>67</v>
      </c>
      <c r="O596" s="1">
        <v>2168.62</v>
      </c>
      <c r="P596">
        <v>7</v>
      </c>
      <c r="Q596">
        <v>5</v>
      </c>
      <c r="R596">
        <v>1</v>
      </c>
      <c r="S596">
        <v>0</v>
      </c>
      <c r="T596">
        <v>1</v>
      </c>
      <c r="U596">
        <v>3</v>
      </c>
      <c r="V596" s="1">
        <v>949</v>
      </c>
      <c r="W596" s="9">
        <v>68</v>
      </c>
      <c r="X596" s="9">
        <v>80</v>
      </c>
      <c r="Y596" t="s">
        <v>1836</v>
      </c>
      <c r="Z596" t="s">
        <v>1741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3</v>
      </c>
      <c r="AH596">
        <v>0</v>
      </c>
      <c r="AI596">
        <v>1</v>
      </c>
      <c r="AJ596">
        <v>2</v>
      </c>
      <c r="AK596">
        <v>0</v>
      </c>
      <c r="AL596">
        <v>1</v>
      </c>
      <c r="AM596">
        <v>1</v>
      </c>
      <c r="AN596">
        <v>0</v>
      </c>
      <c r="AO596">
        <v>1</v>
      </c>
      <c r="AP596">
        <v>8</v>
      </c>
      <c r="AQ596">
        <v>76</v>
      </c>
    </row>
    <row r="597" spans="2:43" x14ac:dyDescent="0.25">
      <c r="B597">
        <v>595</v>
      </c>
      <c r="F597" t="s">
        <v>0</v>
      </c>
      <c r="G597" t="s">
        <v>1799</v>
      </c>
      <c r="H597" t="s">
        <v>1124</v>
      </c>
      <c r="I597" s="9">
        <v>7187831</v>
      </c>
      <c r="J597">
        <v>669912</v>
      </c>
      <c r="K597" t="s">
        <v>1740</v>
      </c>
      <c r="L597" t="s">
        <v>1125</v>
      </c>
      <c r="M597" s="1">
        <v>4000000</v>
      </c>
      <c r="N597">
        <v>67</v>
      </c>
      <c r="O597" s="1">
        <v>6709.68</v>
      </c>
      <c r="P597">
        <v>8</v>
      </c>
      <c r="Q597">
        <v>4</v>
      </c>
      <c r="R597">
        <v>0</v>
      </c>
      <c r="S597">
        <v>1</v>
      </c>
      <c r="T597">
        <v>1</v>
      </c>
      <c r="U597">
        <v>3</v>
      </c>
      <c r="V597" s="1">
        <v>1007</v>
      </c>
      <c r="W597" s="9">
        <v>669.14</v>
      </c>
      <c r="X597" s="9">
        <v>1236.67</v>
      </c>
      <c r="Y597" t="s">
        <v>1841</v>
      </c>
      <c r="Z597" t="s">
        <v>1743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2</v>
      </c>
      <c r="AH597">
        <v>4</v>
      </c>
      <c r="AI597">
        <v>0</v>
      </c>
      <c r="AJ597">
        <v>1</v>
      </c>
      <c r="AK597">
        <v>1</v>
      </c>
      <c r="AL597">
        <v>2</v>
      </c>
      <c r="AM597">
        <v>7</v>
      </c>
      <c r="AN597">
        <v>4</v>
      </c>
      <c r="AO597">
        <v>12</v>
      </c>
      <c r="AP597">
        <v>0</v>
      </c>
      <c r="AQ597">
        <v>669.14</v>
      </c>
    </row>
    <row r="598" spans="2:43" x14ac:dyDescent="0.25">
      <c r="B598">
        <v>596</v>
      </c>
      <c r="F598" t="s">
        <v>0</v>
      </c>
      <c r="G598" t="s">
        <v>1747</v>
      </c>
      <c r="H598" t="s">
        <v>1126</v>
      </c>
      <c r="I598" s="9">
        <v>7169799</v>
      </c>
      <c r="J598">
        <v>667587</v>
      </c>
      <c r="K598" t="s">
        <v>1740</v>
      </c>
      <c r="L598" t="s">
        <v>1111</v>
      </c>
      <c r="M598" s="1">
        <v>150000</v>
      </c>
      <c r="N598">
        <v>67</v>
      </c>
      <c r="O598" s="1">
        <v>1585.8</v>
      </c>
      <c r="P598">
        <v>6</v>
      </c>
      <c r="Q598">
        <v>5</v>
      </c>
      <c r="R598">
        <v>0</v>
      </c>
      <c r="S598">
        <v>1</v>
      </c>
      <c r="T598">
        <v>1</v>
      </c>
      <c r="U598">
        <v>3</v>
      </c>
      <c r="V598" s="1">
        <v>891</v>
      </c>
      <c r="W598" s="9">
        <v>41</v>
      </c>
      <c r="X598" s="9">
        <v>80</v>
      </c>
      <c r="Y598" t="s">
        <v>1836</v>
      </c>
      <c r="Z598" t="s">
        <v>1741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3</v>
      </c>
      <c r="AH598">
        <v>0</v>
      </c>
      <c r="AI598">
        <v>1</v>
      </c>
      <c r="AJ598">
        <v>2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41</v>
      </c>
    </row>
    <row r="599" spans="2:43" x14ac:dyDescent="0.25">
      <c r="B599">
        <v>597</v>
      </c>
      <c r="F599" t="s">
        <v>0</v>
      </c>
      <c r="G599" t="s">
        <v>1739</v>
      </c>
      <c r="H599" t="s">
        <v>1127</v>
      </c>
      <c r="I599" s="9">
        <v>7168631</v>
      </c>
      <c r="J599">
        <v>666570</v>
      </c>
      <c r="K599" t="s">
        <v>1740</v>
      </c>
      <c r="L599" t="s">
        <v>1128</v>
      </c>
      <c r="M599" s="1">
        <v>198000</v>
      </c>
      <c r="N599">
        <v>67</v>
      </c>
      <c r="O599" s="1">
        <v>1681.2</v>
      </c>
      <c r="P599">
        <v>8</v>
      </c>
      <c r="Q599">
        <v>5</v>
      </c>
      <c r="R599">
        <v>1</v>
      </c>
      <c r="S599">
        <v>0</v>
      </c>
      <c r="T599">
        <v>1</v>
      </c>
      <c r="U599">
        <v>3</v>
      </c>
      <c r="V599" s="1">
        <v>891</v>
      </c>
      <c r="W599" s="9">
        <v>57.62</v>
      </c>
      <c r="X599" s="9">
        <v>80</v>
      </c>
      <c r="Y599" t="s">
        <v>1836</v>
      </c>
      <c r="Z599" t="s">
        <v>1743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3</v>
      </c>
      <c r="AH599">
        <v>0</v>
      </c>
      <c r="AI599">
        <v>1</v>
      </c>
      <c r="AJ599">
        <v>2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57.62</v>
      </c>
    </row>
    <row r="600" spans="2:43" x14ac:dyDescent="0.25">
      <c r="B600">
        <v>598</v>
      </c>
      <c r="F600" t="s">
        <v>0</v>
      </c>
      <c r="G600" t="s">
        <v>1744</v>
      </c>
      <c r="H600" t="s">
        <v>1129</v>
      </c>
      <c r="I600" s="9">
        <v>7174307</v>
      </c>
      <c r="J600">
        <v>667060</v>
      </c>
      <c r="K600" t="s">
        <v>1740</v>
      </c>
      <c r="L600" t="s">
        <v>1130</v>
      </c>
      <c r="M600" s="1">
        <v>210000</v>
      </c>
      <c r="N600">
        <v>67</v>
      </c>
      <c r="O600" s="1">
        <v>1824.56</v>
      </c>
      <c r="P600">
        <v>8</v>
      </c>
      <c r="Q600">
        <v>5</v>
      </c>
      <c r="R600">
        <v>1</v>
      </c>
      <c r="S600">
        <v>0</v>
      </c>
      <c r="T600">
        <v>1</v>
      </c>
      <c r="U600">
        <v>3</v>
      </c>
      <c r="V600" s="1">
        <v>891</v>
      </c>
      <c r="W600" s="9">
        <v>74</v>
      </c>
      <c r="X600" s="9">
        <v>160</v>
      </c>
      <c r="Y600" t="s">
        <v>1836</v>
      </c>
      <c r="Z600" t="s">
        <v>1743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3</v>
      </c>
      <c r="AH600">
        <v>0</v>
      </c>
      <c r="AI600">
        <v>1</v>
      </c>
      <c r="AJ600">
        <v>2</v>
      </c>
      <c r="AK600">
        <v>0</v>
      </c>
      <c r="AL600">
        <v>1</v>
      </c>
      <c r="AM600">
        <v>1</v>
      </c>
      <c r="AN600">
        <v>0</v>
      </c>
      <c r="AO600">
        <v>1</v>
      </c>
      <c r="AP600">
        <v>0</v>
      </c>
      <c r="AQ600">
        <v>74</v>
      </c>
    </row>
    <row r="601" spans="2:43" x14ac:dyDescent="0.25">
      <c r="B601">
        <v>599</v>
      </c>
      <c r="F601" t="s">
        <v>0</v>
      </c>
      <c r="G601" t="s">
        <v>1754</v>
      </c>
      <c r="H601" t="s">
        <v>1131</v>
      </c>
      <c r="I601" s="9">
        <v>7181227</v>
      </c>
      <c r="J601">
        <v>679022</v>
      </c>
      <c r="K601" t="s">
        <v>1740</v>
      </c>
      <c r="L601" t="s">
        <v>1132</v>
      </c>
      <c r="M601" s="1">
        <v>2280000</v>
      </c>
      <c r="N601">
        <v>67</v>
      </c>
      <c r="O601" s="1">
        <v>5618.4</v>
      </c>
      <c r="P601">
        <v>7</v>
      </c>
      <c r="Q601">
        <v>6</v>
      </c>
      <c r="R601">
        <v>0</v>
      </c>
      <c r="S601">
        <v>1</v>
      </c>
      <c r="T601">
        <v>2</v>
      </c>
      <c r="U601">
        <v>3</v>
      </c>
      <c r="V601" s="1">
        <v>1007</v>
      </c>
      <c r="W601" s="9">
        <v>350.05</v>
      </c>
      <c r="X601" s="9">
        <v>301.72000000000003</v>
      </c>
      <c r="Y601" t="s">
        <v>1859</v>
      </c>
      <c r="Z601" t="s">
        <v>1741</v>
      </c>
      <c r="AA601">
        <v>11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2</v>
      </c>
      <c r="AH601">
        <v>0</v>
      </c>
      <c r="AI601">
        <v>0</v>
      </c>
      <c r="AJ601">
        <v>0</v>
      </c>
      <c r="AK601">
        <v>1</v>
      </c>
      <c r="AL601">
        <v>1</v>
      </c>
      <c r="AM601">
        <v>3</v>
      </c>
      <c r="AN601">
        <v>3</v>
      </c>
      <c r="AO601">
        <v>7</v>
      </c>
      <c r="AP601">
        <v>0</v>
      </c>
      <c r="AQ601">
        <v>350.05</v>
      </c>
    </row>
    <row r="602" spans="2:43" x14ac:dyDescent="0.25">
      <c r="B602">
        <v>600</v>
      </c>
      <c r="F602" t="s">
        <v>0</v>
      </c>
      <c r="G602" t="s">
        <v>1763</v>
      </c>
      <c r="H602" t="s">
        <v>1133</v>
      </c>
      <c r="I602" s="9">
        <v>7193535</v>
      </c>
      <c r="J602">
        <v>678241</v>
      </c>
      <c r="K602" t="s">
        <v>1740</v>
      </c>
      <c r="L602" t="s">
        <v>1134</v>
      </c>
      <c r="M602" s="1">
        <v>258400</v>
      </c>
      <c r="N602">
        <v>67</v>
      </c>
      <c r="O602" s="1">
        <v>2255.86</v>
      </c>
      <c r="P602">
        <v>8</v>
      </c>
      <c r="Q602">
        <v>6</v>
      </c>
      <c r="R602">
        <v>1</v>
      </c>
      <c r="S602">
        <v>0</v>
      </c>
      <c r="T602">
        <v>1</v>
      </c>
      <c r="U602">
        <v>3</v>
      </c>
      <c r="V602" s="1">
        <v>891</v>
      </c>
      <c r="W602" s="9">
        <v>101.83</v>
      </c>
      <c r="X602" s="9">
        <v>840</v>
      </c>
      <c r="Y602" t="s">
        <v>1843</v>
      </c>
      <c r="Z602" t="s">
        <v>1743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3</v>
      </c>
      <c r="AH602">
        <v>1</v>
      </c>
      <c r="AI602">
        <v>0</v>
      </c>
      <c r="AJ602">
        <v>2</v>
      </c>
      <c r="AK602">
        <v>0</v>
      </c>
      <c r="AL602">
        <v>2</v>
      </c>
      <c r="AM602">
        <v>1</v>
      </c>
      <c r="AN602">
        <v>1</v>
      </c>
      <c r="AO602">
        <v>0</v>
      </c>
      <c r="AP602">
        <v>0</v>
      </c>
      <c r="AQ602">
        <v>101.83</v>
      </c>
    </row>
    <row r="603" spans="2:43" x14ac:dyDescent="0.25">
      <c r="B603">
        <v>601</v>
      </c>
      <c r="F603" t="s">
        <v>0</v>
      </c>
      <c r="G603" t="s">
        <v>1744</v>
      </c>
      <c r="H603" t="s">
        <v>1135</v>
      </c>
      <c r="I603" s="9">
        <v>7173184</v>
      </c>
      <c r="J603">
        <v>667164</v>
      </c>
      <c r="K603" t="s">
        <v>1740</v>
      </c>
      <c r="L603" t="s">
        <v>1136</v>
      </c>
      <c r="M603" s="1">
        <v>200000</v>
      </c>
      <c r="N603">
        <v>67</v>
      </c>
      <c r="O603" s="1">
        <v>2018.56</v>
      </c>
      <c r="P603">
        <v>8</v>
      </c>
      <c r="Q603">
        <v>6</v>
      </c>
      <c r="R603">
        <v>1</v>
      </c>
      <c r="S603">
        <v>0</v>
      </c>
      <c r="T603">
        <v>2</v>
      </c>
      <c r="U603">
        <v>3</v>
      </c>
      <c r="V603" s="1">
        <v>862</v>
      </c>
      <c r="W603" s="9">
        <v>79.84</v>
      </c>
      <c r="X603" s="9">
        <v>67.8</v>
      </c>
      <c r="Y603" t="s">
        <v>1836</v>
      </c>
      <c r="Z603" t="s">
        <v>1741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3</v>
      </c>
      <c r="AH603">
        <v>0</v>
      </c>
      <c r="AI603">
        <v>1</v>
      </c>
      <c r="AJ603">
        <v>3</v>
      </c>
      <c r="AK603">
        <v>0</v>
      </c>
      <c r="AL603">
        <v>1</v>
      </c>
      <c r="AM603">
        <v>1</v>
      </c>
      <c r="AN603">
        <v>0</v>
      </c>
      <c r="AO603">
        <v>1</v>
      </c>
      <c r="AP603">
        <v>0</v>
      </c>
      <c r="AQ603">
        <v>79.84</v>
      </c>
    </row>
    <row r="604" spans="2:43" x14ac:dyDescent="0.25">
      <c r="B604">
        <v>602</v>
      </c>
      <c r="F604" t="s">
        <v>0</v>
      </c>
      <c r="G604" t="s">
        <v>1744</v>
      </c>
      <c r="H604" t="s">
        <v>1137</v>
      </c>
      <c r="I604" s="9">
        <v>7174067</v>
      </c>
      <c r="J604">
        <v>666669</v>
      </c>
      <c r="K604" t="s">
        <v>1740</v>
      </c>
      <c r="L604" t="s">
        <v>1138</v>
      </c>
      <c r="M604" s="1">
        <v>210000</v>
      </c>
      <c r="N604">
        <v>67</v>
      </c>
      <c r="O604" s="1">
        <v>1951.87</v>
      </c>
      <c r="P604">
        <v>7</v>
      </c>
      <c r="Q604">
        <v>6</v>
      </c>
      <c r="R604">
        <v>1</v>
      </c>
      <c r="S604">
        <v>0</v>
      </c>
      <c r="T604">
        <v>2</v>
      </c>
      <c r="U604">
        <v>3</v>
      </c>
      <c r="V604" s="1">
        <v>804</v>
      </c>
      <c r="W604" s="9">
        <v>62.15</v>
      </c>
      <c r="X604" s="9">
        <v>80</v>
      </c>
      <c r="Y604" t="s">
        <v>1865</v>
      </c>
      <c r="Z604" t="s">
        <v>1741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0</v>
      </c>
      <c r="AJ604">
        <v>2</v>
      </c>
      <c r="AK604">
        <v>0</v>
      </c>
      <c r="AL604">
        <v>1</v>
      </c>
      <c r="AM604">
        <v>2</v>
      </c>
      <c r="AN604">
        <v>0</v>
      </c>
      <c r="AO604">
        <v>1</v>
      </c>
      <c r="AP604">
        <v>0</v>
      </c>
      <c r="AQ604">
        <v>62.15</v>
      </c>
    </row>
    <row r="605" spans="2:43" x14ac:dyDescent="0.25">
      <c r="B605">
        <v>603</v>
      </c>
      <c r="F605" t="s">
        <v>0</v>
      </c>
      <c r="G605" t="s">
        <v>1739</v>
      </c>
      <c r="H605" t="s">
        <v>1139</v>
      </c>
      <c r="I605" s="9">
        <v>7168977</v>
      </c>
      <c r="J605">
        <v>666415</v>
      </c>
      <c r="K605" t="s">
        <v>1740</v>
      </c>
      <c r="L605" t="s">
        <v>1140</v>
      </c>
      <c r="M605" s="1">
        <v>130000</v>
      </c>
      <c r="N605">
        <v>67</v>
      </c>
      <c r="O605" s="1">
        <v>1725.69</v>
      </c>
      <c r="P605">
        <v>7</v>
      </c>
      <c r="Q605">
        <v>6</v>
      </c>
      <c r="R605">
        <v>1</v>
      </c>
      <c r="S605">
        <v>0</v>
      </c>
      <c r="T605">
        <v>1</v>
      </c>
      <c r="U605">
        <v>3</v>
      </c>
      <c r="V605" s="1">
        <v>891</v>
      </c>
      <c r="W605" s="9">
        <v>34.67</v>
      </c>
      <c r="X605" s="9">
        <v>46.89</v>
      </c>
      <c r="Y605" t="s">
        <v>1836</v>
      </c>
      <c r="Z605" t="s">
        <v>1741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3</v>
      </c>
      <c r="AH605">
        <v>0</v>
      </c>
      <c r="AI605">
        <v>1</v>
      </c>
      <c r="AJ605">
        <v>2</v>
      </c>
      <c r="AK605">
        <v>0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34.67</v>
      </c>
    </row>
    <row r="606" spans="2:43" x14ac:dyDescent="0.25">
      <c r="B606">
        <v>604</v>
      </c>
      <c r="F606" t="s">
        <v>0</v>
      </c>
      <c r="G606" t="s">
        <v>1758</v>
      </c>
      <c r="H606" t="s">
        <v>1141</v>
      </c>
      <c r="I606" s="9">
        <v>7186613</v>
      </c>
      <c r="J606">
        <v>664744</v>
      </c>
      <c r="K606" t="s">
        <v>1740</v>
      </c>
      <c r="L606" t="s">
        <v>1142</v>
      </c>
      <c r="M606" s="1">
        <v>164000</v>
      </c>
      <c r="N606">
        <v>67</v>
      </c>
      <c r="O606" s="1">
        <v>3390.67</v>
      </c>
      <c r="P606">
        <v>8</v>
      </c>
      <c r="Q606">
        <v>6</v>
      </c>
      <c r="R606">
        <v>0</v>
      </c>
      <c r="S606">
        <v>1</v>
      </c>
      <c r="T606">
        <v>2</v>
      </c>
      <c r="U606">
        <v>3</v>
      </c>
      <c r="V606" s="1">
        <v>833</v>
      </c>
      <c r="W606" s="9">
        <v>39.72</v>
      </c>
      <c r="X606" s="9">
        <v>39.72</v>
      </c>
      <c r="Y606" t="s">
        <v>1851</v>
      </c>
      <c r="Z606" t="s">
        <v>1741</v>
      </c>
      <c r="AA606">
        <v>10</v>
      </c>
      <c r="AB606">
        <v>1</v>
      </c>
      <c r="AC606">
        <v>1</v>
      </c>
      <c r="AD606">
        <v>0</v>
      </c>
      <c r="AE606">
        <v>0</v>
      </c>
      <c r="AF606">
        <v>1</v>
      </c>
      <c r="AG606">
        <v>1</v>
      </c>
      <c r="AH606">
        <v>1</v>
      </c>
      <c r="AI606">
        <v>0</v>
      </c>
      <c r="AJ606">
        <v>2</v>
      </c>
      <c r="AK606">
        <v>0</v>
      </c>
      <c r="AL606">
        <v>0</v>
      </c>
      <c r="AM606">
        <v>1</v>
      </c>
      <c r="AN606">
        <v>0</v>
      </c>
      <c r="AO606">
        <v>1</v>
      </c>
      <c r="AP606">
        <v>0</v>
      </c>
      <c r="AQ606">
        <v>39.72</v>
      </c>
    </row>
    <row r="607" spans="2:43" x14ac:dyDescent="0.25">
      <c r="B607">
        <v>605</v>
      </c>
      <c r="F607" t="s">
        <v>0</v>
      </c>
      <c r="G607" t="s">
        <v>1751</v>
      </c>
      <c r="H607" t="s">
        <v>1143</v>
      </c>
      <c r="I607" s="9">
        <v>7188218</v>
      </c>
      <c r="J607">
        <v>670322</v>
      </c>
      <c r="K607" t="s">
        <v>1740</v>
      </c>
      <c r="L607" t="s">
        <v>1144</v>
      </c>
      <c r="M607" s="1">
        <v>165000</v>
      </c>
      <c r="N607">
        <v>73</v>
      </c>
      <c r="O607" s="1">
        <v>5803.33</v>
      </c>
      <c r="P607">
        <v>7</v>
      </c>
      <c r="Q607">
        <v>5</v>
      </c>
      <c r="R607">
        <v>1</v>
      </c>
      <c r="S607">
        <v>0</v>
      </c>
      <c r="T607">
        <v>1</v>
      </c>
      <c r="U607">
        <v>3</v>
      </c>
      <c r="V607" s="1">
        <v>833</v>
      </c>
      <c r="W607" s="9">
        <v>44.53</v>
      </c>
      <c r="X607" s="9">
        <v>2.25</v>
      </c>
      <c r="Y607" t="s">
        <v>1841</v>
      </c>
      <c r="Z607" t="s">
        <v>1741</v>
      </c>
      <c r="AA607">
        <v>9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2</v>
      </c>
      <c r="AH607">
        <v>0</v>
      </c>
      <c r="AI607">
        <v>1</v>
      </c>
      <c r="AJ607">
        <v>0</v>
      </c>
      <c r="AK607">
        <v>0</v>
      </c>
      <c r="AL607">
        <v>1</v>
      </c>
      <c r="AM607">
        <v>1</v>
      </c>
      <c r="AN607">
        <v>1</v>
      </c>
      <c r="AO607">
        <v>0</v>
      </c>
      <c r="AP607">
        <v>0</v>
      </c>
      <c r="AQ607">
        <v>44.53</v>
      </c>
    </row>
    <row r="608" spans="2:43" x14ac:dyDescent="0.25">
      <c r="B608">
        <v>606</v>
      </c>
      <c r="F608" t="s">
        <v>0</v>
      </c>
      <c r="G608" t="s">
        <v>1761</v>
      </c>
      <c r="H608" t="s">
        <v>1145</v>
      </c>
      <c r="I608" s="9">
        <v>7175142</v>
      </c>
      <c r="J608">
        <v>676838</v>
      </c>
      <c r="K608" t="s">
        <v>1740</v>
      </c>
      <c r="L608" t="s">
        <v>1146</v>
      </c>
      <c r="M608" s="1">
        <v>260000</v>
      </c>
      <c r="N608">
        <v>73</v>
      </c>
      <c r="O608" s="1">
        <v>2305.08</v>
      </c>
      <c r="P608">
        <v>7</v>
      </c>
      <c r="Q608">
        <v>2</v>
      </c>
      <c r="R608">
        <v>1</v>
      </c>
      <c r="S608">
        <v>0</v>
      </c>
      <c r="T608">
        <v>1</v>
      </c>
      <c r="U608">
        <v>2</v>
      </c>
      <c r="V608" s="1">
        <v>862</v>
      </c>
      <c r="W608" s="9">
        <v>92.3</v>
      </c>
      <c r="X608" s="9">
        <v>100.2</v>
      </c>
      <c r="Y608" t="s">
        <v>1844</v>
      </c>
      <c r="Z608" t="s">
        <v>1741</v>
      </c>
      <c r="AA608">
        <v>5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2</v>
      </c>
      <c r="AH608">
        <v>1</v>
      </c>
      <c r="AI608">
        <v>0</v>
      </c>
      <c r="AJ608">
        <v>3</v>
      </c>
      <c r="AK608">
        <v>0</v>
      </c>
      <c r="AL608">
        <v>1</v>
      </c>
      <c r="AM608">
        <v>1</v>
      </c>
      <c r="AN608">
        <v>0</v>
      </c>
      <c r="AO608">
        <v>0</v>
      </c>
      <c r="AP608">
        <v>0</v>
      </c>
      <c r="AQ608">
        <v>92.3</v>
      </c>
    </row>
    <row r="609" spans="2:43" x14ac:dyDescent="0.25">
      <c r="B609">
        <v>607</v>
      </c>
      <c r="F609" t="s">
        <v>0</v>
      </c>
      <c r="G609" t="s">
        <v>1785</v>
      </c>
      <c r="H609" t="s">
        <v>1147</v>
      </c>
      <c r="I609" s="9">
        <v>7172206</v>
      </c>
      <c r="J609">
        <v>671731</v>
      </c>
      <c r="K609" t="s">
        <v>1740</v>
      </c>
      <c r="L609" t="s">
        <v>1148</v>
      </c>
      <c r="M609" s="1">
        <v>730000</v>
      </c>
      <c r="N609">
        <v>73</v>
      </c>
      <c r="O609" s="1">
        <v>1902.25</v>
      </c>
      <c r="P609">
        <v>8</v>
      </c>
      <c r="Q609">
        <v>4</v>
      </c>
      <c r="R609">
        <v>1</v>
      </c>
      <c r="S609">
        <v>0</v>
      </c>
      <c r="T609">
        <v>2</v>
      </c>
      <c r="U609">
        <v>3</v>
      </c>
      <c r="V609" s="1">
        <v>1007</v>
      </c>
      <c r="W609" s="9">
        <v>208.63</v>
      </c>
      <c r="X609" s="9">
        <v>340.54</v>
      </c>
      <c r="Y609" t="s">
        <v>1845</v>
      </c>
      <c r="Z609" t="s">
        <v>1741</v>
      </c>
      <c r="AA609">
        <v>8</v>
      </c>
      <c r="AB609">
        <v>1</v>
      </c>
      <c r="AC609">
        <v>0</v>
      </c>
      <c r="AD609">
        <v>1</v>
      </c>
      <c r="AE609">
        <v>0</v>
      </c>
      <c r="AF609">
        <v>1</v>
      </c>
      <c r="AG609">
        <v>2</v>
      </c>
      <c r="AH609">
        <v>0</v>
      </c>
      <c r="AI609">
        <v>3</v>
      </c>
      <c r="AJ609">
        <v>0</v>
      </c>
      <c r="AK609">
        <v>0</v>
      </c>
      <c r="AL609">
        <v>1</v>
      </c>
      <c r="AM609">
        <v>2</v>
      </c>
      <c r="AN609">
        <v>2</v>
      </c>
      <c r="AO609">
        <v>3</v>
      </c>
      <c r="AP609">
        <v>0</v>
      </c>
      <c r="AQ609">
        <v>208.63</v>
      </c>
    </row>
    <row r="610" spans="2:43" x14ac:dyDescent="0.25">
      <c r="B610">
        <v>608</v>
      </c>
      <c r="F610" t="s">
        <v>0</v>
      </c>
      <c r="G610" t="s">
        <v>1739</v>
      </c>
      <c r="H610" t="s">
        <v>1149</v>
      </c>
      <c r="I610" s="9">
        <v>7167982</v>
      </c>
      <c r="J610">
        <v>667487</v>
      </c>
      <c r="K610" t="s">
        <v>1740</v>
      </c>
      <c r="L610" t="s">
        <v>1150</v>
      </c>
      <c r="M610" s="1">
        <v>150000</v>
      </c>
      <c r="N610">
        <v>73</v>
      </c>
      <c r="O610" s="1">
        <v>1675.75</v>
      </c>
      <c r="P610">
        <v>6</v>
      </c>
      <c r="Q610">
        <v>6</v>
      </c>
      <c r="R610">
        <v>1</v>
      </c>
      <c r="S610">
        <v>0</v>
      </c>
      <c r="T610">
        <v>1</v>
      </c>
      <c r="U610">
        <v>1</v>
      </c>
      <c r="V610" s="1">
        <v>978</v>
      </c>
      <c r="W610" s="9">
        <v>37.950000000000003</v>
      </c>
      <c r="X610" s="9">
        <v>81.86</v>
      </c>
      <c r="Y610" t="s">
        <v>1836</v>
      </c>
      <c r="Z610" t="s">
        <v>1743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3</v>
      </c>
      <c r="AH610">
        <v>0</v>
      </c>
      <c r="AI610">
        <v>1</v>
      </c>
      <c r="AJ610">
        <v>2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37.950000000000003</v>
      </c>
    </row>
    <row r="611" spans="2:43" x14ac:dyDescent="0.25">
      <c r="B611">
        <v>609</v>
      </c>
      <c r="F611" t="s">
        <v>0</v>
      </c>
      <c r="G611" t="s">
        <v>1749</v>
      </c>
      <c r="H611" t="s">
        <v>1151</v>
      </c>
      <c r="I611" s="9">
        <v>7176096</v>
      </c>
      <c r="J611">
        <v>677966</v>
      </c>
      <c r="K611" t="s">
        <v>1740</v>
      </c>
      <c r="L611" t="s">
        <v>1152</v>
      </c>
      <c r="M611" s="1">
        <v>305000</v>
      </c>
      <c r="N611">
        <v>73</v>
      </c>
      <c r="O611" s="1">
        <v>2473.21</v>
      </c>
      <c r="P611">
        <v>7</v>
      </c>
      <c r="Q611">
        <v>5</v>
      </c>
      <c r="R611">
        <v>0</v>
      </c>
      <c r="S611">
        <v>1</v>
      </c>
      <c r="T611">
        <v>2</v>
      </c>
      <c r="U611">
        <v>3</v>
      </c>
      <c r="V611" s="1">
        <v>891</v>
      </c>
      <c r="W611" s="9">
        <v>109.48</v>
      </c>
      <c r="X611" s="9">
        <v>122.3</v>
      </c>
      <c r="Y611" t="s">
        <v>1841</v>
      </c>
      <c r="Z611" t="s">
        <v>1741</v>
      </c>
      <c r="AA611">
        <v>8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1</v>
      </c>
      <c r="AH611">
        <v>1</v>
      </c>
      <c r="AI611">
        <v>0</v>
      </c>
      <c r="AJ611">
        <v>2</v>
      </c>
      <c r="AK611">
        <v>0</v>
      </c>
      <c r="AL611">
        <v>2</v>
      </c>
      <c r="AM611">
        <v>2</v>
      </c>
      <c r="AN611">
        <v>1</v>
      </c>
      <c r="AO611">
        <v>1</v>
      </c>
      <c r="AP611">
        <v>0</v>
      </c>
      <c r="AQ611">
        <v>109.48</v>
      </c>
    </row>
    <row r="612" spans="2:43" x14ac:dyDescent="0.25">
      <c r="B612">
        <v>610</v>
      </c>
      <c r="F612" t="s">
        <v>0</v>
      </c>
      <c r="G612" t="s">
        <v>1774</v>
      </c>
      <c r="H612" t="s">
        <v>1153</v>
      </c>
      <c r="I612" s="9">
        <v>7176877</v>
      </c>
      <c r="J612">
        <v>672542</v>
      </c>
      <c r="K612" t="s">
        <v>1740</v>
      </c>
      <c r="L612" t="s">
        <v>1154</v>
      </c>
      <c r="M612" s="1">
        <v>550000</v>
      </c>
      <c r="N612">
        <v>73</v>
      </c>
      <c r="O612" s="1">
        <v>2414.6999999999998</v>
      </c>
      <c r="P612">
        <v>7</v>
      </c>
      <c r="Q612">
        <v>3</v>
      </c>
      <c r="R612">
        <v>1</v>
      </c>
      <c r="S612">
        <v>0</v>
      </c>
      <c r="T612">
        <v>2</v>
      </c>
      <c r="U612">
        <v>3</v>
      </c>
      <c r="V612" s="1">
        <v>1018</v>
      </c>
      <c r="W612" s="9">
        <v>229.53</v>
      </c>
      <c r="X612" s="9">
        <v>224</v>
      </c>
      <c r="Y612" t="s">
        <v>1836</v>
      </c>
      <c r="Z612" t="s">
        <v>1741</v>
      </c>
      <c r="AA612">
        <v>11</v>
      </c>
      <c r="AB612">
        <v>0</v>
      </c>
      <c r="AC612">
        <v>1</v>
      </c>
      <c r="AD612">
        <v>1</v>
      </c>
      <c r="AE612">
        <v>1</v>
      </c>
      <c r="AF612">
        <v>1</v>
      </c>
      <c r="AG612">
        <v>3</v>
      </c>
      <c r="AH612">
        <v>1</v>
      </c>
      <c r="AI612">
        <v>0</v>
      </c>
      <c r="AJ612">
        <v>0</v>
      </c>
      <c r="AK612">
        <v>0</v>
      </c>
      <c r="AL612">
        <v>1</v>
      </c>
      <c r="AM612">
        <v>1</v>
      </c>
      <c r="AN612">
        <v>3</v>
      </c>
      <c r="AO612">
        <v>2</v>
      </c>
      <c r="AP612">
        <v>0</v>
      </c>
      <c r="AQ612">
        <v>229.53</v>
      </c>
    </row>
    <row r="613" spans="2:43" x14ac:dyDescent="0.25">
      <c r="B613">
        <v>611</v>
      </c>
      <c r="F613" t="s">
        <v>0</v>
      </c>
      <c r="G613" t="s">
        <v>1747</v>
      </c>
      <c r="H613" t="s">
        <v>1155</v>
      </c>
      <c r="I613" s="9">
        <v>7171811</v>
      </c>
      <c r="J613">
        <v>667093</v>
      </c>
      <c r="K613" t="s">
        <v>1740</v>
      </c>
      <c r="L613" t="s">
        <v>1156</v>
      </c>
      <c r="M613" s="1">
        <v>160000</v>
      </c>
      <c r="N613">
        <v>73</v>
      </c>
      <c r="O613" s="1">
        <v>1751.67</v>
      </c>
      <c r="P613">
        <v>8</v>
      </c>
      <c r="Q613">
        <v>5</v>
      </c>
      <c r="R613">
        <v>1</v>
      </c>
      <c r="S613">
        <v>0</v>
      </c>
      <c r="T613">
        <v>2</v>
      </c>
      <c r="U613">
        <v>3</v>
      </c>
      <c r="V613" s="1">
        <v>891</v>
      </c>
      <c r="W613" s="9">
        <v>42.64</v>
      </c>
      <c r="X613" s="9">
        <v>80</v>
      </c>
      <c r="Y613" t="s">
        <v>1836</v>
      </c>
      <c r="Z613" t="s">
        <v>1743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3</v>
      </c>
      <c r="AH613">
        <v>0</v>
      </c>
      <c r="AI613">
        <v>1</v>
      </c>
      <c r="AJ613">
        <v>2</v>
      </c>
      <c r="AK613">
        <v>0</v>
      </c>
      <c r="AL613">
        <v>0</v>
      </c>
      <c r="AM613">
        <v>1</v>
      </c>
      <c r="AN613">
        <v>0</v>
      </c>
      <c r="AO613">
        <v>1</v>
      </c>
      <c r="AP613">
        <v>0</v>
      </c>
      <c r="AQ613">
        <v>42.64</v>
      </c>
    </row>
    <row r="614" spans="2:43" x14ac:dyDescent="0.25">
      <c r="B614">
        <v>612</v>
      </c>
      <c r="F614" t="s">
        <v>0</v>
      </c>
      <c r="G614" t="s">
        <v>1739</v>
      </c>
      <c r="H614" t="s">
        <v>1149</v>
      </c>
      <c r="I614" s="9">
        <v>7167982</v>
      </c>
      <c r="J614">
        <v>667487</v>
      </c>
      <c r="K614" t="s">
        <v>1740</v>
      </c>
      <c r="L614" t="s">
        <v>1150</v>
      </c>
      <c r="M614" s="1">
        <v>150000</v>
      </c>
      <c r="N614">
        <v>73</v>
      </c>
      <c r="O614" s="1">
        <v>1675.75</v>
      </c>
      <c r="P614">
        <v>6</v>
      </c>
      <c r="Q614">
        <v>6</v>
      </c>
      <c r="R614">
        <v>1</v>
      </c>
      <c r="S614">
        <v>0</v>
      </c>
      <c r="T614">
        <v>1</v>
      </c>
      <c r="U614">
        <v>1</v>
      </c>
      <c r="V614" s="1">
        <v>978</v>
      </c>
      <c r="W614" s="9">
        <v>37.950000000000003</v>
      </c>
      <c r="X614" s="9">
        <v>81.86</v>
      </c>
      <c r="Y614" t="s">
        <v>1836</v>
      </c>
      <c r="Z614" t="s">
        <v>1743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3</v>
      </c>
      <c r="AH614">
        <v>0</v>
      </c>
      <c r="AI614">
        <v>1</v>
      </c>
      <c r="AJ614">
        <v>2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37.950000000000003</v>
      </c>
    </row>
    <row r="615" spans="2:43" x14ac:dyDescent="0.25">
      <c r="B615">
        <v>613</v>
      </c>
      <c r="F615" t="s">
        <v>0</v>
      </c>
      <c r="G615" t="s">
        <v>1747</v>
      </c>
      <c r="H615" t="s">
        <v>1157</v>
      </c>
      <c r="I615" s="9">
        <v>7169757</v>
      </c>
      <c r="J615">
        <v>667624</v>
      </c>
      <c r="K615" t="s">
        <v>1740</v>
      </c>
      <c r="L615" t="s">
        <v>1158</v>
      </c>
      <c r="M615" s="1">
        <v>140000</v>
      </c>
      <c r="N615">
        <v>73</v>
      </c>
      <c r="O615" s="1">
        <v>1598.21</v>
      </c>
      <c r="P615">
        <v>6</v>
      </c>
      <c r="Q615">
        <v>6</v>
      </c>
      <c r="R615">
        <v>0</v>
      </c>
      <c r="S615">
        <v>1</v>
      </c>
      <c r="T615">
        <v>1</v>
      </c>
      <c r="U615">
        <v>3</v>
      </c>
      <c r="V615" s="1">
        <v>891</v>
      </c>
      <c r="W615" s="9">
        <v>34.75</v>
      </c>
      <c r="X615" s="9">
        <v>65.7</v>
      </c>
      <c r="Y615" t="s">
        <v>1836</v>
      </c>
      <c r="Z615" t="s">
        <v>1741</v>
      </c>
      <c r="AA615">
        <v>6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3</v>
      </c>
      <c r="AH615">
        <v>0</v>
      </c>
      <c r="AI615">
        <v>1</v>
      </c>
      <c r="AJ615">
        <v>1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34.75</v>
      </c>
    </row>
    <row r="616" spans="2:43" x14ac:dyDescent="0.25">
      <c r="B616">
        <v>614</v>
      </c>
      <c r="F616" t="s">
        <v>0</v>
      </c>
      <c r="G616" t="s">
        <v>1739</v>
      </c>
      <c r="H616" t="s">
        <v>1159</v>
      </c>
      <c r="I616" s="9">
        <v>7169003</v>
      </c>
      <c r="J616">
        <v>667318</v>
      </c>
      <c r="K616" t="s">
        <v>1740</v>
      </c>
      <c r="L616" t="s">
        <v>1160</v>
      </c>
      <c r="M616" s="1">
        <v>198000</v>
      </c>
      <c r="N616">
        <v>73</v>
      </c>
      <c r="O616" s="1">
        <v>1705.74</v>
      </c>
      <c r="P616">
        <v>6</v>
      </c>
      <c r="Q616">
        <v>6</v>
      </c>
      <c r="R616">
        <v>0</v>
      </c>
      <c r="S616">
        <v>1</v>
      </c>
      <c r="T616">
        <v>1</v>
      </c>
      <c r="U616">
        <v>3</v>
      </c>
      <c r="V616" s="1">
        <v>862</v>
      </c>
      <c r="W616" s="9">
        <v>59.53</v>
      </c>
      <c r="X616" s="9">
        <v>80</v>
      </c>
      <c r="Y616" t="s">
        <v>1836</v>
      </c>
      <c r="Z616" t="s">
        <v>1743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2</v>
      </c>
      <c r="AH616">
        <v>0</v>
      </c>
      <c r="AI616">
        <v>1</v>
      </c>
      <c r="AJ616">
        <v>2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59.53</v>
      </c>
    </row>
    <row r="617" spans="2:43" x14ac:dyDescent="0.25">
      <c r="B617">
        <v>615</v>
      </c>
      <c r="F617" t="s">
        <v>0</v>
      </c>
      <c r="G617" t="s">
        <v>1744</v>
      </c>
      <c r="H617" t="s">
        <v>1161</v>
      </c>
      <c r="I617" s="9">
        <v>7178107</v>
      </c>
      <c r="J617">
        <v>669612</v>
      </c>
      <c r="K617" t="s">
        <v>1740</v>
      </c>
      <c r="L617" t="s">
        <v>1162</v>
      </c>
      <c r="M617" s="1">
        <v>650000</v>
      </c>
      <c r="N617">
        <v>73</v>
      </c>
      <c r="O617" s="1">
        <v>2610.52</v>
      </c>
      <c r="P617">
        <v>8</v>
      </c>
      <c r="Q617">
        <v>6</v>
      </c>
      <c r="R617">
        <v>1</v>
      </c>
      <c r="S617">
        <v>0</v>
      </c>
      <c r="T617">
        <v>1</v>
      </c>
      <c r="U617">
        <v>3</v>
      </c>
      <c r="V617" s="1">
        <v>978</v>
      </c>
      <c r="W617" s="9">
        <v>146.24</v>
      </c>
      <c r="X617" s="9">
        <v>116.03</v>
      </c>
      <c r="Y617" t="s">
        <v>1840</v>
      </c>
      <c r="Z617" t="s">
        <v>1741</v>
      </c>
      <c r="AA617">
        <v>10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2</v>
      </c>
      <c r="AH617">
        <v>0</v>
      </c>
      <c r="AI617">
        <v>1</v>
      </c>
      <c r="AJ617">
        <v>2</v>
      </c>
      <c r="AK617">
        <v>0</v>
      </c>
      <c r="AL617">
        <v>0</v>
      </c>
      <c r="AM617">
        <v>1</v>
      </c>
      <c r="AN617">
        <v>1</v>
      </c>
      <c r="AO617">
        <v>4</v>
      </c>
      <c r="AP617">
        <v>0</v>
      </c>
      <c r="AQ617">
        <v>146.24</v>
      </c>
    </row>
    <row r="618" spans="2:43" x14ac:dyDescent="0.25">
      <c r="B618">
        <v>616</v>
      </c>
      <c r="F618" t="s">
        <v>0</v>
      </c>
      <c r="G618" t="s">
        <v>1739</v>
      </c>
      <c r="H618" t="s">
        <v>1163</v>
      </c>
      <c r="I618" s="9">
        <v>7168419</v>
      </c>
      <c r="J618">
        <v>666214</v>
      </c>
      <c r="K618" t="s">
        <v>1740</v>
      </c>
      <c r="L618" t="s">
        <v>1164</v>
      </c>
      <c r="M618" s="1">
        <v>158000</v>
      </c>
      <c r="N618">
        <v>73</v>
      </c>
      <c r="O618" s="1">
        <v>1609.35</v>
      </c>
      <c r="P618">
        <v>6</v>
      </c>
      <c r="Q618">
        <v>5</v>
      </c>
      <c r="R618">
        <v>1</v>
      </c>
      <c r="S618">
        <v>0</v>
      </c>
      <c r="T618">
        <v>2</v>
      </c>
      <c r="U618">
        <v>3</v>
      </c>
      <c r="V618" s="1">
        <v>891</v>
      </c>
      <c r="W618" s="9">
        <v>41.12</v>
      </c>
      <c r="X618" s="9">
        <v>96.6</v>
      </c>
      <c r="Y618" t="s">
        <v>1836</v>
      </c>
      <c r="Z618" t="s">
        <v>1741</v>
      </c>
      <c r="AA618">
        <v>6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3</v>
      </c>
      <c r="AH618">
        <v>1</v>
      </c>
      <c r="AI618">
        <v>0</v>
      </c>
      <c r="AJ618">
        <v>1</v>
      </c>
      <c r="AK618">
        <v>0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41.12</v>
      </c>
    </row>
    <row r="619" spans="2:43" x14ac:dyDescent="0.25">
      <c r="B619">
        <v>617</v>
      </c>
      <c r="F619" t="s">
        <v>0</v>
      </c>
      <c r="G619" t="s">
        <v>1778</v>
      </c>
      <c r="H619" t="s">
        <v>1165</v>
      </c>
      <c r="I619" s="9">
        <v>7181047</v>
      </c>
      <c r="J619">
        <v>669459</v>
      </c>
      <c r="K619" t="s">
        <v>1740</v>
      </c>
      <c r="L619" t="s">
        <v>1166</v>
      </c>
      <c r="M619" s="1">
        <v>490000</v>
      </c>
      <c r="N619">
        <v>73</v>
      </c>
      <c r="O619" s="1">
        <v>2826.86</v>
      </c>
      <c r="P619">
        <v>8</v>
      </c>
      <c r="Q619">
        <v>4</v>
      </c>
      <c r="R619">
        <v>1</v>
      </c>
      <c r="S619">
        <v>0</v>
      </c>
      <c r="T619">
        <v>2</v>
      </c>
      <c r="U619">
        <v>2</v>
      </c>
      <c r="V619" s="1">
        <v>833</v>
      </c>
      <c r="W619" s="9">
        <v>158.13</v>
      </c>
      <c r="X619" s="9">
        <v>139.65</v>
      </c>
      <c r="Y619" t="s">
        <v>1865</v>
      </c>
      <c r="Z619" t="s">
        <v>1743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2</v>
      </c>
      <c r="AH619">
        <v>1</v>
      </c>
      <c r="AI619">
        <v>1</v>
      </c>
      <c r="AJ619">
        <v>2</v>
      </c>
      <c r="AK619">
        <v>0</v>
      </c>
      <c r="AL619">
        <v>1</v>
      </c>
      <c r="AM619">
        <v>3</v>
      </c>
      <c r="AN619">
        <v>1</v>
      </c>
      <c r="AO619">
        <v>2</v>
      </c>
      <c r="AP619">
        <v>0</v>
      </c>
      <c r="AQ619">
        <v>158.13</v>
      </c>
    </row>
    <row r="620" spans="2:43" x14ac:dyDescent="0.25">
      <c r="B620">
        <v>618</v>
      </c>
      <c r="F620" t="s">
        <v>0</v>
      </c>
      <c r="G620" t="s">
        <v>1754</v>
      </c>
      <c r="H620" t="s">
        <v>1167</v>
      </c>
      <c r="I620" s="9">
        <v>7181321</v>
      </c>
      <c r="J620">
        <v>679414</v>
      </c>
      <c r="K620" t="s">
        <v>1740</v>
      </c>
      <c r="L620" t="s">
        <v>1168</v>
      </c>
      <c r="M620" s="1">
        <v>475000</v>
      </c>
      <c r="N620">
        <v>73</v>
      </c>
      <c r="O620" s="1">
        <v>4663.71</v>
      </c>
      <c r="P620">
        <v>8</v>
      </c>
      <c r="Q620">
        <v>3</v>
      </c>
      <c r="R620">
        <v>1</v>
      </c>
      <c r="S620">
        <v>0</v>
      </c>
      <c r="T620">
        <v>1</v>
      </c>
      <c r="U620">
        <v>3</v>
      </c>
      <c r="V620" s="1">
        <v>949</v>
      </c>
      <c r="W620" s="9">
        <v>143.78569999999999</v>
      </c>
      <c r="X620" s="9">
        <v>101.7657</v>
      </c>
      <c r="Y620" t="s">
        <v>1845</v>
      </c>
      <c r="Z620" t="s">
        <v>1741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2</v>
      </c>
      <c r="AH620">
        <v>1</v>
      </c>
      <c r="AI620">
        <v>0</v>
      </c>
      <c r="AJ620">
        <v>2</v>
      </c>
      <c r="AK620">
        <v>0</v>
      </c>
      <c r="AL620">
        <v>1</v>
      </c>
      <c r="AM620">
        <v>1</v>
      </c>
      <c r="AN620">
        <v>1</v>
      </c>
      <c r="AO620">
        <v>3</v>
      </c>
      <c r="AP620">
        <v>0</v>
      </c>
      <c r="AQ620">
        <v>143.78569999999999</v>
      </c>
    </row>
    <row r="621" spans="2:43" x14ac:dyDescent="0.25">
      <c r="B621">
        <v>619</v>
      </c>
      <c r="F621" t="s">
        <v>0</v>
      </c>
      <c r="G621" t="s">
        <v>1800</v>
      </c>
      <c r="H621" t="s">
        <v>1169</v>
      </c>
      <c r="I621" s="9">
        <v>7185117</v>
      </c>
      <c r="J621">
        <v>676808</v>
      </c>
      <c r="K621" t="s">
        <v>1740</v>
      </c>
      <c r="L621" t="s">
        <v>1170</v>
      </c>
      <c r="M621" s="1">
        <v>875000</v>
      </c>
      <c r="N621">
        <v>73</v>
      </c>
      <c r="O621" s="1">
        <v>5380.96</v>
      </c>
      <c r="P621">
        <v>9</v>
      </c>
      <c r="Q621">
        <v>6</v>
      </c>
      <c r="R621">
        <v>1</v>
      </c>
      <c r="S621">
        <v>0</v>
      </c>
      <c r="T621">
        <v>2</v>
      </c>
      <c r="U621">
        <v>3</v>
      </c>
      <c r="V621" s="1">
        <v>949</v>
      </c>
      <c r="W621" s="9">
        <v>207</v>
      </c>
      <c r="X621" s="9">
        <v>317.56</v>
      </c>
      <c r="Y621" t="s">
        <v>1841</v>
      </c>
      <c r="Z621" t="s">
        <v>1743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2</v>
      </c>
      <c r="AH621">
        <v>2</v>
      </c>
      <c r="AI621">
        <v>5</v>
      </c>
      <c r="AJ621">
        <v>2</v>
      </c>
      <c r="AK621">
        <v>1</v>
      </c>
      <c r="AL621">
        <v>1</v>
      </c>
      <c r="AM621">
        <v>2</v>
      </c>
      <c r="AN621">
        <v>2</v>
      </c>
      <c r="AO621">
        <v>2</v>
      </c>
      <c r="AP621">
        <v>0</v>
      </c>
      <c r="AQ621">
        <v>207</v>
      </c>
    </row>
    <row r="622" spans="2:43" x14ac:dyDescent="0.25">
      <c r="B622">
        <v>620</v>
      </c>
      <c r="F622" t="s">
        <v>0</v>
      </c>
      <c r="G622" t="s">
        <v>1800</v>
      </c>
      <c r="H622" t="s">
        <v>1171</v>
      </c>
      <c r="I622" s="9">
        <v>7184997</v>
      </c>
      <c r="J622">
        <v>675925</v>
      </c>
      <c r="K622" t="s">
        <v>1740</v>
      </c>
      <c r="L622" t="s">
        <v>1172</v>
      </c>
      <c r="M622" s="1">
        <v>1100000</v>
      </c>
      <c r="N622">
        <v>73</v>
      </c>
      <c r="O622" s="1">
        <v>3560.41</v>
      </c>
      <c r="P622">
        <v>9</v>
      </c>
      <c r="Q622">
        <v>6</v>
      </c>
      <c r="R622">
        <v>1</v>
      </c>
      <c r="S622">
        <v>0</v>
      </c>
      <c r="T622">
        <v>2</v>
      </c>
      <c r="U622">
        <v>3</v>
      </c>
      <c r="V622" s="1">
        <v>949</v>
      </c>
      <c r="W622" s="9">
        <v>226</v>
      </c>
      <c r="X622" s="9">
        <v>523</v>
      </c>
      <c r="Y622" t="s">
        <v>1836</v>
      </c>
      <c r="Z622" t="s">
        <v>1743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3</v>
      </c>
      <c r="AH622">
        <v>2</v>
      </c>
      <c r="AI622">
        <v>4</v>
      </c>
      <c r="AJ622">
        <v>2</v>
      </c>
      <c r="AK622">
        <v>1</v>
      </c>
      <c r="AL622">
        <v>0</v>
      </c>
      <c r="AM622">
        <v>2</v>
      </c>
      <c r="AN622">
        <v>2</v>
      </c>
      <c r="AO622">
        <v>3</v>
      </c>
      <c r="AP622">
        <v>0</v>
      </c>
      <c r="AQ622">
        <v>226</v>
      </c>
    </row>
    <row r="623" spans="2:43" x14ac:dyDescent="0.25">
      <c r="B623">
        <v>621</v>
      </c>
      <c r="F623" t="s">
        <v>0</v>
      </c>
      <c r="G623" t="s">
        <v>1739</v>
      </c>
      <c r="H623" t="s">
        <v>1173</v>
      </c>
      <c r="I623" s="9">
        <v>7168962</v>
      </c>
      <c r="J623">
        <v>666423</v>
      </c>
      <c r="K623" t="s">
        <v>1740</v>
      </c>
      <c r="L623" t="s">
        <v>1174</v>
      </c>
      <c r="M623" s="1">
        <v>160000</v>
      </c>
      <c r="N623">
        <v>73</v>
      </c>
      <c r="O623" s="1">
        <v>1725.69</v>
      </c>
      <c r="P623">
        <v>5</v>
      </c>
      <c r="Q623">
        <v>2</v>
      </c>
      <c r="R623">
        <v>1</v>
      </c>
      <c r="S623">
        <v>0</v>
      </c>
      <c r="T623">
        <v>2</v>
      </c>
      <c r="U623">
        <v>3</v>
      </c>
      <c r="V623" s="1">
        <v>804</v>
      </c>
      <c r="W623" s="9">
        <v>35.67</v>
      </c>
      <c r="X623" s="9">
        <v>47.89</v>
      </c>
      <c r="Y623" t="s">
        <v>1836</v>
      </c>
      <c r="Z623" t="s">
        <v>1743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3</v>
      </c>
      <c r="AH623">
        <v>0</v>
      </c>
      <c r="AI623">
        <v>1</v>
      </c>
      <c r="AJ623">
        <v>2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35.67</v>
      </c>
    </row>
    <row r="624" spans="2:43" x14ac:dyDescent="0.25">
      <c r="B624">
        <v>622</v>
      </c>
      <c r="F624" t="s">
        <v>0</v>
      </c>
      <c r="G624" t="s">
        <v>1772</v>
      </c>
      <c r="H624" t="s">
        <v>1175</v>
      </c>
      <c r="I624" s="9">
        <v>7174068</v>
      </c>
      <c r="J624">
        <v>674327</v>
      </c>
      <c r="K624" t="s">
        <v>1740</v>
      </c>
      <c r="L624" t="s">
        <v>1176</v>
      </c>
      <c r="M624" s="1">
        <v>250000</v>
      </c>
      <c r="N624">
        <v>73</v>
      </c>
      <c r="O624" s="1">
        <v>2065.39</v>
      </c>
      <c r="P624">
        <v>6</v>
      </c>
      <c r="Q624">
        <v>4</v>
      </c>
      <c r="R624">
        <v>1</v>
      </c>
      <c r="S624">
        <v>0</v>
      </c>
      <c r="T624">
        <v>2</v>
      </c>
      <c r="U624">
        <v>3</v>
      </c>
      <c r="V624" s="1">
        <v>1007</v>
      </c>
      <c r="W624" s="9">
        <v>87.07</v>
      </c>
      <c r="X624" s="9">
        <v>90</v>
      </c>
      <c r="Y624" t="s">
        <v>1836</v>
      </c>
      <c r="Z624" t="s">
        <v>1741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3</v>
      </c>
      <c r="AH624">
        <v>0</v>
      </c>
      <c r="AI624">
        <v>1</v>
      </c>
      <c r="AJ624">
        <v>2</v>
      </c>
      <c r="AK624">
        <v>0</v>
      </c>
      <c r="AL624">
        <v>1</v>
      </c>
      <c r="AM624">
        <v>1</v>
      </c>
      <c r="AN624">
        <v>1</v>
      </c>
      <c r="AO624">
        <v>0</v>
      </c>
      <c r="AP624">
        <v>0</v>
      </c>
      <c r="AQ624">
        <v>87.07</v>
      </c>
    </row>
    <row r="625" spans="2:43" x14ac:dyDescent="0.25">
      <c r="B625">
        <v>623</v>
      </c>
      <c r="F625" t="s">
        <v>0</v>
      </c>
      <c r="G625" t="s">
        <v>1744</v>
      </c>
      <c r="H625" t="s">
        <v>1177</v>
      </c>
      <c r="I625" s="9">
        <v>7173079</v>
      </c>
      <c r="J625">
        <v>666520</v>
      </c>
      <c r="K625" t="s">
        <v>1740</v>
      </c>
      <c r="L625" t="s">
        <v>1178</v>
      </c>
      <c r="M625" s="1">
        <v>199000</v>
      </c>
      <c r="N625">
        <v>73</v>
      </c>
      <c r="O625" s="1">
        <v>2189.6</v>
      </c>
      <c r="P625">
        <v>8</v>
      </c>
      <c r="Q625">
        <v>6</v>
      </c>
      <c r="R625">
        <v>1</v>
      </c>
      <c r="S625">
        <v>0</v>
      </c>
      <c r="T625">
        <v>2</v>
      </c>
      <c r="U625">
        <v>3</v>
      </c>
      <c r="V625" s="1">
        <v>862</v>
      </c>
      <c r="W625" s="9">
        <v>61.6</v>
      </c>
      <c r="X625" s="9">
        <v>80</v>
      </c>
      <c r="Y625" t="s">
        <v>1865</v>
      </c>
      <c r="Z625" t="s">
        <v>1743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2</v>
      </c>
      <c r="AH625">
        <v>0</v>
      </c>
      <c r="AI625">
        <v>1</v>
      </c>
      <c r="AJ625">
        <v>2</v>
      </c>
      <c r="AK625">
        <v>0</v>
      </c>
      <c r="AL625">
        <v>0</v>
      </c>
      <c r="AM625">
        <v>1</v>
      </c>
      <c r="AN625">
        <v>0</v>
      </c>
      <c r="AO625">
        <v>1</v>
      </c>
      <c r="AP625">
        <v>0</v>
      </c>
      <c r="AQ625">
        <v>61.6</v>
      </c>
    </row>
    <row r="626" spans="2:43" x14ac:dyDescent="0.25">
      <c r="B626">
        <v>624</v>
      </c>
      <c r="F626" t="s">
        <v>0</v>
      </c>
      <c r="G626" t="s">
        <v>1745</v>
      </c>
      <c r="H626" t="s">
        <v>1179</v>
      </c>
      <c r="I626" s="9">
        <v>7183230</v>
      </c>
      <c r="J626">
        <v>677165</v>
      </c>
      <c r="K626" t="s">
        <v>1740</v>
      </c>
      <c r="L626" t="s">
        <v>1180</v>
      </c>
      <c r="M626" s="1">
        <v>1099000</v>
      </c>
      <c r="N626">
        <v>73</v>
      </c>
      <c r="O626" s="1">
        <v>5862.13</v>
      </c>
      <c r="P626">
        <v>9</v>
      </c>
      <c r="Q626">
        <v>6</v>
      </c>
      <c r="R626">
        <v>1</v>
      </c>
      <c r="S626">
        <v>0</v>
      </c>
      <c r="T626">
        <v>2</v>
      </c>
      <c r="U626">
        <v>3</v>
      </c>
      <c r="V626" s="1">
        <v>1018</v>
      </c>
      <c r="W626" s="9">
        <v>285</v>
      </c>
      <c r="X626" s="9">
        <v>308</v>
      </c>
      <c r="Y626" t="s">
        <v>1849</v>
      </c>
      <c r="Z626" t="s">
        <v>1743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3</v>
      </c>
      <c r="AH626">
        <v>3</v>
      </c>
      <c r="AI626">
        <v>2</v>
      </c>
      <c r="AJ626">
        <v>1</v>
      </c>
      <c r="AK626">
        <v>1</v>
      </c>
      <c r="AL626">
        <v>2</v>
      </c>
      <c r="AM626">
        <v>2</v>
      </c>
      <c r="AN626">
        <v>3</v>
      </c>
      <c r="AO626">
        <v>3</v>
      </c>
      <c r="AP626">
        <v>0</v>
      </c>
      <c r="AQ626">
        <v>285</v>
      </c>
    </row>
    <row r="627" spans="2:43" x14ac:dyDescent="0.25">
      <c r="B627">
        <v>625</v>
      </c>
      <c r="F627" t="s">
        <v>0</v>
      </c>
      <c r="G627" t="s">
        <v>1775</v>
      </c>
      <c r="H627" t="s">
        <v>1181</v>
      </c>
      <c r="I627" s="9">
        <v>7190319</v>
      </c>
      <c r="J627">
        <v>679684</v>
      </c>
      <c r="K627" t="s">
        <v>1740</v>
      </c>
      <c r="L627" t="s">
        <v>1182</v>
      </c>
      <c r="M627" s="1">
        <v>470000</v>
      </c>
      <c r="N627">
        <v>73</v>
      </c>
      <c r="O627" s="1">
        <v>3708.73</v>
      </c>
      <c r="P627">
        <v>8</v>
      </c>
      <c r="Q627">
        <v>2</v>
      </c>
      <c r="R627">
        <v>1</v>
      </c>
      <c r="S627">
        <v>0</v>
      </c>
      <c r="T627">
        <v>1</v>
      </c>
      <c r="U627">
        <v>2</v>
      </c>
      <c r="V627" s="1">
        <v>891</v>
      </c>
      <c r="W627" s="9">
        <v>148.79</v>
      </c>
      <c r="X627" s="9">
        <v>102.17</v>
      </c>
      <c r="Y627" t="s">
        <v>1843</v>
      </c>
      <c r="Z627" t="s">
        <v>1741</v>
      </c>
      <c r="AA627">
        <v>6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2</v>
      </c>
      <c r="AH627">
        <v>2</v>
      </c>
      <c r="AI627">
        <v>0</v>
      </c>
      <c r="AJ627">
        <v>2</v>
      </c>
      <c r="AK627">
        <v>0</v>
      </c>
      <c r="AL627">
        <v>1</v>
      </c>
      <c r="AM627">
        <v>2</v>
      </c>
      <c r="AN627">
        <v>1</v>
      </c>
      <c r="AO627">
        <v>2</v>
      </c>
      <c r="AP627">
        <v>0</v>
      </c>
      <c r="AQ627">
        <v>148.79</v>
      </c>
    </row>
    <row r="628" spans="2:43" x14ac:dyDescent="0.25">
      <c r="B628">
        <v>626</v>
      </c>
      <c r="F628" t="s">
        <v>0</v>
      </c>
      <c r="G628" t="s">
        <v>1745</v>
      </c>
      <c r="H628" t="s">
        <v>1183</v>
      </c>
      <c r="I628" s="9">
        <v>7182644</v>
      </c>
      <c r="J628">
        <v>678254</v>
      </c>
      <c r="K628" t="s">
        <v>1740</v>
      </c>
      <c r="L628" t="s">
        <v>1184</v>
      </c>
      <c r="M628" s="1">
        <v>780000</v>
      </c>
      <c r="N628">
        <v>73</v>
      </c>
      <c r="O628" s="1">
        <v>6749.15</v>
      </c>
      <c r="P628">
        <v>9</v>
      </c>
      <c r="Q628">
        <v>6</v>
      </c>
      <c r="R628">
        <v>1</v>
      </c>
      <c r="S628">
        <v>0</v>
      </c>
      <c r="T628">
        <v>2</v>
      </c>
      <c r="U628">
        <v>3</v>
      </c>
      <c r="V628" s="1">
        <v>920</v>
      </c>
      <c r="W628" s="9">
        <v>200</v>
      </c>
      <c r="X628" s="9">
        <v>490</v>
      </c>
      <c r="Y628" t="s">
        <v>1837</v>
      </c>
      <c r="Z628" t="s">
        <v>1743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2</v>
      </c>
      <c r="AH628">
        <v>1</v>
      </c>
      <c r="AI628">
        <v>2</v>
      </c>
      <c r="AJ628">
        <v>2</v>
      </c>
      <c r="AK628">
        <v>0</v>
      </c>
      <c r="AL628">
        <v>0</v>
      </c>
      <c r="AM628">
        <v>2</v>
      </c>
      <c r="AN628">
        <v>1</v>
      </c>
      <c r="AO628">
        <v>1</v>
      </c>
      <c r="AP628">
        <v>0</v>
      </c>
      <c r="AQ628">
        <v>200</v>
      </c>
    </row>
    <row r="629" spans="2:43" x14ac:dyDescent="0.25">
      <c r="B629">
        <v>627</v>
      </c>
      <c r="F629" t="s">
        <v>0</v>
      </c>
      <c r="G629" t="s">
        <v>1752</v>
      </c>
      <c r="H629" t="s">
        <v>1185</v>
      </c>
      <c r="I629" s="9">
        <v>7183196</v>
      </c>
      <c r="J629">
        <v>676766</v>
      </c>
      <c r="K629" t="s">
        <v>1740</v>
      </c>
      <c r="L629" t="s">
        <v>1186</v>
      </c>
      <c r="M629" s="1">
        <v>1199000</v>
      </c>
      <c r="N629">
        <v>73</v>
      </c>
      <c r="O629" s="1">
        <v>6394.64</v>
      </c>
      <c r="P629">
        <v>9</v>
      </c>
      <c r="Q629">
        <v>6</v>
      </c>
      <c r="R629">
        <v>1</v>
      </c>
      <c r="S629">
        <v>0</v>
      </c>
      <c r="T629">
        <v>2</v>
      </c>
      <c r="U629">
        <v>2</v>
      </c>
      <c r="V629" s="1">
        <v>1007</v>
      </c>
      <c r="W629" s="9">
        <v>226</v>
      </c>
      <c r="X629" s="9">
        <v>567</v>
      </c>
      <c r="Y629" t="s">
        <v>1841</v>
      </c>
      <c r="Z629" t="s">
        <v>1743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2</v>
      </c>
      <c r="AH629">
        <v>2</v>
      </c>
      <c r="AI629">
        <v>2</v>
      </c>
      <c r="AJ629">
        <v>0</v>
      </c>
      <c r="AK629">
        <v>0</v>
      </c>
      <c r="AL629">
        <v>1</v>
      </c>
      <c r="AM629">
        <v>2</v>
      </c>
      <c r="AN629">
        <v>1</v>
      </c>
      <c r="AO629">
        <v>1</v>
      </c>
      <c r="AP629">
        <v>0</v>
      </c>
      <c r="AQ629">
        <v>226</v>
      </c>
    </row>
    <row r="630" spans="2:43" x14ac:dyDescent="0.25">
      <c r="B630">
        <v>628</v>
      </c>
      <c r="F630" t="s">
        <v>0</v>
      </c>
      <c r="G630" t="s">
        <v>1745</v>
      </c>
      <c r="H630" t="s">
        <v>1187</v>
      </c>
      <c r="I630" s="9">
        <v>7183184</v>
      </c>
      <c r="J630">
        <v>678377</v>
      </c>
      <c r="K630" t="s">
        <v>1740</v>
      </c>
      <c r="L630" t="s">
        <v>1188</v>
      </c>
      <c r="M630" s="1">
        <v>980000</v>
      </c>
      <c r="N630">
        <v>73</v>
      </c>
      <c r="O630" s="1">
        <v>5810.6</v>
      </c>
      <c r="P630">
        <v>9</v>
      </c>
      <c r="Q630">
        <v>6</v>
      </c>
      <c r="R630">
        <v>1</v>
      </c>
      <c r="S630">
        <v>0</v>
      </c>
      <c r="T630">
        <v>2</v>
      </c>
      <c r="U630">
        <v>2</v>
      </c>
      <c r="V630" s="1">
        <v>891</v>
      </c>
      <c r="W630" s="9">
        <v>219.9</v>
      </c>
      <c r="X630" s="9">
        <v>500</v>
      </c>
      <c r="Y630" t="s">
        <v>1851</v>
      </c>
      <c r="Z630" t="s">
        <v>1743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3</v>
      </c>
      <c r="AI630">
        <v>2</v>
      </c>
      <c r="AJ630">
        <v>3</v>
      </c>
      <c r="AK630">
        <v>0</v>
      </c>
      <c r="AL630">
        <v>0</v>
      </c>
      <c r="AM630">
        <v>2</v>
      </c>
      <c r="AN630">
        <v>1</v>
      </c>
      <c r="AO630">
        <v>8</v>
      </c>
      <c r="AP630">
        <v>0</v>
      </c>
      <c r="AQ630">
        <v>219.9</v>
      </c>
    </row>
    <row r="631" spans="2:43" x14ac:dyDescent="0.25">
      <c r="B631">
        <v>629</v>
      </c>
      <c r="F631" t="s">
        <v>0</v>
      </c>
      <c r="G631" t="s">
        <v>1752</v>
      </c>
      <c r="H631" t="s">
        <v>1189</v>
      </c>
      <c r="I631" s="9">
        <v>7182544</v>
      </c>
      <c r="J631">
        <v>676798</v>
      </c>
      <c r="K631" t="s">
        <v>1740</v>
      </c>
      <c r="L631" t="s">
        <v>1190</v>
      </c>
      <c r="M631" s="1">
        <v>650000</v>
      </c>
      <c r="N631">
        <v>73</v>
      </c>
      <c r="O631" s="1">
        <v>5425.29</v>
      </c>
      <c r="P631">
        <v>9</v>
      </c>
      <c r="Q631">
        <v>6</v>
      </c>
      <c r="R631">
        <v>1</v>
      </c>
      <c r="S631">
        <v>0</v>
      </c>
      <c r="T631">
        <v>2</v>
      </c>
      <c r="U631">
        <v>2</v>
      </c>
      <c r="V631" s="1">
        <v>920</v>
      </c>
      <c r="W631" s="9">
        <v>203.1</v>
      </c>
      <c r="X631" s="9">
        <v>220</v>
      </c>
      <c r="Y631" t="s">
        <v>1838</v>
      </c>
      <c r="Z631" t="s">
        <v>1743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2</v>
      </c>
      <c r="AH631">
        <v>2</v>
      </c>
      <c r="AI631">
        <v>1</v>
      </c>
      <c r="AJ631">
        <v>4</v>
      </c>
      <c r="AK631">
        <v>1</v>
      </c>
      <c r="AL631">
        <v>0</v>
      </c>
      <c r="AM631">
        <v>2</v>
      </c>
      <c r="AN631">
        <v>1</v>
      </c>
      <c r="AO631">
        <v>3</v>
      </c>
      <c r="AP631">
        <v>0</v>
      </c>
      <c r="AQ631">
        <v>203.1</v>
      </c>
    </row>
    <row r="632" spans="2:43" x14ac:dyDescent="0.25">
      <c r="B632">
        <v>630</v>
      </c>
      <c r="F632" t="s">
        <v>0</v>
      </c>
      <c r="G632" t="s">
        <v>1745</v>
      </c>
      <c r="H632" t="s">
        <v>1191</v>
      </c>
      <c r="I632" s="9">
        <v>7182625</v>
      </c>
      <c r="J632">
        <v>678090</v>
      </c>
      <c r="K632" t="s">
        <v>1740</v>
      </c>
      <c r="L632" t="s">
        <v>1192</v>
      </c>
      <c r="M632" s="1">
        <v>1480000</v>
      </c>
      <c r="N632">
        <v>73</v>
      </c>
      <c r="O632" s="1">
        <v>6472.66</v>
      </c>
      <c r="P632">
        <v>9</v>
      </c>
      <c r="Q632">
        <v>6</v>
      </c>
      <c r="R632">
        <v>1</v>
      </c>
      <c r="S632">
        <v>0</v>
      </c>
      <c r="T632">
        <v>2</v>
      </c>
      <c r="U632">
        <v>3</v>
      </c>
      <c r="V632" s="1">
        <v>978</v>
      </c>
      <c r="W632" s="9">
        <v>352.83</v>
      </c>
      <c r="X632" s="9">
        <v>492</v>
      </c>
      <c r="Y632" t="s">
        <v>1838</v>
      </c>
      <c r="Z632" t="s">
        <v>1743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2</v>
      </c>
      <c r="AH632">
        <v>4</v>
      </c>
      <c r="AI632">
        <v>6</v>
      </c>
      <c r="AJ632">
        <v>2</v>
      </c>
      <c r="AK632">
        <v>1</v>
      </c>
      <c r="AL632">
        <v>0</v>
      </c>
      <c r="AM632">
        <v>2</v>
      </c>
      <c r="AN632">
        <v>2</v>
      </c>
      <c r="AO632">
        <v>5</v>
      </c>
      <c r="AP632">
        <v>0</v>
      </c>
      <c r="AQ632">
        <v>352.83</v>
      </c>
    </row>
    <row r="633" spans="2:43" x14ac:dyDescent="0.25">
      <c r="B633">
        <v>631</v>
      </c>
      <c r="F633" t="s">
        <v>0</v>
      </c>
      <c r="G633" t="s">
        <v>1752</v>
      </c>
      <c r="H633" t="s">
        <v>1193</v>
      </c>
      <c r="I633" s="9">
        <v>7183014</v>
      </c>
      <c r="J633">
        <v>676449</v>
      </c>
      <c r="K633" t="s">
        <v>1740</v>
      </c>
      <c r="L633" t="s">
        <v>1194</v>
      </c>
      <c r="M633" s="1">
        <v>1450000</v>
      </c>
      <c r="N633">
        <v>73</v>
      </c>
      <c r="O633" s="1">
        <v>6283.67</v>
      </c>
      <c r="P633">
        <v>9</v>
      </c>
      <c r="Q633">
        <v>6</v>
      </c>
      <c r="R633">
        <v>1</v>
      </c>
      <c r="S633">
        <v>0</v>
      </c>
      <c r="T633">
        <v>2</v>
      </c>
      <c r="U633">
        <v>3</v>
      </c>
      <c r="V633" s="1">
        <v>920</v>
      </c>
      <c r="W633" s="9">
        <v>401</v>
      </c>
      <c r="X633" s="9">
        <v>518.34</v>
      </c>
      <c r="Y633" t="s">
        <v>1845</v>
      </c>
      <c r="Z633" t="s">
        <v>1743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3</v>
      </c>
      <c r="AH633">
        <v>2</v>
      </c>
      <c r="AI633">
        <v>2</v>
      </c>
      <c r="AJ633">
        <v>0</v>
      </c>
      <c r="AK633">
        <v>1</v>
      </c>
      <c r="AL633">
        <v>1</v>
      </c>
      <c r="AM633">
        <v>3</v>
      </c>
      <c r="AN633">
        <v>4</v>
      </c>
      <c r="AO633">
        <v>7</v>
      </c>
      <c r="AP633">
        <v>0</v>
      </c>
      <c r="AQ633">
        <v>401</v>
      </c>
    </row>
    <row r="634" spans="2:43" x14ac:dyDescent="0.25">
      <c r="B634">
        <v>632</v>
      </c>
      <c r="F634" t="s">
        <v>0</v>
      </c>
      <c r="G634" t="s">
        <v>1745</v>
      </c>
      <c r="H634" t="s">
        <v>1195</v>
      </c>
      <c r="I634" s="9">
        <v>7182659</v>
      </c>
      <c r="J634">
        <v>678950</v>
      </c>
      <c r="K634" t="s">
        <v>1740</v>
      </c>
      <c r="L634" t="s">
        <v>1196</v>
      </c>
      <c r="M634" s="1">
        <v>315000</v>
      </c>
      <c r="N634">
        <v>73</v>
      </c>
      <c r="O634" s="1">
        <v>5402.96</v>
      </c>
      <c r="P634">
        <v>9</v>
      </c>
      <c r="Q634">
        <v>6</v>
      </c>
      <c r="R634">
        <v>1</v>
      </c>
      <c r="S634">
        <v>0</v>
      </c>
      <c r="T634">
        <v>2</v>
      </c>
      <c r="U634">
        <v>2</v>
      </c>
      <c r="V634" s="1">
        <v>920</v>
      </c>
      <c r="W634" s="9">
        <v>71.180000000000007</v>
      </c>
      <c r="X634" s="9">
        <v>151.74</v>
      </c>
      <c r="Y634" t="s">
        <v>1842</v>
      </c>
      <c r="Z634" t="s">
        <v>1743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3</v>
      </c>
      <c r="AJ634">
        <v>2</v>
      </c>
      <c r="AK634">
        <v>0</v>
      </c>
      <c r="AL634">
        <v>0</v>
      </c>
      <c r="AM634">
        <v>2</v>
      </c>
      <c r="AN634">
        <v>0</v>
      </c>
      <c r="AO634">
        <v>3</v>
      </c>
      <c r="AP634">
        <v>0</v>
      </c>
      <c r="AQ634">
        <v>71.180000000000007</v>
      </c>
    </row>
    <row r="635" spans="2:43" x14ac:dyDescent="0.25">
      <c r="B635">
        <v>633</v>
      </c>
      <c r="F635" t="s">
        <v>0</v>
      </c>
      <c r="G635" t="s">
        <v>1739</v>
      </c>
      <c r="H635" t="s">
        <v>1197</v>
      </c>
      <c r="I635" s="9">
        <v>7167754</v>
      </c>
      <c r="J635">
        <v>667918</v>
      </c>
      <c r="K635" t="s">
        <v>1740</v>
      </c>
      <c r="L635" t="s">
        <v>1198</v>
      </c>
      <c r="M635" s="1">
        <v>190000</v>
      </c>
      <c r="N635">
        <v>73</v>
      </c>
      <c r="O635" s="1">
        <v>1670.02</v>
      </c>
      <c r="P635">
        <v>8</v>
      </c>
      <c r="Q635">
        <v>5</v>
      </c>
      <c r="R635">
        <v>0</v>
      </c>
      <c r="S635">
        <v>1</v>
      </c>
      <c r="T635">
        <v>1</v>
      </c>
      <c r="U635">
        <v>3</v>
      </c>
      <c r="V635" s="1">
        <v>920</v>
      </c>
      <c r="W635" s="9">
        <v>52</v>
      </c>
      <c r="X635" s="9">
        <v>100</v>
      </c>
      <c r="Y635" t="s">
        <v>1836</v>
      </c>
      <c r="Z635" t="s">
        <v>1741</v>
      </c>
      <c r="AA635">
        <v>11</v>
      </c>
      <c r="AB635">
        <v>1</v>
      </c>
      <c r="AC635">
        <v>1</v>
      </c>
      <c r="AD635">
        <v>0</v>
      </c>
      <c r="AE635">
        <v>0</v>
      </c>
      <c r="AF635">
        <v>1</v>
      </c>
      <c r="AG635">
        <v>3</v>
      </c>
      <c r="AH635">
        <v>0</v>
      </c>
      <c r="AI635">
        <v>2</v>
      </c>
      <c r="AJ635">
        <v>2</v>
      </c>
      <c r="AK635">
        <v>0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52</v>
      </c>
    </row>
    <row r="636" spans="2:43" x14ac:dyDescent="0.25">
      <c r="B636">
        <v>634</v>
      </c>
      <c r="F636" t="s">
        <v>0</v>
      </c>
      <c r="G636" t="s">
        <v>1745</v>
      </c>
      <c r="H636" t="s">
        <v>1199</v>
      </c>
      <c r="I636" s="9">
        <v>7182438</v>
      </c>
      <c r="J636">
        <v>678441</v>
      </c>
      <c r="K636" t="s">
        <v>1740</v>
      </c>
      <c r="L636" t="s">
        <v>1200</v>
      </c>
      <c r="M636" s="1">
        <v>798000</v>
      </c>
      <c r="N636">
        <v>73</v>
      </c>
      <c r="O636" s="1">
        <v>6892.54</v>
      </c>
      <c r="P636">
        <v>9</v>
      </c>
      <c r="Q636">
        <v>6</v>
      </c>
      <c r="R636">
        <v>1</v>
      </c>
      <c r="S636">
        <v>0</v>
      </c>
      <c r="T636">
        <v>2</v>
      </c>
      <c r="U636">
        <v>2</v>
      </c>
      <c r="V636" s="1">
        <v>862</v>
      </c>
      <c r="W636" s="9">
        <v>241.51</v>
      </c>
      <c r="X636" s="9">
        <v>435.6</v>
      </c>
      <c r="Y636" t="s">
        <v>1837</v>
      </c>
      <c r="Z636" t="s">
        <v>1743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2</v>
      </c>
      <c r="AH636">
        <v>2</v>
      </c>
      <c r="AI636">
        <v>2</v>
      </c>
      <c r="AJ636">
        <v>2</v>
      </c>
      <c r="AK636">
        <v>1</v>
      </c>
      <c r="AL636">
        <v>0</v>
      </c>
      <c r="AM636">
        <v>2</v>
      </c>
      <c r="AN636">
        <v>1</v>
      </c>
      <c r="AO636">
        <v>0</v>
      </c>
      <c r="AP636">
        <v>0</v>
      </c>
      <c r="AQ636">
        <v>241.51</v>
      </c>
    </row>
    <row r="637" spans="2:43" x14ac:dyDescent="0.25">
      <c r="B637">
        <v>635</v>
      </c>
      <c r="F637" t="s">
        <v>0</v>
      </c>
      <c r="G637" t="s">
        <v>1745</v>
      </c>
      <c r="H637" t="s">
        <v>1201</v>
      </c>
      <c r="I637" s="9">
        <v>7182186</v>
      </c>
      <c r="J637">
        <v>678500</v>
      </c>
      <c r="K637" t="s">
        <v>1740</v>
      </c>
      <c r="L637" t="s">
        <v>1202</v>
      </c>
      <c r="M637" s="1">
        <v>730000</v>
      </c>
      <c r="N637">
        <v>73</v>
      </c>
      <c r="O637" s="1">
        <v>6922.31</v>
      </c>
      <c r="P637">
        <v>9</v>
      </c>
      <c r="Q637">
        <v>6</v>
      </c>
      <c r="R637">
        <v>1</v>
      </c>
      <c r="S637">
        <v>0</v>
      </c>
      <c r="T637">
        <v>2</v>
      </c>
      <c r="U637">
        <v>3</v>
      </c>
      <c r="V637" s="1">
        <v>862</v>
      </c>
      <c r="W637" s="9">
        <v>160.61000000000001</v>
      </c>
      <c r="X637" s="9">
        <v>525</v>
      </c>
      <c r="Y637" t="s">
        <v>1851</v>
      </c>
      <c r="Z637" t="s">
        <v>1743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1</v>
      </c>
      <c r="AH637">
        <v>2</v>
      </c>
      <c r="AI637">
        <v>2</v>
      </c>
      <c r="AJ637">
        <v>3</v>
      </c>
      <c r="AK637">
        <v>0</v>
      </c>
      <c r="AL637">
        <v>0</v>
      </c>
      <c r="AM637">
        <v>2</v>
      </c>
      <c r="AN637">
        <v>1</v>
      </c>
      <c r="AO637">
        <v>2</v>
      </c>
      <c r="AP637">
        <v>0</v>
      </c>
      <c r="AQ637">
        <v>160.61000000000001</v>
      </c>
    </row>
    <row r="638" spans="2:43" x14ac:dyDescent="0.25">
      <c r="B638">
        <v>636</v>
      </c>
      <c r="F638" t="s">
        <v>0</v>
      </c>
      <c r="G638" t="s">
        <v>1745</v>
      </c>
      <c r="H638" t="s">
        <v>1203</v>
      </c>
      <c r="I638" s="9">
        <v>7182630</v>
      </c>
      <c r="J638">
        <v>678007</v>
      </c>
      <c r="K638" t="s">
        <v>1740</v>
      </c>
      <c r="L638" t="s">
        <v>1204</v>
      </c>
      <c r="M638" s="1">
        <v>799000</v>
      </c>
      <c r="N638">
        <v>73</v>
      </c>
      <c r="O638" s="1">
        <v>6410.61</v>
      </c>
      <c r="P638">
        <v>9</v>
      </c>
      <c r="Q638">
        <v>6</v>
      </c>
      <c r="R638">
        <v>1</v>
      </c>
      <c r="S638">
        <v>0</v>
      </c>
      <c r="T638">
        <v>2</v>
      </c>
      <c r="U638">
        <v>2</v>
      </c>
      <c r="V638" s="1">
        <v>862</v>
      </c>
      <c r="W638" s="9">
        <v>420</v>
      </c>
      <c r="X638" s="9">
        <v>437</v>
      </c>
      <c r="Y638" t="s">
        <v>1842</v>
      </c>
      <c r="Z638" t="s">
        <v>1743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1</v>
      </c>
      <c r="AH638">
        <v>2</v>
      </c>
      <c r="AI638">
        <v>3</v>
      </c>
      <c r="AJ638">
        <v>4</v>
      </c>
      <c r="AK638">
        <v>0</v>
      </c>
      <c r="AL638">
        <v>1</v>
      </c>
      <c r="AM638">
        <v>2</v>
      </c>
      <c r="AN638">
        <v>2</v>
      </c>
      <c r="AO638">
        <v>2</v>
      </c>
      <c r="AP638">
        <v>0</v>
      </c>
      <c r="AQ638">
        <v>420</v>
      </c>
    </row>
    <row r="639" spans="2:43" x14ac:dyDescent="0.25">
      <c r="B639">
        <v>637</v>
      </c>
      <c r="F639" t="s">
        <v>0</v>
      </c>
      <c r="G639" t="s">
        <v>1745</v>
      </c>
      <c r="H639" t="s">
        <v>1205</v>
      </c>
      <c r="I639" s="9">
        <v>7182387</v>
      </c>
      <c r="J639">
        <v>677780</v>
      </c>
      <c r="K639" t="s">
        <v>1740</v>
      </c>
      <c r="L639" t="s">
        <v>1206</v>
      </c>
      <c r="M639" s="1">
        <v>895000</v>
      </c>
      <c r="N639">
        <v>73</v>
      </c>
      <c r="O639" s="1">
        <v>5984.89</v>
      </c>
      <c r="P639">
        <v>9</v>
      </c>
      <c r="Q639">
        <v>6</v>
      </c>
      <c r="R639">
        <v>1</v>
      </c>
      <c r="S639">
        <v>0</v>
      </c>
      <c r="T639">
        <v>2</v>
      </c>
      <c r="U639">
        <v>3</v>
      </c>
      <c r="V639" s="1">
        <v>891</v>
      </c>
      <c r="W639" s="9">
        <v>370</v>
      </c>
      <c r="X639" s="9">
        <v>426.7</v>
      </c>
      <c r="Y639" t="s">
        <v>1838</v>
      </c>
      <c r="Z639" t="s">
        <v>1743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2</v>
      </c>
      <c r="AH639">
        <v>4</v>
      </c>
      <c r="AI639">
        <v>0</v>
      </c>
      <c r="AJ639">
        <v>5</v>
      </c>
      <c r="AK639">
        <v>1</v>
      </c>
      <c r="AL639">
        <v>1</v>
      </c>
      <c r="AM639">
        <v>6</v>
      </c>
      <c r="AN639">
        <v>1</v>
      </c>
      <c r="AO639">
        <v>4</v>
      </c>
      <c r="AP639">
        <v>0</v>
      </c>
      <c r="AQ639">
        <v>370</v>
      </c>
    </row>
    <row r="640" spans="2:43" x14ac:dyDescent="0.25">
      <c r="B640">
        <v>638</v>
      </c>
      <c r="F640" t="s">
        <v>0</v>
      </c>
      <c r="G640" t="s">
        <v>1745</v>
      </c>
      <c r="H640" t="s">
        <v>1207</v>
      </c>
      <c r="I640" s="9">
        <v>7182626</v>
      </c>
      <c r="J640">
        <v>677956</v>
      </c>
      <c r="K640" t="s">
        <v>1740</v>
      </c>
      <c r="L640" t="s">
        <v>1208</v>
      </c>
      <c r="M640" s="1">
        <v>1890000</v>
      </c>
      <c r="N640">
        <v>73</v>
      </c>
      <c r="O640" s="1">
        <v>6320.53</v>
      </c>
      <c r="P640">
        <v>9</v>
      </c>
      <c r="Q640">
        <v>6</v>
      </c>
      <c r="R640">
        <v>1</v>
      </c>
      <c r="S640">
        <v>0</v>
      </c>
      <c r="T640">
        <v>2</v>
      </c>
      <c r="U640">
        <v>2</v>
      </c>
      <c r="V640" s="1">
        <v>920</v>
      </c>
      <c r="W640" s="9">
        <v>580</v>
      </c>
      <c r="X640" s="9">
        <v>1050</v>
      </c>
      <c r="Y640" t="s">
        <v>1856</v>
      </c>
      <c r="Z640" t="s">
        <v>1743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3</v>
      </c>
      <c r="AH640">
        <v>4</v>
      </c>
      <c r="AI640">
        <v>4</v>
      </c>
      <c r="AJ640">
        <v>5</v>
      </c>
      <c r="AK640">
        <v>1</v>
      </c>
      <c r="AL640">
        <v>1</v>
      </c>
      <c r="AM640">
        <v>2</v>
      </c>
      <c r="AN640">
        <v>3</v>
      </c>
      <c r="AO640">
        <v>7</v>
      </c>
      <c r="AP640">
        <v>0</v>
      </c>
      <c r="AQ640">
        <v>580</v>
      </c>
    </row>
    <row r="641" spans="2:43" x14ac:dyDescent="0.25">
      <c r="B641">
        <v>639</v>
      </c>
      <c r="F641" t="s">
        <v>0</v>
      </c>
      <c r="G641" t="s">
        <v>1745</v>
      </c>
      <c r="H641" t="s">
        <v>1209</v>
      </c>
      <c r="I641" s="9">
        <v>7183477</v>
      </c>
      <c r="J641">
        <v>678226</v>
      </c>
      <c r="K641" t="s">
        <v>1740</v>
      </c>
      <c r="L641" t="s">
        <v>1210</v>
      </c>
      <c r="M641" s="1">
        <v>1350000</v>
      </c>
      <c r="N641">
        <v>73</v>
      </c>
      <c r="O641" s="1">
        <v>5069.58</v>
      </c>
      <c r="P641">
        <v>9</v>
      </c>
      <c r="Q641">
        <v>6</v>
      </c>
      <c r="R641">
        <v>1</v>
      </c>
      <c r="S641">
        <v>0</v>
      </c>
      <c r="T641">
        <v>2</v>
      </c>
      <c r="U641">
        <v>2</v>
      </c>
      <c r="V641" s="1">
        <v>978</v>
      </c>
      <c r="W641" s="9">
        <v>348.82</v>
      </c>
      <c r="X641" s="9">
        <v>454</v>
      </c>
      <c r="Y641" t="s">
        <v>1845</v>
      </c>
      <c r="Z641" t="s">
        <v>1743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2</v>
      </c>
      <c r="AH641">
        <v>2</v>
      </c>
      <c r="AI641">
        <v>2</v>
      </c>
      <c r="AJ641">
        <v>3</v>
      </c>
      <c r="AK641">
        <v>0</v>
      </c>
      <c r="AL641">
        <v>1</v>
      </c>
      <c r="AM641">
        <v>2</v>
      </c>
      <c r="AN641">
        <v>3</v>
      </c>
      <c r="AO641">
        <v>4</v>
      </c>
      <c r="AP641">
        <v>0</v>
      </c>
      <c r="AQ641">
        <v>348.82</v>
      </c>
    </row>
    <row r="642" spans="2:43" x14ac:dyDescent="0.25">
      <c r="B642">
        <v>640</v>
      </c>
      <c r="F642" t="s">
        <v>0</v>
      </c>
      <c r="G642" t="s">
        <v>1745</v>
      </c>
      <c r="H642" t="s">
        <v>1211</v>
      </c>
      <c r="I642" s="9">
        <v>7181691</v>
      </c>
      <c r="J642">
        <v>678511</v>
      </c>
      <c r="K642" t="s">
        <v>1740</v>
      </c>
      <c r="L642" t="s">
        <v>1212</v>
      </c>
      <c r="M642" s="1">
        <v>1450000</v>
      </c>
      <c r="N642">
        <v>73</v>
      </c>
      <c r="O642" s="1">
        <v>6437.1</v>
      </c>
      <c r="P642">
        <v>9</v>
      </c>
      <c r="Q642">
        <v>6</v>
      </c>
      <c r="R642">
        <v>1</v>
      </c>
      <c r="S642">
        <v>0</v>
      </c>
      <c r="T642">
        <v>1</v>
      </c>
      <c r="U642">
        <v>2</v>
      </c>
      <c r="V642" s="1">
        <v>949</v>
      </c>
      <c r="W642" s="9">
        <v>640</v>
      </c>
      <c r="X642" s="9">
        <v>780</v>
      </c>
      <c r="Y642" t="s">
        <v>1841</v>
      </c>
      <c r="Z642" t="s">
        <v>1743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2</v>
      </c>
      <c r="AH642">
        <v>3</v>
      </c>
      <c r="AI642">
        <v>3</v>
      </c>
      <c r="AJ642">
        <v>0</v>
      </c>
      <c r="AK642">
        <v>0</v>
      </c>
      <c r="AL642">
        <v>1</v>
      </c>
      <c r="AM642">
        <v>4</v>
      </c>
      <c r="AN642">
        <v>4</v>
      </c>
      <c r="AO642">
        <v>6</v>
      </c>
      <c r="AP642">
        <v>0</v>
      </c>
      <c r="AQ642">
        <v>640</v>
      </c>
    </row>
    <row r="643" spans="2:43" x14ac:dyDescent="0.25">
      <c r="B643">
        <v>641</v>
      </c>
      <c r="F643" t="s">
        <v>0</v>
      </c>
      <c r="G643" t="s">
        <v>1745</v>
      </c>
      <c r="H643" t="s">
        <v>1213</v>
      </c>
      <c r="I643" s="9">
        <v>7182178</v>
      </c>
      <c r="J643">
        <v>677753</v>
      </c>
      <c r="K643" t="s">
        <v>1740</v>
      </c>
      <c r="L643" t="s">
        <v>1214</v>
      </c>
      <c r="M643" s="1">
        <v>470000</v>
      </c>
      <c r="N643">
        <v>73</v>
      </c>
      <c r="O643" s="1">
        <v>5617.6</v>
      </c>
      <c r="P643">
        <v>9</v>
      </c>
      <c r="Q643">
        <v>6</v>
      </c>
      <c r="R643">
        <v>1</v>
      </c>
      <c r="S643">
        <v>0</v>
      </c>
      <c r="T643">
        <v>2</v>
      </c>
      <c r="U643">
        <v>3</v>
      </c>
      <c r="V643" s="1">
        <v>949</v>
      </c>
      <c r="W643" s="9">
        <v>149.30000000000001</v>
      </c>
      <c r="X643" s="9">
        <v>229</v>
      </c>
      <c r="Y643" t="s">
        <v>1851</v>
      </c>
      <c r="Z643" t="s">
        <v>1743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2</v>
      </c>
      <c r="AH643">
        <v>2</v>
      </c>
      <c r="AI643">
        <v>1</v>
      </c>
      <c r="AJ643">
        <v>4</v>
      </c>
      <c r="AK643">
        <v>0</v>
      </c>
      <c r="AL643">
        <v>1</v>
      </c>
      <c r="AM643">
        <v>2</v>
      </c>
      <c r="AN643">
        <v>1</v>
      </c>
      <c r="AO643">
        <v>2</v>
      </c>
      <c r="AP643">
        <v>0</v>
      </c>
      <c r="AQ643">
        <v>149.30000000000001</v>
      </c>
    </row>
    <row r="644" spans="2:43" x14ac:dyDescent="0.25">
      <c r="B644">
        <v>642</v>
      </c>
      <c r="F644" t="s">
        <v>0</v>
      </c>
      <c r="G644" t="s">
        <v>1744</v>
      </c>
      <c r="H644" t="s">
        <v>1215</v>
      </c>
      <c r="I644" s="9">
        <v>7173267</v>
      </c>
      <c r="J644">
        <v>666465</v>
      </c>
      <c r="K644" t="s">
        <v>1740</v>
      </c>
      <c r="L644" t="s">
        <v>1216</v>
      </c>
      <c r="M644" s="1">
        <v>198000</v>
      </c>
      <c r="N644">
        <v>73</v>
      </c>
      <c r="O644" s="1">
        <v>2235.91</v>
      </c>
      <c r="P644">
        <v>7</v>
      </c>
      <c r="Q644">
        <v>5</v>
      </c>
      <c r="R644">
        <v>1</v>
      </c>
      <c r="S644">
        <v>0</v>
      </c>
      <c r="T644">
        <v>2</v>
      </c>
      <c r="U644">
        <v>2</v>
      </c>
      <c r="V644" s="1">
        <v>833</v>
      </c>
      <c r="W644" s="9">
        <v>70.86</v>
      </c>
      <c r="X644" s="9">
        <v>80</v>
      </c>
      <c r="Y644" t="s">
        <v>1836</v>
      </c>
      <c r="Z644" t="s">
        <v>1743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2</v>
      </c>
      <c r="AH644">
        <v>0</v>
      </c>
      <c r="AI644">
        <v>1</v>
      </c>
      <c r="AJ644">
        <v>2</v>
      </c>
      <c r="AK644">
        <v>0</v>
      </c>
      <c r="AL644">
        <v>1</v>
      </c>
      <c r="AM644">
        <v>1</v>
      </c>
      <c r="AN644">
        <v>0</v>
      </c>
      <c r="AO644">
        <v>0</v>
      </c>
      <c r="AP644">
        <v>0</v>
      </c>
      <c r="AQ644">
        <v>70.86</v>
      </c>
    </row>
    <row r="645" spans="2:43" x14ac:dyDescent="0.25">
      <c r="B645">
        <v>643</v>
      </c>
      <c r="F645" t="s">
        <v>0</v>
      </c>
      <c r="G645" t="s">
        <v>1745</v>
      </c>
      <c r="H645" t="s">
        <v>1183</v>
      </c>
      <c r="I645" s="9">
        <v>7182644</v>
      </c>
      <c r="J645">
        <v>678256</v>
      </c>
      <c r="K645" t="s">
        <v>1740</v>
      </c>
      <c r="L645" t="s">
        <v>1217</v>
      </c>
      <c r="M645" s="1">
        <v>699000</v>
      </c>
      <c r="N645">
        <v>73</v>
      </c>
      <c r="O645" s="1">
        <v>6749.15</v>
      </c>
      <c r="P645">
        <v>9</v>
      </c>
      <c r="Q645">
        <v>6</v>
      </c>
      <c r="R645">
        <v>1</v>
      </c>
      <c r="S645">
        <v>0</v>
      </c>
      <c r="T645">
        <v>2</v>
      </c>
      <c r="U645">
        <v>3</v>
      </c>
      <c r="V645" s="1">
        <v>949</v>
      </c>
      <c r="W645" s="9">
        <v>195</v>
      </c>
      <c r="X645" s="9">
        <v>490</v>
      </c>
      <c r="Y645" t="s">
        <v>1842</v>
      </c>
      <c r="Z645" t="s">
        <v>1743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2</v>
      </c>
      <c r="AH645">
        <v>1</v>
      </c>
      <c r="AI645">
        <v>2</v>
      </c>
      <c r="AJ645">
        <v>2</v>
      </c>
      <c r="AK645">
        <v>1</v>
      </c>
      <c r="AL645">
        <v>0</v>
      </c>
      <c r="AM645">
        <v>2</v>
      </c>
      <c r="AN645">
        <v>1</v>
      </c>
      <c r="AO645">
        <v>1</v>
      </c>
      <c r="AP645">
        <v>0</v>
      </c>
      <c r="AQ645">
        <v>195</v>
      </c>
    </row>
    <row r="646" spans="2:43" x14ac:dyDescent="0.25">
      <c r="B646">
        <v>644</v>
      </c>
      <c r="F646" t="s">
        <v>0</v>
      </c>
      <c r="G646" t="s">
        <v>1745</v>
      </c>
      <c r="H646" t="s">
        <v>1218</v>
      </c>
      <c r="I646" s="9">
        <v>7182805</v>
      </c>
      <c r="J646">
        <v>678004</v>
      </c>
      <c r="K646" t="s">
        <v>1740</v>
      </c>
      <c r="L646" t="s">
        <v>1219</v>
      </c>
      <c r="M646" s="1">
        <v>2990000</v>
      </c>
      <c r="N646">
        <v>73</v>
      </c>
      <c r="O646" s="1">
        <v>6242.41</v>
      </c>
      <c r="P646">
        <v>9</v>
      </c>
      <c r="Q646">
        <v>6</v>
      </c>
      <c r="R646">
        <v>1</v>
      </c>
      <c r="S646">
        <v>0</v>
      </c>
      <c r="T646">
        <v>2</v>
      </c>
      <c r="U646">
        <v>2</v>
      </c>
      <c r="V646" s="1">
        <v>978</v>
      </c>
      <c r="W646" s="9">
        <v>209.88</v>
      </c>
      <c r="X646" s="9">
        <v>501.1</v>
      </c>
      <c r="Y646" t="s">
        <v>1836</v>
      </c>
      <c r="Z646" t="s">
        <v>1743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3</v>
      </c>
      <c r="AH646">
        <v>3</v>
      </c>
      <c r="AI646">
        <v>3</v>
      </c>
      <c r="AJ646">
        <v>0</v>
      </c>
      <c r="AK646">
        <v>1</v>
      </c>
      <c r="AL646">
        <v>2</v>
      </c>
      <c r="AM646">
        <v>2</v>
      </c>
      <c r="AN646">
        <v>3</v>
      </c>
      <c r="AO646">
        <v>7</v>
      </c>
      <c r="AP646">
        <v>0</v>
      </c>
      <c r="AQ646">
        <v>209.88</v>
      </c>
    </row>
    <row r="647" spans="2:43" x14ac:dyDescent="0.25">
      <c r="B647">
        <v>645</v>
      </c>
      <c r="F647" t="s">
        <v>0</v>
      </c>
      <c r="G647" t="s">
        <v>1745</v>
      </c>
      <c r="H647" t="s">
        <v>1220</v>
      </c>
      <c r="I647" s="9">
        <v>7182487</v>
      </c>
      <c r="J647">
        <v>678974</v>
      </c>
      <c r="K647" t="s">
        <v>1740</v>
      </c>
      <c r="L647" t="s">
        <v>1221</v>
      </c>
      <c r="M647" s="1">
        <v>460000</v>
      </c>
      <c r="N647">
        <v>73</v>
      </c>
      <c r="O647" s="1">
        <v>5187.8</v>
      </c>
      <c r="P647">
        <v>9</v>
      </c>
      <c r="Q647">
        <v>6</v>
      </c>
      <c r="R647">
        <v>1</v>
      </c>
      <c r="S647">
        <v>0</v>
      </c>
      <c r="T647">
        <v>2</v>
      </c>
      <c r="U647">
        <v>2</v>
      </c>
      <c r="V647" s="1">
        <v>891</v>
      </c>
      <c r="W647" s="9">
        <v>145</v>
      </c>
      <c r="X647" s="9">
        <v>308</v>
      </c>
      <c r="Y647" t="s">
        <v>1851</v>
      </c>
      <c r="Z647" t="s">
        <v>1743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1</v>
      </c>
      <c r="AH647">
        <v>2</v>
      </c>
      <c r="AI647">
        <v>2</v>
      </c>
      <c r="AJ647">
        <v>2</v>
      </c>
      <c r="AK647">
        <v>1</v>
      </c>
      <c r="AL647">
        <v>0</v>
      </c>
      <c r="AM647">
        <v>2</v>
      </c>
      <c r="AN647">
        <v>1</v>
      </c>
      <c r="AO647">
        <v>1</v>
      </c>
      <c r="AP647">
        <v>0</v>
      </c>
      <c r="AQ647">
        <v>145</v>
      </c>
    </row>
    <row r="648" spans="2:43" x14ac:dyDescent="0.25">
      <c r="B648">
        <v>646</v>
      </c>
      <c r="F648" t="s">
        <v>0</v>
      </c>
      <c r="G648" t="s">
        <v>1745</v>
      </c>
      <c r="H648" t="s">
        <v>1222</v>
      </c>
      <c r="I648" s="9">
        <v>7182634</v>
      </c>
      <c r="J648">
        <v>677609</v>
      </c>
      <c r="K648" t="s">
        <v>1740</v>
      </c>
      <c r="L648" t="s">
        <v>1223</v>
      </c>
      <c r="M648" s="1">
        <v>350000</v>
      </c>
      <c r="N648">
        <v>73</v>
      </c>
      <c r="O648" s="1">
        <v>5929.31</v>
      </c>
      <c r="P648">
        <v>9</v>
      </c>
      <c r="Q648">
        <v>6</v>
      </c>
      <c r="R648">
        <v>1</v>
      </c>
      <c r="S648">
        <v>0</v>
      </c>
      <c r="T648">
        <v>2</v>
      </c>
      <c r="U648">
        <v>3</v>
      </c>
      <c r="V648" s="1">
        <v>862</v>
      </c>
      <c r="W648" s="9">
        <v>101.2</v>
      </c>
      <c r="X648" s="9">
        <v>231.7</v>
      </c>
      <c r="Y648" t="s">
        <v>1842</v>
      </c>
      <c r="Z648" t="s">
        <v>1743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1</v>
      </c>
      <c r="AI648">
        <v>1</v>
      </c>
      <c r="AJ648">
        <v>2</v>
      </c>
      <c r="AK648">
        <v>0</v>
      </c>
      <c r="AL648">
        <v>0</v>
      </c>
      <c r="AM648">
        <v>4</v>
      </c>
      <c r="AN648">
        <v>1</v>
      </c>
      <c r="AO648">
        <v>3</v>
      </c>
      <c r="AP648">
        <v>0</v>
      </c>
      <c r="AQ648">
        <v>101.2</v>
      </c>
    </row>
    <row r="649" spans="2:43" x14ac:dyDescent="0.25">
      <c r="B649">
        <v>647</v>
      </c>
      <c r="F649" t="s">
        <v>0</v>
      </c>
      <c r="G649" t="s">
        <v>1779</v>
      </c>
      <c r="H649" t="s">
        <v>1224</v>
      </c>
      <c r="I649" s="9">
        <v>7190303</v>
      </c>
      <c r="J649">
        <v>675026</v>
      </c>
      <c r="K649" t="s">
        <v>1740</v>
      </c>
      <c r="L649" t="s">
        <v>1225</v>
      </c>
      <c r="M649" s="1">
        <v>900000</v>
      </c>
      <c r="N649">
        <v>73</v>
      </c>
      <c r="O649" s="1">
        <v>6014.01</v>
      </c>
      <c r="P649">
        <v>9</v>
      </c>
      <c r="Q649">
        <v>6</v>
      </c>
      <c r="R649">
        <v>1</v>
      </c>
      <c r="S649">
        <v>0</v>
      </c>
      <c r="T649">
        <v>2</v>
      </c>
      <c r="U649">
        <v>2</v>
      </c>
      <c r="V649" s="1">
        <v>949</v>
      </c>
      <c r="W649" s="9">
        <v>360.74</v>
      </c>
      <c r="X649" s="9">
        <v>482.5</v>
      </c>
      <c r="Y649" t="s">
        <v>1865</v>
      </c>
      <c r="Z649" t="s">
        <v>1743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2</v>
      </c>
      <c r="AH649">
        <v>6</v>
      </c>
      <c r="AI649">
        <v>0</v>
      </c>
      <c r="AJ649">
        <v>2</v>
      </c>
      <c r="AK649">
        <v>0</v>
      </c>
      <c r="AL649">
        <v>0</v>
      </c>
      <c r="AM649">
        <v>3</v>
      </c>
      <c r="AN649">
        <v>1</v>
      </c>
      <c r="AO649">
        <v>3</v>
      </c>
      <c r="AP649">
        <v>0</v>
      </c>
      <c r="AQ649">
        <v>360.74</v>
      </c>
    </row>
    <row r="650" spans="2:43" x14ac:dyDescent="0.25">
      <c r="B650">
        <v>648</v>
      </c>
      <c r="F650" t="s">
        <v>0</v>
      </c>
      <c r="G650" t="s">
        <v>1768</v>
      </c>
      <c r="H650" t="s">
        <v>1226</v>
      </c>
      <c r="I650" s="9">
        <v>7178299</v>
      </c>
      <c r="J650">
        <v>674483</v>
      </c>
      <c r="K650" t="s">
        <v>1740</v>
      </c>
      <c r="L650" t="s">
        <v>1227</v>
      </c>
      <c r="M650" s="1">
        <v>230000</v>
      </c>
      <c r="N650">
        <v>73</v>
      </c>
      <c r="O650" s="1">
        <v>3482.45</v>
      </c>
      <c r="P650">
        <v>8</v>
      </c>
      <c r="Q650">
        <v>4</v>
      </c>
      <c r="R650">
        <v>0</v>
      </c>
      <c r="S650">
        <v>1</v>
      </c>
      <c r="T650">
        <v>2</v>
      </c>
      <c r="U650">
        <v>2</v>
      </c>
      <c r="V650" s="1">
        <v>833</v>
      </c>
      <c r="W650" s="9">
        <v>57.6</v>
      </c>
      <c r="X650" s="9">
        <v>93.96</v>
      </c>
      <c r="Y650" t="s">
        <v>1864</v>
      </c>
      <c r="Z650" t="s">
        <v>1741</v>
      </c>
      <c r="AA650">
        <v>8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1</v>
      </c>
      <c r="AI650">
        <v>0</v>
      </c>
      <c r="AJ650">
        <v>3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57.6</v>
      </c>
    </row>
    <row r="651" spans="2:43" x14ac:dyDescent="0.25">
      <c r="B651">
        <v>649</v>
      </c>
      <c r="F651" t="s">
        <v>0</v>
      </c>
      <c r="G651" t="s">
        <v>1739</v>
      </c>
      <c r="H651" t="s">
        <v>1228</v>
      </c>
      <c r="I651" s="9">
        <v>7170079</v>
      </c>
      <c r="J651">
        <v>668501</v>
      </c>
      <c r="K651" t="s">
        <v>1740</v>
      </c>
      <c r="L651" t="s">
        <v>1229</v>
      </c>
      <c r="M651" s="1">
        <v>140000</v>
      </c>
      <c r="N651">
        <v>72</v>
      </c>
      <c r="O651" s="1">
        <v>1701.61</v>
      </c>
      <c r="P651">
        <v>6</v>
      </c>
      <c r="Q651">
        <v>3</v>
      </c>
      <c r="R651">
        <v>0</v>
      </c>
      <c r="S651">
        <v>1</v>
      </c>
      <c r="T651">
        <v>2</v>
      </c>
      <c r="U651">
        <v>3</v>
      </c>
      <c r="V651" s="1">
        <v>862</v>
      </c>
      <c r="W651" s="9">
        <v>39.54</v>
      </c>
      <c r="X651" s="9">
        <v>70</v>
      </c>
      <c r="Y651" t="s">
        <v>1836</v>
      </c>
      <c r="Z651" t="s">
        <v>1741</v>
      </c>
      <c r="AA651">
        <v>4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3</v>
      </c>
      <c r="AH651">
        <v>0</v>
      </c>
      <c r="AI651">
        <v>1</v>
      </c>
      <c r="AJ651">
        <v>2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39.54</v>
      </c>
    </row>
    <row r="652" spans="2:43" x14ac:dyDescent="0.25">
      <c r="B652">
        <v>650</v>
      </c>
      <c r="F652" t="s">
        <v>0</v>
      </c>
      <c r="G652" t="s">
        <v>1739</v>
      </c>
      <c r="H652" t="s">
        <v>1230</v>
      </c>
      <c r="I652" s="9">
        <v>7167976</v>
      </c>
      <c r="J652">
        <v>665952</v>
      </c>
      <c r="K652" t="s">
        <v>1740</v>
      </c>
      <c r="L652" t="s">
        <v>1231</v>
      </c>
      <c r="M652" s="1">
        <v>128000</v>
      </c>
      <c r="N652">
        <v>72</v>
      </c>
      <c r="O652" s="1">
        <v>1564.86</v>
      </c>
      <c r="P652">
        <v>8</v>
      </c>
      <c r="Q652">
        <v>3</v>
      </c>
      <c r="R652">
        <v>0</v>
      </c>
      <c r="S652">
        <v>1</v>
      </c>
      <c r="T652">
        <v>1</v>
      </c>
      <c r="U652">
        <v>3</v>
      </c>
      <c r="V652" s="1">
        <v>862</v>
      </c>
      <c r="W652" s="9">
        <v>34.58</v>
      </c>
      <c r="X652" s="9">
        <v>69.16</v>
      </c>
      <c r="Y652" t="s">
        <v>1836</v>
      </c>
      <c r="Z652" t="s">
        <v>1741</v>
      </c>
      <c r="AA652">
        <v>4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3</v>
      </c>
      <c r="AH652">
        <v>0</v>
      </c>
      <c r="AI652">
        <v>1</v>
      </c>
      <c r="AJ652">
        <v>2</v>
      </c>
      <c r="AK652">
        <v>0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34.58</v>
      </c>
    </row>
    <row r="653" spans="2:43" x14ac:dyDescent="0.25">
      <c r="B653">
        <v>651</v>
      </c>
      <c r="F653" t="s">
        <v>0</v>
      </c>
      <c r="G653" t="s">
        <v>1759</v>
      </c>
      <c r="H653" t="s">
        <v>1232</v>
      </c>
      <c r="I653" s="9">
        <v>7188050</v>
      </c>
      <c r="J653">
        <v>669113</v>
      </c>
      <c r="K653" t="s">
        <v>1740</v>
      </c>
      <c r="L653" t="s">
        <v>1233</v>
      </c>
      <c r="M653" s="1">
        <v>1800000</v>
      </c>
      <c r="N653">
        <v>72</v>
      </c>
      <c r="O653" s="1">
        <v>6150.16</v>
      </c>
      <c r="P653">
        <v>8</v>
      </c>
      <c r="Q653">
        <v>5</v>
      </c>
      <c r="R653">
        <v>0</v>
      </c>
      <c r="S653">
        <v>1</v>
      </c>
      <c r="T653">
        <v>1</v>
      </c>
      <c r="U653">
        <v>3</v>
      </c>
      <c r="V653" s="1">
        <v>1029</v>
      </c>
      <c r="W653" s="9">
        <v>476.1</v>
      </c>
      <c r="X653" s="9">
        <v>637.79999999999995</v>
      </c>
      <c r="Y653" t="s">
        <v>1845</v>
      </c>
      <c r="Z653" t="s">
        <v>1741</v>
      </c>
      <c r="AA653">
        <v>11</v>
      </c>
      <c r="AB653">
        <v>1</v>
      </c>
      <c r="AC653">
        <v>0</v>
      </c>
      <c r="AD653">
        <v>0</v>
      </c>
      <c r="AE653">
        <v>0</v>
      </c>
      <c r="AF653">
        <v>0</v>
      </c>
      <c r="AG653">
        <v>2</v>
      </c>
      <c r="AH653">
        <v>2</v>
      </c>
      <c r="AI653">
        <v>2</v>
      </c>
      <c r="AJ653">
        <v>3</v>
      </c>
      <c r="AK653">
        <v>1</v>
      </c>
      <c r="AL653">
        <v>0</v>
      </c>
      <c r="AM653">
        <v>2</v>
      </c>
      <c r="AN653">
        <v>1</v>
      </c>
      <c r="AO653">
        <v>3</v>
      </c>
      <c r="AP653">
        <v>0</v>
      </c>
      <c r="AQ653">
        <v>476.1</v>
      </c>
    </row>
    <row r="654" spans="2:43" x14ac:dyDescent="0.25">
      <c r="B654">
        <v>652</v>
      </c>
      <c r="F654" t="s">
        <v>0</v>
      </c>
      <c r="G654" t="s">
        <v>1744</v>
      </c>
      <c r="H654" t="s">
        <v>1215</v>
      </c>
      <c r="I654" s="9">
        <v>7173267</v>
      </c>
      <c r="J654">
        <v>666465</v>
      </c>
      <c r="K654" t="s">
        <v>1740</v>
      </c>
      <c r="L654" t="s">
        <v>1216</v>
      </c>
      <c r="M654" s="1">
        <v>198000</v>
      </c>
      <c r="N654">
        <v>72</v>
      </c>
      <c r="O654" s="1">
        <v>2235.91</v>
      </c>
      <c r="P654">
        <v>7</v>
      </c>
      <c r="Q654">
        <v>5</v>
      </c>
      <c r="R654">
        <v>1</v>
      </c>
      <c r="S654">
        <v>0</v>
      </c>
      <c r="T654">
        <v>2</v>
      </c>
      <c r="U654">
        <v>2</v>
      </c>
      <c r="V654" s="1">
        <v>833</v>
      </c>
      <c r="W654" s="9">
        <v>70.86</v>
      </c>
      <c r="X654" s="9">
        <v>80</v>
      </c>
      <c r="Y654" t="s">
        <v>1836</v>
      </c>
      <c r="Z654" t="s">
        <v>1743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2</v>
      </c>
      <c r="AH654">
        <v>0</v>
      </c>
      <c r="AI654">
        <v>1</v>
      </c>
      <c r="AJ654">
        <v>2</v>
      </c>
      <c r="AK654">
        <v>0</v>
      </c>
      <c r="AL654">
        <v>1</v>
      </c>
      <c r="AM654">
        <v>1</v>
      </c>
      <c r="AN654">
        <v>0</v>
      </c>
      <c r="AO654">
        <v>0</v>
      </c>
      <c r="AP654">
        <v>0</v>
      </c>
      <c r="AQ654">
        <v>70.86</v>
      </c>
    </row>
    <row r="655" spans="2:43" x14ac:dyDescent="0.25">
      <c r="B655">
        <v>653</v>
      </c>
      <c r="F655" t="s">
        <v>0</v>
      </c>
      <c r="G655" t="s">
        <v>1745</v>
      </c>
      <c r="H655" t="s">
        <v>1234</v>
      </c>
      <c r="I655" s="9">
        <v>7182562</v>
      </c>
      <c r="J655">
        <v>678962</v>
      </c>
      <c r="K655" t="s">
        <v>1740</v>
      </c>
      <c r="L655" t="s">
        <v>1235</v>
      </c>
      <c r="M655" s="1">
        <v>488000</v>
      </c>
      <c r="N655">
        <v>72</v>
      </c>
      <c r="O655" s="1">
        <v>5113.3900000000003</v>
      </c>
      <c r="P655">
        <v>9</v>
      </c>
      <c r="Q655">
        <v>6</v>
      </c>
      <c r="R655">
        <v>1</v>
      </c>
      <c r="S655">
        <v>0</v>
      </c>
      <c r="T655">
        <v>2</v>
      </c>
      <c r="U655">
        <v>2</v>
      </c>
      <c r="V655" s="1">
        <v>804</v>
      </c>
      <c r="W655" s="9">
        <v>147.80000000000001</v>
      </c>
      <c r="X655" s="9">
        <v>288</v>
      </c>
      <c r="Y655" t="s">
        <v>1876</v>
      </c>
      <c r="Z655" t="s">
        <v>1743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1</v>
      </c>
      <c r="AH655">
        <v>1</v>
      </c>
      <c r="AI655">
        <v>1</v>
      </c>
      <c r="AJ655">
        <v>3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147.80000000000001</v>
      </c>
    </row>
    <row r="656" spans="2:43" x14ac:dyDescent="0.25">
      <c r="B656">
        <v>654</v>
      </c>
      <c r="F656" t="s">
        <v>0</v>
      </c>
      <c r="G656" t="s">
        <v>1747</v>
      </c>
      <c r="H656" t="s">
        <v>1236</v>
      </c>
      <c r="I656" s="9">
        <v>7170917</v>
      </c>
      <c r="J656">
        <v>666730</v>
      </c>
      <c r="K656" t="s">
        <v>1740</v>
      </c>
      <c r="L656" t="s">
        <v>1237</v>
      </c>
      <c r="M656" s="1">
        <v>149000</v>
      </c>
      <c r="N656">
        <v>72</v>
      </c>
      <c r="O656" s="1">
        <v>1649.39</v>
      </c>
      <c r="P656">
        <v>8</v>
      </c>
      <c r="Q656">
        <v>6</v>
      </c>
      <c r="R656">
        <v>0</v>
      </c>
      <c r="S656">
        <v>1</v>
      </c>
      <c r="T656">
        <v>2</v>
      </c>
      <c r="U656">
        <v>3</v>
      </c>
      <c r="V656" s="1">
        <v>891</v>
      </c>
      <c r="W656" s="9">
        <v>42.25</v>
      </c>
      <c r="X656" s="9">
        <v>80</v>
      </c>
      <c r="Y656" t="s">
        <v>1836</v>
      </c>
      <c r="Z656" t="s">
        <v>1743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3</v>
      </c>
      <c r="AH656">
        <v>0</v>
      </c>
      <c r="AI656">
        <v>1</v>
      </c>
      <c r="AJ656">
        <v>2</v>
      </c>
      <c r="AK656">
        <v>0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42.25</v>
      </c>
    </row>
    <row r="657" spans="2:43" x14ac:dyDescent="0.25">
      <c r="B657">
        <v>655</v>
      </c>
      <c r="F657" t="s">
        <v>0</v>
      </c>
      <c r="G657" t="s">
        <v>1776</v>
      </c>
      <c r="H657" t="s">
        <v>1238</v>
      </c>
      <c r="I657" s="9">
        <v>7190627</v>
      </c>
      <c r="J657">
        <v>673789</v>
      </c>
      <c r="K657" t="s">
        <v>1740</v>
      </c>
      <c r="L657" t="s">
        <v>1239</v>
      </c>
      <c r="M657" s="1">
        <v>740000</v>
      </c>
      <c r="N657">
        <v>72</v>
      </c>
      <c r="O657" s="1">
        <v>6296.18</v>
      </c>
      <c r="P657">
        <v>8</v>
      </c>
      <c r="Q657">
        <v>4</v>
      </c>
      <c r="R657">
        <v>1</v>
      </c>
      <c r="S657">
        <v>0</v>
      </c>
      <c r="T657">
        <v>2</v>
      </c>
      <c r="U657">
        <v>3</v>
      </c>
      <c r="V657" s="1">
        <v>804</v>
      </c>
      <c r="W657" s="9">
        <v>300</v>
      </c>
      <c r="X657" s="9">
        <v>514</v>
      </c>
      <c r="Y657" t="s">
        <v>1837</v>
      </c>
      <c r="Z657" t="s">
        <v>1743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</v>
      </c>
      <c r="AH657">
        <v>6</v>
      </c>
      <c r="AI657">
        <v>0</v>
      </c>
      <c r="AJ657">
        <v>5</v>
      </c>
      <c r="AK657">
        <v>1</v>
      </c>
      <c r="AL657">
        <v>0</v>
      </c>
      <c r="AM657">
        <v>2</v>
      </c>
      <c r="AN657">
        <v>0</v>
      </c>
      <c r="AO657">
        <v>1</v>
      </c>
      <c r="AP657">
        <v>0</v>
      </c>
      <c r="AQ657">
        <v>300</v>
      </c>
    </row>
    <row r="658" spans="2:43" x14ac:dyDescent="0.25">
      <c r="B658">
        <v>656</v>
      </c>
      <c r="F658" t="s">
        <v>0</v>
      </c>
      <c r="G658" t="s">
        <v>1749</v>
      </c>
      <c r="H658" t="s">
        <v>1240</v>
      </c>
      <c r="I658" s="9">
        <v>7178408</v>
      </c>
      <c r="J658">
        <v>676702</v>
      </c>
      <c r="K658" t="s">
        <v>1740</v>
      </c>
      <c r="L658" t="s">
        <v>1241</v>
      </c>
      <c r="M658" s="1">
        <v>560000</v>
      </c>
      <c r="N658">
        <v>72</v>
      </c>
      <c r="O658" s="1">
        <v>3459.45</v>
      </c>
      <c r="P658">
        <v>8</v>
      </c>
      <c r="Q658">
        <v>6</v>
      </c>
      <c r="R658">
        <v>1</v>
      </c>
      <c r="S658">
        <v>0</v>
      </c>
      <c r="T658">
        <v>1</v>
      </c>
      <c r="U658">
        <v>3</v>
      </c>
      <c r="V658" s="1">
        <v>1029</v>
      </c>
      <c r="W658" s="9">
        <v>117.87</v>
      </c>
      <c r="X658" s="9">
        <v>121.39</v>
      </c>
      <c r="Y658" t="s">
        <v>1843</v>
      </c>
      <c r="Z658" t="s">
        <v>1741</v>
      </c>
      <c r="AA658">
        <v>8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3</v>
      </c>
      <c r="AH658">
        <v>1</v>
      </c>
      <c r="AI658">
        <v>1</v>
      </c>
      <c r="AJ658">
        <v>2</v>
      </c>
      <c r="AK658">
        <v>1</v>
      </c>
      <c r="AL658">
        <v>3</v>
      </c>
      <c r="AM658">
        <v>3</v>
      </c>
      <c r="AN658">
        <v>1</v>
      </c>
      <c r="AO658">
        <v>2</v>
      </c>
      <c r="AP658">
        <v>35.49</v>
      </c>
      <c r="AQ658">
        <v>153.36000000000001</v>
      </c>
    </row>
    <row r="659" spans="2:43" x14ac:dyDescent="0.25">
      <c r="B659">
        <v>657</v>
      </c>
      <c r="F659" t="s">
        <v>0</v>
      </c>
      <c r="G659" t="s">
        <v>1759</v>
      </c>
      <c r="H659" t="s">
        <v>1242</v>
      </c>
      <c r="I659" s="9">
        <v>7187590</v>
      </c>
      <c r="J659">
        <v>665852</v>
      </c>
      <c r="K659" t="s">
        <v>1740</v>
      </c>
      <c r="L659" t="s">
        <v>1243</v>
      </c>
      <c r="M659" s="1">
        <v>1900000</v>
      </c>
      <c r="N659">
        <v>72</v>
      </c>
      <c r="O659" s="1">
        <v>3970.85</v>
      </c>
      <c r="P659">
        <v>8</v>
      </c>
      <c r="Q659">
        <v>5</v>
      </c>
      <c r="R659">
        <v>0</v>
      </c>
      <c r="S659">
        <v>1</v>
      </c>
      <c r="T659">
        <v>1</v>
      </c>
      <c r="U659">
        <v>3</v>
      </c>
      <c r="V659" s="1">
        <v>1029</v>
      </c>
      <c r="W659" s="9">
        <v>333</v>
      </c>
      <c r="X659" s="9">
        <v>526</v>
      </c>
      <c r="Y659" t="s">
        <v>1849</v>
      </c>
      <c r="Z659" t="s">
        <v>1741</v>
      </c>
      <c r="AA659">
        <v>5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2</v>
      </c>
      <c r="AH659">
        <v>2</v>
      </c>
      <c r="AI659">
        <v>0</v>
      </c>
      <c r="AJ659">
        <v>0</v>
      </c>
      <c r="AK659">
        <v>0</v>
      </c>
      <c r="AL659">
        <v>2</v>
      </c>
      <c r="AM659">
        <v>4</v>
      </c>
      <c r="AN659">
        <v>3</v>
      </c>
      <c r="AO659">
        <v>3</v>
      </c>
      <c r="AP659">
        <v>0</v>
      </c>
      <c r="AQ659">
        <v>333</v>
      </c>
    </row>
    <row r="660" spans="2:43" x14ac:dyDescent="0.25">
      <c r="B660">
        <v>658</v>
      </c>
      <c r="F660" t="s">
        <v>0</v>
      </c>
      <c r="G660" t="s">
        <v>1744</v>
      </c>
      <c r="H660" t="s">
        <v>1244</v>
      </c>
      <c r="I660" s="9">
        <v>7173627</v>
      </c>
      <c r="J660">
        <v>666464</v>
      </c>
      <c r="K660" t="s">
        <v>1740</v>
      </c>
      <c r="L660" t="s">
        <v>1245</v>
      </c>
      <c r="M660" s="1">
        <v>158000</v>
      </c>
      <c r="N660">
        <v>72</v>
      </c>
      <c r="O660" s="1">
        <v>2160.5100000000002</v>
      </c>
      <c r="P660">
        <v>8</v>
      </c>
      <c r="Q660">
        <v>5</v>
      </c>
      <c r="R660">
        <v>1</v>
      </c>
      <c r="S660">
        <v>0</v>
      </c>
      <c r="T660">
        <v>1</v>
      </c>
      <c r="U660">
        <v>3</v>
      </c>
      <c r="V660" s="1">
        <v>862</v>
      </c>
      <c r="W660" s="9">
        <v>39.4</v>
      </c>
      <c r="X660" s="9">
        <v>70</v>
      </c>
      <c r="Y660" t="s">
        <v>1836</v>
      </c>
      <c r="Z660" t="s">
        <v>1741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3</v>
      </c>
      <c r="AH660">
        <v>0</v>
      </c>
      <c r="AI660">
        <v>1</v>
      </c>
      <c r="AJ660">
        <v>2</v>
      </c>
      <c r="AK660">
        <v>0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39.4</v>
      </c>
    </row>
    <row r="661" spans="2:43" x14ac:dyDescent="0.25">
      <c r="B661">
        <v>659</v>
      </c>
      <c r="F661" t="s">
        <v>0</v>
      </c>
      <c r="G661" t="s">
        <v>1773</v>
      </c>
      <c r="H661" t="s">
        <v>1246</v>
      </c>
      <c r="I661" s="9">
        <v>7188755</v>
      </c>
      <c r="J661">
        <v>673780</v>
      </c>
      <c r="K661" t="s">
        <v>1740</v>
      </c>
      <c r="L661" t="s">
        <v>1247</v>
      </c>
      <c r="M661" s="1">
        <v>1000000</v>
      </c>
      <c r="N661">
        <v>72</v>
      </c>
      <c r="O661" s="1">
        <v>6097.68</v>
      </c>
      <c r="P661">
        <v>8</v>
      </c>
      <c r="Q661">
        <v>6</v>
      </c>
      <c r="R661">
        <v>1</v>
      </c>
      <c r="S661">
        <v>0</v>
      </c>
      <c r="T661">
        <v>1</v>
      </c>
      <c r="U661">
        <v>3</v>
      </c>
      <c r="V661" s="1">
        <v>1007</v>
      </c>
      <c r="W661" s="9">
        <v>218</v>
      </c>
      <c r="X661" s="9">
        <v>460</v>
      </c>
      <c r="Y661" t="s">
        <v>1871</v>
      </c>
      <c r="Z661" t="s">
        <v>1743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2</v>
      </c>
      <c r="AH661">
        <v>2</v>
      </c>
      <c r="AI661">
        <v>0</v>
      </c>
      <c r="AJ661">
        <v>1</v>
      </c>
      <c r="AK661">
        <v>1</v>
      </c>
      <c r="AL661">
        <v>1</v>
      </c>
      <c r="AM661">
        <v>2</v>
      </c>
      <c r="AN661">
        <v>3</v>
      </c>
      <c r="AO661">
        <v>3</v>
      </c>
      <c r="AP661">
        <v>0</v>
      </c>
      <c r="AQ661">
        <v>218</v>
      </c>
    </row>
    <row r="662" spans="2:43" x14ac:dyDescent="0.25">
      <c r="B662">
        <v>660</v>
      </c>
      <c r="F662" t="s">
        <v>0</v>
      </c>
      <c r="G662" t="s">
        <v>1759</v>
      </c>
      <c r="H662" t="s">
        <v>1248</v>
      </c>
      <c r="I662" s="9">
        <v>7188198</v>
      </c>
      <c r="J662">
        <v>667512</v>
      </c>
      <c r="K662" t="s">
        <v>1740</v>
      </c>
      <c r="L662" t="s">
        <v>1249</v>
      </c>
      <c r="M662" s="1">
        <v>2190000</v>
      </c>
      <c r="N662">
        <v>72</v>
      </c>
      <c r="O662" s="1">
        <v>5089.62</v>
      </c>
      <c r="P662">
        <v>8</v>
      </c>
      <c r="Q662">
        <v>5</v>
      </c>
      <c r="R662">
        <v>0</v>
      </c>
      <c r="S662">
        <v>1</v>
      </c>
      <c r="T662">
        <v>1</v>
      </c>
      <c r="U662">
        <v>3</v>
      </c>
      <c r="V662" s="1">
        <v>920</v>
      </c>
      <c r="W662" s="9">
        <v>400</v>
      </c>
      <c r="X662" s="9">
        <v>520</v>
      </c>
      <c r="Y662" t="s">
        <v>1836</v>
      </c>
      <c r="Z662" t="s">
        <v>1741</v>
      </c>
      <c r="AA662">
        <v>8</v>
      </c>
      <c r="AB662">
        <v>1</v>
      </c>
      <c r="AC662">
        <v>0</v>
      </c>
      <c r="AD662">
        <v>0</v>
      </c>
      <c r="AE662">
        <v>1</v>
      </c>
      <c r="AF662">
        <v>1</v>
      </c>
      <c r="AG662">
        <v>3</v>
      </c>
      <c r="AH662">
        <v>4</v>
      </c>
      <c r="AI662">
        <v>0</v>
      </c>
      <c r="AJ662">
        <v>0</v>
      </c>
      <c r="AK662">
        <v>1</v>
      </c>
      <c r="AL662">
        <v>0</v>
      </c>
      <c r="AM662">
        <v>4</v>
      </c>
      <c r="AN662">
        <v>3</v>
      </c>
      <c r="AO662">
        <v>6</v>
      </c>
      <c r="AP662">
        <v>0</v>
      </c>
      <c r="AQ662">
        <v>400</v>
      </c>
    </row>
    <row r="663" spans="2:43" x14ac:dyDescent="0.25">
      <c r="B663">
        <v>661</v>
      </c>
      <c r="F663" t="s">
        <v>0</v>
      </c>
      <c r="G663" t="s">
        <v>1763</v>
      </c>
      <c r="H663" t="s">
        <v>1250</v>
      </c>
      <c r="I663" s="9">
        <v>7192247</v>
      </c>
      <c r="J663">
        <v>679012</v>
      </c>
      <c r="K663" t="s">
        <v>1740</v>
      </c>
      <c r="L663" t="s">
        <v>1251</v>
      </c>
      <c r="M663" s="1">
        <v>450000</v>
      </c>
      <c r="N663">
        <v>72</v>
      </c>
      <c r="O663" s="1">
        <v>3634.77</v>
      </c>
      <c r="P663">
        <v>0</v>
      </c>
      <c r="Q663">
        <v>0</v>
      </c>
      <c r="R663">
        <v>0</v>
      </c>
      <c r="S663">
        <v>1</v>
      </c>
      <c r="T663">
        <v>2</v>
      </c>
      <c r="U663">
        <v>3</v>
      </c>
      <c r="V663" s="1">
        <v>891</v>
      </c>
      <c r="W663" s="9">
        <v>149</v>
      </c>
      <c r="X663" s="9">
        <v>30</v>
      </c>
      <c r="Y663" t="s">
        <v>1845</v>
      </c>
      <c r="Z663" t="s">
        <v>1743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2</v>
      </c>
      <c r="AH663">
        <v>1</v>
      </c>
      <c r="AI663">
        <v>1</v>
      </c>
      <c r="AJ663">
        <v>2</v>
      </c>
      <c r="AK663">
        <v>0</v>
      </c>
      <c r="AL663">
        <v>0</v>
      </c>
      <c r="AM663">
        <v>0</v>
      </c>
      <c r="AN663">
        <v>1</v>
      </c>
      <c r="AO663">
        <v>0</v>
      </c>
      <c r="AP663">
        <v>0</v>
      </c>
      <c r="AQ663">
        <v>149</v>
      </c>
    </row>
    <row r="664" spans="2:43" x14ac:dyDescent="0.25">
      <c r="B664">
        <v>662</v>
      </c>
      <c r="F664" t="s">
        <v>0</v>
      </c>
      <c r="G664" t="s">
        <v>1756</v>
      </c>
      <c r="H664" t="s">
        <v>1252</v>
      </c>
      <c r="I664" s="9">
        <v>7194566</v>
      </c>
      <c r="J664">
        <v>673420</v>
      </c>
      <c r="K664" t="s">
        <v>1740</v>
      </c>
      <c r="L664" t="s">
        <v>1253</v>
      </c>
      <c r="M664" s="1">
        <v>499000</v>
      </c>
      <c r="N664">
        <v>72</v>
      </c>
      <c r="O664" s="1">
        <v>2065.6799999999998</v>
      </c>
      <c r="P664">
        <v>0</v>
      </c>
      <c r="Q664">
        <v>0</v>
      </c>
      <c r="R664">
        <v>0</v>
      </c>
      <c r="S664">
        <v>1</v>
      </c>
      <c r="T664">
        <v>2</v>
      </c>
      <c r="U664">
        <v>3</v>
      </c>
      <c r="V664" s="1">
        <v>833</v>
      </c>
      <c r="W664" s="9">
        <v>145</v>
      </c>
      <c r="X664" s="9">
        <v>40</v>
      </c>
      <c r="Y664" t="s">
        <v>1843</v>
      </c>
      <c r="Z664" t="s">
        <v>1741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3</v>
      </c>
      <c r="AH664">
        <v>2</v>
      </c>
      <c r="AI664">
        <v>1</v>
      </c>
      <c r="AJ664">
        <v>2</v>
      </c>
      <c r="AK664">
        <v>0</v>
      </c>
      <c r="AL664">
        <v>0</v>
      </c>
      <c r="AM664">
        <v>0</v>
      </c>
      <c r="AN664">
        <v>1</v>
      </c>
      <c r="AO664">
        <v>1</v>
      </c>
      <c r="AP664">
        <v>0</v>
      </c>
      <c r="AQ664">
        <v>145</v>
      </c>
    </row>
    <row r="665" spans="2:43" x14ac:dyDescent="0.25">
      <c r="B665">
        <v>663</v>
      </c>
      <c r="F665" t="s">
        <v>0</v>
      </c>
      <c r="G665" t="s">
        <v>1756</v>
      </c>
      <c r="H665" t="s">
        <v>1254</v>
      </c>
      <c r="I665" s="9">
        <v>7191647</v>
      </c>
      <c r="J665">
        <v>673683</v>
      </c>
      <c r="K665" t="s">
        <v>1740</v>
      </c>
      <c r="L665" t="s">
        <v>1255</v>
      </c>
      <c r="M665" s="1">
        <v>515000</v>
      </c>
      <c r="N665">
        <v>72</v>
      </c>
      <c r="O665" s="1">
        <v>5006.84</v>
      </c>
      <c r="P665">
        <v>0</v>
      </c>
      <c r="Q665">
        <v>0</v>
      </c>
      <c r="R665">
        <v>0</v>
      </c>
      <c r="S665">
        <v>1</v>
      </c>
      <c r="T665">
        <v>2</v>
      </c>
      <c r="U665">
        <v>3</v>
      </c>
      <c r="V665" s="1">
        <v>862</v>
      </c>
      <c r="W665" s="9">
        <v>108</v>
      </c>
      <c r="X665" s="9">
        <v>30</v>
      </c>
      <c r="Y665" t="s">
        <v>1849</v>
      </c>
      <c r="Z665" t="s">
        <v>1741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1</v>
      </c>
      <c r="AG665">
        <v>3</v>
      </c>
      <c r="AH665">
        <v>1</v>
      </c>
      <c r="AI665">
        <v>0</v>
      </c>
      <c r="AJ665">
        <v>2</v>
      </c>
      <c r="AK665">
        <v>0</v>
      </c>
      <c r="AL665">
        <v>1</v>
      </c>
      <c r="AM665">
        <v>0</v>
      </c>
      <c r="AN665">
        <v>1</v>
      </c>
      <c r="AO665">
        <v>1</v>
      </c>
      <c r="AP665">
        <v>0</v>
      </c>
      <c r="AQ665">
        <v>108</v>
      </c>
    </row>
    <row r="666" spans="2:43" x14ac:dyDescent="0.25">
      <c r="B666">
        <v>664</v>
      </c>
      <c r="F666" t="s">
        <v>0</v>
      </c>
      <c r="G666" t="s">
        <v>1786</v>
      </c>
      <c r="H666" t="s">
        <v>1256</v>
      </c>
      <c r="I666" s="9">
        <v>7190092</v>
      </c>
      <c r="J666">
        <v>678497</v>
      </c>
      <c r="K666" t="s">
        <v>1740</v>
      </c>
      <c r="L666" t="s">
        <v>1101</v>
      </c>
      <c r="M666" s="1">
        <v>550000</v>
      </c>
      <c r="N666">
        <v>72</v>
      </c>
      <c r="O666" s="1">
        <v>4854.92</v>
      </c>
      <c r="P666">
        <v>8</v>
      </c>
      <c r="Q666">
        <v>6</v>
      </c>
      <c r="R666">
        <v>1</v>
      </c>
      <c r="S666">
        <v>0</v>
      </c>
      <c r="T666">
        <v>2</v>
      </c>
      <c r="U666">
        <v>3</v>
      </c>
      <c r="V666" s="1">
        <v>833</v>
      </c>
      <c r="W666" s="9">
        <v>225</v>
      </c>
      <c r="X666" s="9">
        <v>360</v>
      </c>
      <c r="Y666" t="s">
        <v>1863</v>
      </c>
      <c r="Z666" t="s">
        <v>1743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2</v>
      </c>
      <c r="AH666">
        <v>2</v>
      </c>
      <c r="AI666">
        <v>2</v>
      </c>
      <c r="AJ666">
        <v>4</v>
      </c>
      <c r="AK666">
        <v>0</v>
      </c>
      <c r="AL666">
        <v>0</v>
      </c>
      <c r="AM666">
        <v>2</v>
      </c>
      <c r="AN666">
        <v>2</v>
      </c>
      <c r="AO666">
        <v>3</v>
      </c>
      <c r="AP666">
        <v>0</v>
      </c>
      <c r="AQ666">
        <v>225</v>
      </c>
    </row>
    <row r="667" spans="2:43" x14ac:dyDescent="0.25">
      <c r="B667">
        <v>665</v>
      </c>
      <c r="F667" t="s">
        <v>0</v>
      </c>
      <c r="G667" t="s">
        <v>1786</v>
      </c>
      <c r="H667" t="s">
        <v>1256</v>
      </c>
      <c r="I667" s="9">
        <v>7190092</v>
      </c>
      <c r="J667">
        <v>678497</v>
      </c>
      <c r="K667" t="s">
        <v>1740</v>
      </c>
      <c r="L667" t="s">
        <v>1101</v>
      </c>
      <c r="M667" s="1">
        <v>550000</v>
      </c>
      <c r="N667">
        <v>72</v>
      </c>
      <c r="O667" s="1">
        <v>4854.92</v>
      </c>
      <c r="P667">
        <v>8</v>
      </c>
      <c r="Q667">
        <v>6</v>
      </c>
      <c r="R667">
        <v>0</v>
      </c>
      <c r="S667">
        <v>1</v>
      </c>
      <c r="T667">
        <v>2</v>
      </c>
      <c r="U667">
        <v>3</v>
      </c>
      <c r="V667" s="1">
        <v>833</v>
      </c>
      <c r="W667" s="9">
        <v>225</v>
      </c>
      <c r="X667" s="9">
        <v>360</v>
      </c>
      <c r="Y667" t="s">
        <v>1853</v>
      </c>
      <c r="Z667" t="s">
        <v>1743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2</v>
      </c>
      <c r="AH667">
        <v>2</v>
      </c>
      <c r="AI667">
        <v>1</v>
      </c>
      <c r="AJ667">
        <v>4</v>
      </c>
      <c r="AK667">
        <v>0</v>
      </c>
      <c r="AL667">
        <v>0</v>
      </c>
      <c r="AM667">
        <v>2</v>
      </c>
      <c r="AN667">
        <v>1</v>
      </c>
      <c r="AO667">
        <v>2</v>
      </c>
      <c r="AP667">
        <v>0</v>
      </c>
      <c r="AQ667">
        <v>225</v>
      </c>
    </row>
    <row r="668" spans="2:43" x14ac:dyDescent="0.25">
      <c r="B668">
        <v>666</v>
      </c>
      <c r="F668" t="s">
        <v>0</v>
      </c>
      <c r="G668" t="s">
        <v>1756</v>
      </c>
      <c r="H668" t="s">
        <v>1257</v>
      </c>
      <c r="I668" s="9">
        <v>7191508</v>
      </c>
      <c r="J668">
        <v>673545</v>
      </c>
      <c r="K668" t="s">
        <v>1740</v>
      </c>
      <c r="L668" t="s">
        <v>1258</v>
      </c>
      <c r="M668" s="1">
        <v>680000</v>
      </c>
      <c r="N668">
        <v>72</v>
      </c>
      <c r="O668" s="1">
        <v>4945.79</v>
      </c>
      <c r="P668">
        <v>0</v>
      </c>
      <c r="Q668">
        <v>0</v>
      </c>
      <c r="R668">
        <v>0</v>
      </c>
      <c r="S668">
        <v>1</v>
      </c>
      <c r="T668">
        <v>2</v>
      </c>
      <c r="U668">
        <v>3</v>
      </c>
      <c r="V668" s="1">
        <v>920</v>
      </c>
      <c r="W668" s="9">
        <v>150</v>
      </c>
      <c r="X668" s="9">
        <v>15</v>
      </c>
      <c r="Y668" t="s">
        <v>1847</v>
      </c>
      <c r="Z668" t="s">
        <v>1741</v>
      </c>
      <c r="AA668">
        <v>2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2</v>
      </c>
      <c r="AH668">
        <v>1</v>
      </c>
      <c r="AI668">
        <v>1</v>
      </c>
      <c r="AJ668">
        <v>2</v>
      </c>
      <c r="AK668">
        <v>0</v>
      </c>
      <c r="AL668">
        <v>0</v>
      </c>
      <c r="AM668">
        <v>0</v>
      </c>
      <c r="AN668">
        <v>1</v>
      </c>
      <c r="AO668">
        <v>0</v>
      </c>
      <c r="AP668">
        <v>0</v>
      </c>
      <c r="AQ668">
        <v>150</v>
      </c>
    </row>
    <row r="669" spans="2:43" x14ac:dyDescent="0.25">
      <c r="B669">
        <v>667</v>
      </c>
      <c r="F669" t="s">
        <v>0</v>
      </c>
      <c r="G669" t="s">
        <v>1774</v>
      </c>
      <c r="H669" t="s">
        <v>1259</v>
      </c>
      <c r="I669" s="9">
        <v>7175544</v>
      </c>
      <c r="J669">
        <v>672957</v>
      </c>
      <c r="K669" t="s">
        <v>1740</v>
      </c>
      <c r="L669" t="s">
        <v>1260</v>
      </c>
      <c r="M669" s="1">
        <v>215000</v>
      </c>
      <c r="N669">
        <v>72</v>
      </c>
      <c r="O669" s="1">
        <v>1912.28</v>
      </c>
      <c r="P669">
        <v>6</v>
      </c>
      <c r="Q669">
        <v>6</v>
      </c>
      <c r="R669">
        <v>0</v>
      </c>
      <c r="S669">
        <v>1</v>
      </c>
      <c r="T669">
        <v>2</v>
      </c>
      <c r="U669">
        <v>3</v>
      </c>
      <c r="V669" s="1">
        <v>949</v>
      </c>
      <c r="W669" s="9">
        <v>56.31</v>
      </c>
      <c r="X669" s="9">
        <v>56.07</v>
      </c>
      <c r="Y669" t="s">
        <v>1836</v>
      </c>
      <c r="Z669" t="s">
        <v>1741</v>
      </c>
      <c r="AA669">
        <v>5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3</v>
      </c>
      <c r="AH669">
        <v>0</v>
      </c>
      <c r="AI669">
        <v>1</v>
      </c>
      <c r="AJ669">
        <v>2</v>
      </c>
      <c r="AK669">
        <v>0</v>
      </c>
      <c r="AL669">
        <v>1</v>
      </c>
      <c r="AM669">
        <v>1</v>
      </c>
      <c r="AN669">
        <v>0</v>
      </c>
      <c r="AO669">
        <v>2</v>
      </c>
      <c r="AP669">
        <v>0</v>
      </c>
      <c r="AQ669">
        <v>56.31</v>
      </c>
    </row>
    <row r="670" spans="2:43" x14ac:dyDescent="0.25">
      <c r="B670">
        <v>668</v>
      </c>
      <c r="F670" t="s">
        <v>0</v>
      </c>
      <c r="G670" t="s">
        <v>1739</v>
      </c>
      <c r="H670" t="s">
        <v>1261</v>
      </c>
      <c r="I670" s="9">
        <v>7169059</v>
      </c>
      <c r="J670">
        <v>666421</v>
      </c>
      <c r="K670" t="s">
        <v>1740</v>
      </c>
      <c r="L670" t="s">
        <v>1262</v>
      </c>
      <c r="M670" s="1">
        <v>170000</v>
      </c>
      <c r="N670">
        <v>72</v>
      </c>
      <c r="O670" s="1">
        <v>1730.83</v>
      </c>
      <c r="P670">
        <v>8</v>
      </c>
      <c r="Q670">
        <v>4</v>
      </c>
      <c r="R670">
        <v>0</v>
      </c>
      <c r="S670">
        <v>1</v>
      </c>
      <c r="T670">
        <v>1</v>
      </c>
      <c r="U670">
        <v>3</v>
      </c>
      <c r="V670" s="1">
        <v>920</v>
      </c>
      <c r="W670" s="9">
        <v>38.92</v>
      </c>
      <c r="X670" s="9">
        <v>70</v>
      </c>
      <c r="Y670" t="s">
        <v>1836</v>
      </c>
      <c r="Z670" t="s">
        <v>1741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3</v>
      </c>
      <c r="AH670">
        <v>0</v>
      </c>
      <c r="AI670">
        <v>1</v>
      </c>
      <c r="AJ670">
        <v>2</v>
      </c>
      <c r="AK670">
        <v>0</v>
      </c>
      <c r="AL670">
        <v>0</v>
      </c>
      <c r="AM670">
        <v>1</v>
      </c>
      <c r="AN670">
        <v>0</v>
      </c>
      <c r="AO670">
        <v>0</v>
      </c>
      <c r="AP670">
        <v>0</v>
      </c>
      <c r="AQ670">
        <v>38.92</v>
      </c>
    </row>
    <row r="671" spans="2:43" x14ac:dyDescent="0.25">
      <c r="B671">
        <v>669</v>
      </c>
      <c r="F671" t="s">
        <v>0</v>
      </c>
      <c r="G671" t="s">
        <v>1752</v>
      </c>
      <c r="H671" t="s">
        <v>1263</v>
      </c>
      <c r="I671" s="9">
        <v>7182350</v>
      </c>
      <c r="J671">
        <v>677400</v>
      </c>
      <c r="K671" t="s">
        <v>1740</v>
      </c>
      <c r="L671" t="s">
        <v>1264</v>
      </c>
      <c r="M671" s="1">
        <v>230000</v>
      </c>
      <c r="N671">
        <v>72</v>
      </c>
      <c r="O671" s="1">
        <v>5259.21</v>
      </c>
      <c r="P671">
        <v>8</v>
      </c>
      <c r="Q671">
        <v>5</v>
      </c>
      <c r="R671">
        <v>1</v>
      </c>
      <c r="S671">
        <v>0</v>
      </c>
      <c r="T671">
        <v>2</v>
      </c>
      <c r="U671">
        <v>3</v>
      </c>
      <c r="V671" s="1">
        <v>804</v>
      </c>
      <c r="W671" s="9">
        <v>58.95</v>
      </c>
      <c r="X671" s="9">
        <v>252</v>
      </c>
      <c r="Y671" t="s">
        <v>1878</v>
      </c>
      <c r="Z671" t="s">
        <v>1743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1</v>
      </c>
      <c r="AJ671">
        <v>3</v>
      </c>
      <c r="AK671">
        <v>0</v>
      </c>
      <c r="AL671">
        <v>0</v>
      </c>
      <c r="AM671">
        <v>1</v>
      </c>
      <c r="AN671">
        <v>0</v>
      </c>
      <c r="AO671">
        <v>1</v>
      </c>
      <c r="AP671">
        <v>0</v>
      </c>
      <c r="AQ671">
        <v>58.95</v>
      </c>
    </row>
    <row r="672" spans="2:43" x14ac:dyDescent="0.25">
      <c r="B672">
        <v>670</v>
      </c>
      <c r="F672" t="s">
        <v>0</v>
      </c>
      <c r="G672" t="s">
        <v>1791</v>
      </c>
      <c r="H672" t="s">
        <v>1265</v>
      </c>
      <c r="I672" s="9">
        <v>7178949</v>
      </c>
      <c r="J672">
        <v>672506</v>
      </c>
      <c r="K672" t="s">
        <v>1740</v>
      </c>
      <c r="L672" t="s">
        <v>1266</v>
      </c>
      <c r="M672" s="1">
        <v>400000</v>
      </c>
      <c r="N672">
        <v>72</v>
      </c>
      <c r="O672" s="1">
        <v>3213.92</v>
      </c>
      <c r="P672">
        <v>8</v>
      </c>
      <c r="Q672">
        <v>6</v>
      </c>
      <c r="R672">
        <v>1</v>
      </c>
      <c r="S672">
        <v>0</v>
      </c>
      <c r="T672">
        <v>2</v>
      </c>
      <c r="U672">
        <v>3</v>
      </c>
      <c r="V672" s="1">
        <v>949</v>
      </c>
      <c r="W672" s="9">
        <v>113.11</v>
      </c>
      <c r="X672" s="9">
        <v>92.05</v>
      </c>
      <c r="Y672" t="s">
        <v>1848</v>
      </c>
      <c r="Z672" t="s">
        <v>1741</v>
      </c>
      <c r="AA672">
        <v>9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2</v>
      </c>
      <c r="AH672">
        <v>1</v>
      </c>
      <c r="AI672">
        <v>0</v>
      </c>
      <c r="AJ672">
        <v>2</v>
      </c>
      <c r="AK672">
        <v>0</v>
      </c>
      <c r="AL672">
        <v>1</v>
      </c>
      <c r="AM672">
        <v>1</v>
      </c>
      <c r="AN672">
        <v>1</v>
      </c>
      <c r="AO672">
        <v>2</v>
      </c>
      <c r="AP672">
        <v>0</v>
      </c>
      <c r="AQ672">
        <v>113.11</v>
      </c>
    </row>
    <row r="673" spans="2:43" x14ac:dyDescent="0.25">
      <c r="B673">
        <v>671</v>
      </c>
      <c r="F673" t="s">
        <v>0</v>
      </c>
      <c r="G673" t="s">
        <v>1739</v>
      </c>
      <c r="H673" t="s">
        <v>1267</v>
      </c>
      <c r="I673" s="9">
        <v>7168959</v>
      </c>
      <c r="J673">
        <v>668603</v>
      </c>
      <c r="K673" t="s">
        <v>1740</v>
      </c>
      <c r="L673" t="s">
        <v>1268</v>
      </c>
      <c r="M673" s="1">
        <v>135000</v>
      </c>
      <c r="N673">
        <v>71</v>
      </c>
      <c r="O673" s="1">
        <v>1727.25</v>
      </c>
      <c r="P673">
        <v>7</v>
      </c>
      <c r="Q673">
        <v>6</v>
      </c>
      <c r="R673">
        <v>0</v>
      </c>
      <c r="S673">
        <v>1</v>
      </c>
      <c r="T673">
        <v>1</v>
      </c>
      <c r="U673">
        <v>2</v>
      </c>
      <c r="V673" s="1">
        <v>804</v>
      </c>
      <c r="W673" s="9">
        <v>41.39</v>
      </c>
      <c r="X673" s="9">
        <v>75.62</v>
      </c>
      <c r="Y673" t="s">
        <v>1836</v>
      </c>
      <c r="Z673" t="s">
        <v>1743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3</v>
      </c>
      <c r="AH673">
        <v>0</v>
      </c>
      <c r="AI673">
        <v>1</v>
      </c>
      <c r="AJ673">
        <v>2</v>
      </c>
      <c r="AK673">
        <v>0</v>
      </c>
      <c r="AL673">
        <v>0</v>
      </c>
      <c r="AM673">
        <v>2</v>
      </c>
      <c r="AN673">
        <v>0</v>
      </c>
      <c r="AO673">
        <v>0</v>
      </c>
      <c r="AP673">
        <v>0</v>
      </c>
      <c r="AQ673">
        <v>41.39</v>
      </c>
    </row>
    <row r="674" spans="2:43" x14ac:dyDescent="0.25">
      <c r="B674">
        <v>672</v>
      </c>
      <c r="F674" t="s">
        <v>0</v>
      </c>
      <c r="G674" t="s">
        <v>1768</v>
      </c>
      <c r="H674" t="s">
        <v>1269</v>
      </c>
      <c r="I674" s="9">
        <v>7177050</v>
      </c>
      <c r="J674">
        <v>673041</v>
      </c>
      <c r="K674" t="s">
        <v>1740</v>
      </c>
      <c r="L674" t="s">
        <v>1270</v>
      </c>
      <c r="M674" s="1">
        <v>650000</v>
      </c>
      <c r="N674">
        <v>71</v>
      </c>
      <c r="O674" s="1">
        <v>2425.0700000000002</v>
      </c>
      <c r="P674">
        <v>8</v>
      </c>
      <c r="Q674">
        <v>6</v>
      </c>
      <c r="R674">
        <v>1</v>
      </c>
      <c r="S674">
        <v>0</v>
      </c>
      <c r="T674">
        <v>2</v>
      </c>
      <c r="U674">
        <v>3</v>
      </c>
      <c r="V674" s="1">
        <v>862</v>
      </c>
      <c r="W674" s="9">
        <v>290.16000000000003</v>
      </c>
      <c r="X674" s="9">
        <v>142.66999999999999</v>
      </c>
      <c r="Y674" t="s">
        <v>1838</v>
      </c>
      <c r="Z674" t="s">
        <v>1741</v>
      </c>
      <c r="AA674">
        <v>6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2</v>
      </c>
      <c r="AI674">
        <v>0</v>
      </c>
      <c r="AJ674">
        <v>3</v>
      </c>
      <c r="AK674">
        <v>0</v>
      </c>
      <c r="AL674">
        <v>4</v>
      </c>
      <c r="AM674">
        <v>1</v>
      </c>
      <c r="AN674">
        <v>1</v>
      </c>
      <c r="AO674">
        <v>2</v>
      </c>
      <c r="AP674">
        <v>0</v>
      </c>
      <c r="AQ674">
        <v>290.16000000000003</v>
      </c>
    </row>
    <row r="675" spans="2:43" x14ac:dyDescent="0.25">
      <c r="B675">
        <v>673</v>
      </c>
      <c r="F675" t="s">
        <v>0</v>
      </c>
      <c r="G675" t="s">
        <v>1739</v>
      </c>
      <c r="H675" t="s">
        <v>1271</v>
      </c>
      <c r="I675" s="9">
        <v>7170115</v>
      </c>
      <c r="J675">
        <v>668568</v>
      </c>
      <c r="K675" t="s">
        <v>1740</v>
      </c>
      <c r="L675" t="s">
        <v>1272</v>
      </c>
      <c r="M675" s="1">
        <v>140000</v>
      </c>
      <c r="N675">
        <v>71</v>
      </c>
      <c r="O675" s="1">
        <v>1710.94</v>
      </c>
      <c r="P675">
        <v>7</v>
      </c>
      <c r="Q675">
        <v>5</v>
      </c>
      <c r="R675">
        <v>0</v>
      </c>
      <c r="S675">
        <v>1</v>
      </c>
      <c r="T675">
        <v>2</v>
      </c>
      <c r="U675">
        <v>3</v>
      </c>
      <c r="V675" s="1">
        <v>862</v>
      </c>
      <c r="W675" s="9">
        <v>38.729999999999997</v>
      </c>
      <c r="X675" s="9">
        <v>70</v>
      </c>
      <c r="Y675" t="s">
        <v>1836</v>
      </c>
      <c r="Z675" t="s">
        <v>1743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3</v>
      </c>
      <c r="AH675">
        <v>0</v>
      </c>
      <c r="AI675">
        <v>1</v>
      </c>
      <c r="AJ675">
        <v>2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38.729999999999997</v>
      </c>
    </row>
    <row r="676" spans="2:43" x14ac:dyDescent="0.25">
      <c r="B676">
        <v>674</v>
      </c>
      <c r="F676" t="s">
        <v>0</v>
      </c>
      <c r="G676" t="s">
        <v>1772</v>
      </c>
      <c r="H676" t="s">
        <v>1273</v>
      </c>
      <c r="I676" s="9">
        <v>7172116</v>
      </c>
      <c r="J676">
        <v>674905</v>
      </c>
      <c r="K676" t="s">
        <v>1740</v>
      </c>
      <c r="L676" t="s">
        <v>1274</v>
      </c>
      <c r="M676" s="1">
        <v>230000</v>
      </c>
      <c r="N676">
        <v>71</v>
      </c>
      <c r="O676" s="1">
        <v>1680.13</v>
      </c>
      <c r="P676">
        <v>8</v>
      </c>
      <c r="Q676">
        <v>4</v>
      </c>
      <c r="R676">
        <v>1</v>
      </c>
      <c r="S676">
        <v>0</v>
      </c>
      <c r="T676">
        <v>2</v>
      </c>
      <c r="U676">
        <v>3</v>
      </c>
      <c r="V676" s="1">
        <v>949</v>
      </c>
      <c r="W676" s="9">
        <v>70.400000000000006</v>
      </c>
      <c r="X676" s="9">
        <v>78.09</v>
      </c>
      <c r="Y676" t="s">
        <v>1836</v>
      </c>
      <c r="Z676" t="s">
        <v>1741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3</v>
      </c>
      <c r="AH676">
        <v>0</v>
      </c>
      <c r="AI676">
        <v>1</v>
      </c>
      <c r="AJ676">
        <v>2</v>
      </c>
      <c r="AK676">
        <v>0</v>
      </c>
      <c r="AL676">
        <v>1</v>
      </c>
      <c r="AM676">
        <v>1</v>
      </c>
      <c r="AN676">
        <v>0</v>
      </c>
      <c r="AO676">
        <v>0</v>
      </c>
      <c r="AP676">
        <v>0</v>
      </c>
      <c r="AQ676">
        <v>70.400000000000006</v>
      </c>
    </row>
    <row r="677" spans="2:43" x14ac:dyDescent="0.25">
      <c r="B677">
        <v>675</v>
      </c>
      <c r="F677" t="s">
        <v>0</v>
      </c>
      <c r="G677" t="s">
        <v>1747</v>
      </c>
      <c r="H677" t="s">
        <v>1275</v>
      </c>
      <c r="I677" s="9">
        <v>7171162</v>
      </c>
      <c r="J677">
        <v>667262</v>
      </c>
      <c r="K677" t="s">
        <v>1740</v>
      </c>
      <c r="L677" t="s">
        <v>1276</v>
      </c>
      <c r="M677" s="1">
        <v>150000</v>
      </c>
      <c r="N677">
        <v>71</v>
      </c>
      <c r="O677" s="1">
        <v>1716.55</v>
      </c>
      <c r="P677">
        <v>8</v>
      </c>
      <c r="Q677">
        <v>5</v>
      </c>
      <c r="R677">
        <v>1</v>
      </c>
      <c r="S677">
        <v>0</v>
      </c>
      <c r="T677">
        <v>1</v>
      </c>
      <c r="U677">
        <v>2</v>
      </c>
      <c r="V677" s="1">
        <v>862</v>
      </c>
      <c r="W677" s="9">
        <v>47</v>
      </c>
      <c r="X677" s="9">
        <v>80</v>
      </c>
      <c r="Y677" t="s">
        <v>1836</v>
      </c>
      <c r="Z677" t="s">
        <v>1743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3</v>
      </c>
      <c r="AH677">
        <v>0</v>
      </c>
      <c r="AI677">
        <v>1</v>
      </c>
      <c r="AJ677">
        <v>2</v>
      </c>
      <c r="AK677">
        <v>0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47</v>
      </c>
    </row>
    <row r="678" spans="2:43" x14ac:dyDescent="0.25">
      <c r="B678">
        <v>676</v>
      </c>
      <c r="F678" t="s">
        <v>0</v>
      </c>
      <c r="G678" t="s">
        <v>1749</v>
      </c>
      <c r="H678" t="s">
        <v>1277</v>
      </c>
      <c r="I678" s="9">
        <v>7178377</v>
      </c>
      <c r="J678">
        <v>676561</v>
      </c>
      <c r="K678" t="s">
        <v>1740</v>
      </c>
      <c r="L678" t="s">
        <v>1278</v>
      </c>
      <c r="M678" s="1">
        <v>245000</v>
      </c>
      <c r="N678">
        <v>71</v>
      </c>
      <c r="O678" s="1">
        <v>3561.6</v>
      </c>
      <c r="P678">
        <v>7</v>
      </c>
      <c r="Q678">
        <v>6</v>
      </c>
      <c r="R678">
        <v>0</v>
      </c>
      <c r="S678">
        <v>1</v>
      </c>
      <c r="T678">
        <v>2</v>
      </c>
      <c r="U678">
        <v>3</v>
      </c>
      <c r="V678" s="1">
        <v>804</v>
      </c>
      <c r="W678" s="9">
        <v>69.819999999999993</v>
      </c>
      <c r="X678" s="9">
        <v>167.82</v>
      </c>
      <c r="Y678" t="s">
        <v>1879</v>
      </c>
      <c r="Z678" t="s">
        <v>1743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1</v>
      </c>
      <c r="AH678">
        <v>2</v>
      </c>
      <c r="AI678">
        <v>0</v>
      </c>
      <c r="AJ678">
        <v>3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69.819999999999993</v>
      </c>
    </row>
    <row r="679" spans="2:43" x14ac:dyDescent="0.25">
      <c r="B679">
        <v>677</v>
      </c>
      <c r="F679" t="s">
        <v>0</v>
      </c>
      <c r="G679" t="s">
        <v>1744</v>
      </c>
      <c r="H679" t="s">
        <v>1279</v>
      </c>
      <c r="I679" s="9">
        <v>7173355</v>
      </c>
      <c r="J679">
        <v>666635</v>
      </c>
      <c r="K679" t="s">
        <v>1740</v>
      </c>
      <c r="L679" t="s">
        <v>1280</v>
      </c>
      <c r="M679" s="1">
        <v>170000</v>
      </c>
      <c r="N679">
        <v>71</v>
      </c>
      <c r="O679" s="1">
        <v>2233.0700000000002</v>
      </c>
      <c r="P679">
        <v>8</v>
      </c>
      <c r="Q679">
        <v>6</v>
      </c>
      <c r="R679">
        <v>1</v>
      </c>
      <c r="S679">
        <v>0</v>
      </c>
      <c r="T679">
        <v>2</v>
      </c>
      <c r="U679">
        <v>3</v>
      </c>
      <c r="V679" s="1">
        <v>978</v>
      </c>
      <c r="W679" s="9">
        <v>37.53</v>
      </c>
      <c r="X679" s="9">
        <v>70</v>
      </c>
      <c r="Y679" t="s">
        <v>1836</v>
      </c>
      <c r="Z679" t="s">
        <v>1743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3</v>
      </c>
      <c r="AH679">
        <v>0</v>
      </c>
      <c r="AI679">
        <v>2</v>
      </c>
      <c r="AJ679">
        <v>2</v>
      </c>
      <c r="AK679">
        <v>0</v>
      </c>
      <c r="AL679">
        <v>0</v>
      </c>
      <c r="AM679">
        <v>1</v>
      </c>
      <c r="AN679">
        <v>0</v>
      </c>
      <c r="AO679">
        <v>1</v>
      </c>
      <c r="AP679">
        <v>0</v>
      </c>
      <c r="AQ679">
        <v>37.53</v>
      </c>
    </row>
    <row r="680" spans="2:43" x14ac:dyDescent="0.25">
      <c r="B680">
        <v>678</v>
      </c>
      <c r="F680" t="s">
        <v>0</v>
      </c>
      <c r="G680" t="s">
        <v>1772</v>
      </c>
      <c r="H680" t="s">
        <v>1281</v>
      </c>
      <c r="I680" s="9">
        <v>7173723</v>
      </c>
      <c r="J680">
        <v>672426</v>
      </c>
      <c r="K680" t="s">
        <v>1740</v>
      </c>
      <c r="L680" t="s">
        <v>1282</v>
      </c>
      <c r="M680" s="1">
        <v>255000</v>
      </c>
      <c r="N680">
        <v>71</v>
      </c>
      <c r="O680" s="1">
        <v>2056.08</v>
      </c>
      <c r="P680">
        <v>8</v>
      </c>
      <c r="Q680">
        <v>3</v>
      </c>
      <c r="R680">
        <v>1</v>
      </c>
      <c r="S680">
        <v>0</v>
      </c>
      <c r="T680">
        <v>1</v>
      </c>
      <c r="U680">
        <v>3</v>
      </c>
      <c r="V680" s="1">
        <v>920</v>
      </c>
      <c r="W680" s="9">
        <v>68.290000000000006</v>
      </c>
      <c r="X680" s="9">
        <v>56.09</v>
      </c>
      <c r="Y680" t="s">
        <v>1836</v>
      </c>
      <c r="Z680" t="s">
        <v>1741</v>
      </c>
      <c r="AA680">
        <v>7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3</v>
      </c>
      <c r="AH680">
        <v>0</v>
      </c>
      <c r="AI680">
        <v>1</v>
      </c>
      <c r="AJ680">
        <v>2</v>
      </c>
      <c r="AK680">
        <v>0</v>
      </c>
      <c r="AL680">
        <v>0</v>
      </c>
      <c r="AM680">
        <v>2</v>
      </c>
      <c r="AN680">
        <v>0</v>
      </c>
      <c r="AO680">
        <v>0</v>
      </c>
      <c r="AP680">
        <v>0</v>
      </c>
      <c r="AQ680">
        <v>68.290000000000006</v>
      </c>
    </row>
    <row r="681" spans="2:43" x14ac:dyDescent="0.25">
      <c r="B681">
        <v>679</v>
      </c>
      <c r="F681" t="s">
        <v>0</v>
      </c>
      <c r="G681" t="s">
        <v>1792</v>
      </c>
      <c r="H681" t="s">
        <v>1283</v>
      </c>
      <c r="I681" s="9">
        <v>7190113</v>
      </c>
      <c r="J681">
        <v>669864</v>
      </c>
      <c r="K681" t="s">
        <v>1740</v>
      </c>
      <c r="L681" t="s">
        <v>1284</v>
      </c>
      <c r="M681" s="1">
        <v>340000</v>
      </c>
      <c r="N681">
        <v>71</v>
      </c>
      <c r="O681" s="1">
        <v>3622.41</v>
      </c>
      <c r="P681">
        <v>8</v>
      </c>
      <c r="Q681">
        <v>4</v>
      </c>
      <c r="R681">
        <v>1</v>
      </c>
      <c r="S681">
        <v>0</v>
      </c>
      <c r="T681">
        <v>2</v>
      </c>
      <c r="U681">
        <v>3</v>
      </c>
      <c r="V681" s="1">
        <v>833</v>
      </c>
      <c r="W681" s="9">
        <v>180</v>
      </c>
      <c r="X681" s="9">
        <v>480</v>
      </c>
      <c r="Y681" t="s">
        <v>1837</v>
      </c>
      <c r="Z681" t="s">
        <v>1743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3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180</v>
      </c>
    </row>
    <row r="682" spans="2:43" x14ac:dyDescent="0.25">
      <c r="B682">
        <v>680</v>
      </c>
      <c r="F682" t="s">
        <v>0</v>
      </c>
      <c r="G682" t="s">
        <v>1796</v>
      </c>
      <c r="H682" t="s">
        <v>1285</v>
      </c>
      <c r="I682" s="9">
        <v>7182424</v>
      </c>
      <c r="J682">
        <v>674890</v>
      </c>
      <c r="K682" t="s">
        <v>1740</v>
      </c>
      <c r="L682" t="s">
        <v>1286</v>
      </c>
      <c r="M682" s="1">
        <v>520000</v>
      </c>
      <c r="N682">
        <v>71</v>
      </c>
      <c r="O682" s="1">
        <v>2723.09</v>
      </c>
      <c r="P682">
        <v>8</v>
      </c>
      <c r="Q682">
        <v>4</v>
      </c>
      <c r="R682">
        <v>1</v>
      </c>
      <c r="S682">
        <v>0</v>
      </c>
      <c r="T682">
        <v>2</v>
      </c>
      <c r="U682">
        <v>3</v>
      </c>
      <c r="V682" s="1">
        <v>891</v>
      </c>
      <c r="W682" s="9">
        <v>164.8</v>
      </c>
      <c r="X682" s="9">
        <v>190.8</v>
      </c>
      <c r="Y682" t="s">
        <v>1841</v>
      </c>
      <c r="Z682" t="s">
        <v>1741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2</v>
      </c>
      <c r="AH682">
        <v>2</v>
      </c>
      <c r="AI682">
        <v>0</v>
      </c>
      <c r="AJ682">
        <v>3</v>
      </c>
      <c r="AK682">
        <v>1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164.8</v>
      </c>
    </row>
    <row r="683" spans="2:43" x14ac:dyDescent="0.25">
      <c r="B683">
        <v>681</v>
      </c>
      <c r="F683" t="s">
        <v>0</v>
      </c>
      <c r="G683" t="s">
        <v>1781</v>
      </c>
      <c r="H683" t="s">
        <v>1287</v>
      </c>
      <c r="I683" s="9">
        <v>7184707</v>
      </c>
      <c r="J683">
        <v>670267</v>
      </c>
      <c r="K683" t="s">
        <v>1740</v>
      </c>
      <c r="L683" t="s">
        <v>1288</v>
      </c>
      <c r="M683" s="1">
        <v>580000</v>
      </c>
      <c r="N683">
        <v>71</v>
      </c>
      <c r="O683" s="1">
        <v>6734.42</v>
      </c>
      <c r="P683">
        <v>8</v>
      </c>
      <c r="Q683">
        <v>6</v>
      </c>
      <c r="R683">
        <v>1</v>
      </c>
      <c r="S683">
        <v>0</v>
      </c>
      <c r="T683">
        <v>2</v>
      </c>
      <c r="U683">
        <v>3</v>
      </c>
      <c r="V683" s="1">
        <v>1007</v>
      </c>
      <c r="W683" s="9">
        <v>127.5</v>
      </c>
      <c r="X683" s="9">
        <v>85</v>
      </c>
      <c r="Y683" t="s">
        <v>1836</v>
      </c>
      <c r="Z683" t="s">
        <v>1741</v>
      </c>
      <c r="AA683">
        <v>8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3</v>
      </c>
      <c r="AH683">
        <v>1</v>
      </c>
      <c r="AI683">
        <v>0</v>
      </c>
      <c r="AJ683">
        <v>2</v>
      </c>
      <c r="AK683">
        <v>0</v>
      </c>
      <c r="AL683">
        <v>1</v>
      </c>
      <c r="AM683">
        <v>1</v>
      </c>
      <c r="AN683">
        <v>1</v>
      </c>
      <c r="AO683">
        <v>1</v>
      </c>
      <c r="AP683">
        <v>27.75</v>
      </c>
      <c r="AQ683">
        <v>155.25</v>
      </c>
    </row>
    <row r="684" spans="2:43" x14ac:dyDescent="0.25">
      <c r="B684">
        <v>682</v>
      </c>
      <c r="F684" t="s">
        <v>0</v>
      </c>
      <c r="G684" t="s">
        <v>1777</v>
      </c>
      <c r="H684" t="s">
        <v>1289</v>
      </c>
      <c r="I684" s="9">
        <v>7182905</v>
      </c>
      <c r="J684">
        <v>673766</v>
      </c>
      <c r="K684" t="s">
        <v>1740</v>
      </c>
      <c r="L684" t="s">
        <v>1290</v>
      </c>
      <c r="M684" s="1">
        <v>725000</v>
      </c>
      <c r="N684">
        <v>71</v>
      </c>
      <c r="O684" s="1">
        <v>4201.93</v>
      </c>
      <c r="P684">
        <v>8</v>
      </c>
      <c r="Q684">
        <v>5</v>
      </c>
      <c r="R684">
        <v>1</v>
      </c>
      <c r="S684">
        <v>0</v>
      </c>
      <c r="T684">
        <v>2</v>
      </c>
      <c r="U684">
        <v>3</v>
      </c>
      <c r="V684" s="1">
        <v>920</v>
      </c>
      <c r="W684" s="9">
        <v>196.88</v>
      </c>
      <c r="X684" s="9">
        <v>330</v>
      </c>
      <c r="Y684" t="s">
        <v>1853</v>
      </c>
      <c r="Z684" t="s">
        <v>1743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2</v>
      </c>
      <c r="AH684">
        <v>0</v>
      </c>
      <c r="AI684">
        <v>0</v>
      </c>
      <c r="AJ684">
        <v>2</v>
      </c>
      <c r="AK684">
        <v>1</v>
      </c>
      <c r="AL684">
        <v>1</v>
      </c>
      <c r="AM684">
        <v>3</v>
      </c>
      <c r="AN684">
        <v>2</v>
      </c>
      <c r="AO684">
        <v>2</v>
      </c>
      <c r="AP684">
        <v>0</v>
      </c>
      <c r="AQ684">
        <v>196.88</v>
      </c>
    </row>
    <row r="685" spans="2:43" x14ac:dyDescent="0.25">
      <c r="B685">
        <v>683</v>
      </c>
      <c r="F685" t="s">
        <v>0</v>
      </c>
      <c r="G685" t="s">
        <v>1755</v>
      </c>
      <c r="H685" t="s">
        <v>1291</v>
      </c>
      <c r="I685" s="9">
        <v>7191196</v>
      </c>
      <c r="J685">
        <v>680518</v>
      </c>
      <c r="K685" t="s">
        <v>1740</v>
      </c>
      <c r="L685" t="s">
        <v>1292</v>
      </c>
      <c r="M685" s="1">
        <v>600000</v>
      </c>
      <c r="N685">
        <v>71</v>
      </c>
      <c r="O685" s="1">
        <v>3579.01</v>
      </c>
      <c r="P685">
        <v>8</v>
      </c>
      <c r="Q685">
        <v>6</v>
      </c>
      <c r="R685">
        <v>1</v>
      </c>
      <c r="S685">
        <v>0</v>
      </c>
      <c r="T685">
        <v>1</v>
      </c>
      <c r="U685">
        <v>3</v>
      </c>
      <c r="V685" s="1">
        <v>833</v>
      </c>
      <c r="W685" s="9">
        <v>247.6</v>
      </c>
      <c r="X685" s="9">
        <v>48.74</v>
      </c>
      <c r="Y685" t="s">
        <v>1836</v>
      </c>
      <c r="Z685" t="s">
        <v>1741</v>
      </c>
      <c r="AA685">
        <v>9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3</v>
      </c>
      <c r="AH685">
        <v>3</v>
      </c>
      <c r="AI685">
        <v>1</v>
      </c>
      <c r="AJ685">
        <v>2</v>
      </c>
      <c r="AK685">
        <v>0</v>
      </c>
      <c r="AL685">
        <v>2</v>
      </c>
      <c r="AM685">
        <v>1</v>
      </c>
      <c r="AN685">
        <v>1</v>
      </c>
      <c r="AO685">
        <v>1</v>
      </c>
      <c r="AP685">
        <v>0</v>
      </c>
      <c r="AQ685">
        <v>247.6</v>
      </c>
    </row>
    <row r="686" spans="2:43" x14ac:dyDescent="0.25">
      <c r="B686">
        <v>684</v>
      </c>
      <c r="F686" t="s">
        <v>0</v>
      </c>
      <c r="G686" t="s">
        <v>1753</v>
      </c>
      <c r="H686" t="s">
        <v>1293</v>
      </c>
      <c r="I686" s="9">
        <v>7163086</v>
      </c>
      <c r="J686">
        <v>668825</v>
      </c>
      <c r="K686" t="s">
        <v>1740</v>
      </c>
      <c r="L686" t="s">
        <v>1294</v>
      </c>
      <c r="M686" s="1">
        <v>190000</v>
      </c>
      <c r="N686">
        <v>71</v>
      </c>
      <c r="O686" s="1">
        <v>2207.5700000000002</v>
      </c>
      <c r="P686">
        <v>8</v>
      </c>
      <c r="Q686">
        <v>6</v>
      </c>
      <c r="R686">
        <v>0</v>
      </c>
      <c r="S686">
        <v>1</v>
      </c>
      <c r="T686">
        <v>1</v>
      </c>
      <c r="U686">
        <v>3</v>
      </c>
      <c r="V686" s="1">
        <v>862</v>
      </c>
      <c r="W686" s="9">
        <v>56.5</v>
      </c>
      <c r="X686" s="9">
        <v>165</v>
      </c>
      <c r="Y686" t="s">
        <v>1836</v>
      </c>
      <c r="Z686" t="s">
        <v>1741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3</v>
      </c>
      <c r="AH686">
        <v>0</v>
      </c>
      <c r="AI686">
        <v>1</v>
      </c>
      <c r="AJ686">
        <v>2</v>
      </c>
      <c r="AK686">
        <v>0</v>
      </c>
      <c r="AL686">
        <v>0</v>
      </c>
      <c r="AM686">
        <v>1</v>
      </c>
      <c r="AN686">
        <v>1</v>
      </c>
      <c r="AO686">
        <v>0</v>
      </c>
      <c r="AP686">
        <v>0</v>
      </c>
      <c r="AQ686">
        <v>56.5</v>
      </c>
    </row>
    <row r="687" spans="2:43" x14ac:dyDescent="0.25">
      <c r="B687">
        <v>685</v>
      </c>
      <c r="F687" t="s">
        <v>0</v>
      </c>
      <c r="G687" t="s">
        <v>1761</v>
      </c>
      <c r="H687" t="s">
        <v>1295</v>
      </c>
      <c r="I687" s="9">
        <v>7176402</v>
      </c>
      <c r="J687">
        <v>675450</v>
      </c>
      <c r="K687" t="s">
        <v>1740</v>
      </c>
      <c r="L687" t="s">
        <v>1296</v>
      </c>
      <c r="M687" s="1">
        <v>450000</v>
      </c>
      <c r="N687">
        <v>71</v>
      </c>
      <c r="O687" s="1">
        <v>3406.8</v>
      </c>
      <c r="P687">
        <v>8</v>
      </c>
      <c r="Q687">
        <v>6</v>
      </c>
      <c r="R687">
        <v>1</v>
      </c>
      <c r="S687">
        <v>0</v>
      </c>
      <c r="T687">
        <v>2</v>
      </c>
      <c r="U687">
        <v>3</v>
      </c>
      <c r="V687" s="1">
        <v>1040</v>
      </c>
      <c r="W687" s="9">
        <v>105.84</v>
      </c>
      <c r="X687" s="9">
        <v>72.680000000000007</v>
      </c>
      <c r="Y687" t="s">
        <v>1840</v>
      </c>
      <c r="Z687" t="s">
        <v>1741</v>
      </c>
      <c r="AA687">
        <v>8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2</v>
      </c>
      <c r="AH687">
        <v>1</v>
      </c>
      <c r="AI687">
        <v>0</v>
      </c>
      <c r="AJ687">
        <v>2</v>
      </c>
      <c r="AK687">
        <v>0</v>
      </c>
      <c r="AL687">
        <v>0</v>
      </c>
      <c r="AM687">
        <v>2</v>
      </c>
      <c r="AN687">
        <v>1</v>
      </c>
      <c r="AO687">
        <v>3</v>
      </c>
      <c r="AP687">
        <v>0</v>
      </c>
      <c r="AQ687">
        <v>105.84</v>
      </c>
    </row>
    <row r="688" spans="2:43" x14ac:dyDescent="0.25">
      <c r="B688">
        <v>686</v>
      </c>
      <c r="F688" t="s">
        <v>0</v>
      </c>
      <c r="G688" t="s">
        <v>1739</v>
      </c>
      <c r="H688" t="s">
        <v>1297</v>
      </c>
      <c r="I688" s="9">
        <v>7168341</v>
      </c>
      <c r="J688">
        <v>666930</v>
      </c>
      <c r="K688" t="s">
        <v>1740</v>
      </c>
      <c r="L688" t="s">
        <v>561</v>
      </c>
      <c r="M688" s="1">
        <v>135000</v>
      </c>
      <c r="N688">
        <v>71</v>
      </c>
      <c r="O688" s="1">
        <v>1669.8</v>
      </c>
      <c r="P688">
        <v>8</v>
      </c>
      <c r="Q688">
        <v>5</v>
      </c>
      <c r="R688">
        <v>0</v>
      </c>
      <c r="S688">
        <v>1</v>
      </c>
      <c r="T688">
        <v>2</v>
      </c>
      <c r="U688">
        <v>3</v>
      </c>
      <c r="V688" s="1">
        <v>891</v>
      </c>
      <c r="W688" s="9">
        <v>36</v>
      </c>
      <c r="X688" s="9">
        <v>60</v>
      </c>
      <c r="Y688" t="s">
        <v>1836</v>
      </c>
      <c r="Z688" t="s">
        <v>1743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3</v>
      </c>
      <c r="AH688">
        <v>0</v>
      </c>
      <c r="AI688">
        <v>1</v>
      </c>
      <c r="AJ688">
        <v>2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36</v>
      </c>
    </row>
    <row r="689" spans="2:43" x14ac:dyDescent="0.25">
      <c r="B689">
        <v>687</v>
      </c>
      <c r="F689" t="s">
        <v>0</v>
      </c>
      <c r="G689" t="s">
        <v>1745</v>
      </c>
      <c r="H689" t="s">
        <v>1298</v>
      </c>
      <c r="I689" s="9">
        <v>7183351</v>
      </c>
      <c r="J689">
        <v>677921</v>
      </c>
      <c r="K689" t="s">
        <v>1740</v>
      </c>
      <c r="L689" t="s">
        <v>1299</v>
      </c>
      <c r="M689" s="1">
        <v>400000</v>
      </c>
      <c r="N689">
        <v>71</v>
      </c>
      <c r="O689" s="1">
        <v>5547</v>
      </c>
      <c r="P689">
        <v>8</v>
      </c>
      <c r="Q689">
        <v>5</v>
      </c>
      <c r="R689">
        <v>0</v>
      </c>
      <c r="S689">
        <v>1</v>
      </c>
      <c r="T689">
        <v>2</v>
      </c>
      <c r="U689">
        <v>3</v>
      </c>
      <c r="V689" s="1">
        <v>746</v>
      </c>
      <c r="W689" s="9">
        <v>119.99</v>
      </c>
      <c r="X689" s="9">
        <v>660</v>
      </c>
      <c r="Y689" t="s">
        <v>1853</v>
      </c>
      <c r="Z689" t="s">
        <v>1743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1</v>
      </c>
      <c r="AH689">
        <v>0</v>
      </c>
      <c r="AI689">
        <v>2</v>
      </c>
      <c r="AJ689">
        <v>3</v>
      </c>
      <c r="AK689">
        <v>0</v>
      </c>
      <c r="AL689">
        <v>0</v>
      </c>
      <c r="AM689">
        <v>2</v>
      </c>
      <c r="AN689">
        <v>1</v>
      </c>
      <c r="AO689">
        <v>0</v>
      </c>
      <c r="AP689">
        <v>27.69</v>
      </c>
      <c r="AQ689">
        <v>147.68</v>
      </c>
    </row>
    <row r="690" spans="2:43" x14ac:dyDescent="0.25">
      <c r="B690">
        <v>688</v>
      </c>
      <c r="F690" t="s">
        <v>0</v>
      </c>
      <c r="G690" t="s">
        <v>1745</v>
      </c>
      <c r="H690" t="s">
        <v>1300</v>
      </c>
      <c r="I690" s="9">
        <v>7182768</v>
      </c>
      <c r="J690">
        <v>678821</v>
      </c>
      <c r="K690" t="s">
        <v>1740</v>
      </c>
      <c r="L690" t="s">
        <v>1301</v>
      </c>
      <c r="M690" s="1">
        <v>598000</v>
      </c>
      <c r="N690">
        <v>71</v>
      </c>
      <c r="O690" s="1">
        <v>5668.25</v>
      </c>
      <c r="P690">
        <v>8</v>
      </c>
      <c r="Q690">
        <v>6</v>
      </c>
      <c r="R690">
        <v>1</v>
      </c>
      <c r="S690">
        <v>0</v>
      </c>
      <c r="T690">
        <v>2</v>
      </c>
      <c r="U690">
        <v>3</v>
      </c>
      <c r="V690" s="1">
        <v>1018</v>
      </c>
      <c r="W690" s="9">
        <v>125.25</v>
      </c>
      <c r="X690" s="9">
        <v>114.28</v>
      </c>
      <c r="Y690" t="s">
        <v>1838</v>
      </c>
      <c r="Z690" t="s">
        <v>1743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2</v>
      </c>
      <c r="AH690">
        <v>0</v>
      </c>
      <c r="AI690">
        <v>1</v>
      </c>
      <c r="AJ690">
        <v>2</v>
      </c>
      <c r="AK690">
        <v>0</v>
      </c>
      <c r="AL690">
        <v>0</v>
      </c>
      <c r="AM690">
        <v>2</v>
      </c>
      <c r="AN690">
        <v>1</v>
      </c>
      <c r="AO690">
        <v>4</v>
      </c>
      <c r="AP690">
        <v>60</v>
      </c>
      <c r="AQ690">
        <v>185.25</v>
      </c>
    </row>
    <row r="691" spans="2:43" x14ac:dyDescent="0.25">
      <c r="B691">
        <v>689</v>
      </c>
      <c r="F691" t="s">
        <v>0</v>
      </c>
      <c r="G691" t="s">
        <v>1768</v>
      </c>
      <c r="H691" t="s">
        <v>1302</v>
      </c>
      <c r="I691" s="9">
        <v>7179054</v>
      </c>
      <c r="J691">
        <v>674101</v>
      </c>
      <c r="K691" t="s">
        <v>1740</v>
      </c>
      <c r="L691" t="s">
        <v>1303</v>
      </c>
      <c r="M691" s="1">
        <v>1560000</v>
      </c>
      <c r="N691">
        <v>71</v>
      </c>
      <c r="O691" s="1">
        <v>3640.45</v>
      </c>
      <c r="P691">
        <v>8</v>
      </c>
      <c r="Q691">
        <v>4</v>
      </c>
      <c r="R691">
        <v>1</v>
      </c>
      <c r="S691">
        <v>0</v>
      </c>
      <c r="T691">
        <v>2</v>
      </c>
      <c r="U691">
        <v>3</v>
      </c>
      <c r="V691" s="1">
        <v>1018</v>
      </c>
      <c r="W691" s="9">
        <v>300</v>
      </c>
      <c r="X691" s="9">
        <v>294.13</v>
      </c>
      <c r="Y691" t="s">
        <v>1856</v>
      </c>
      <c r="Z691" t="s">
        <v>1741</v>
      </c>
      <c r="AA691">
        <v>9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2</v>
      </c>
      <c r="AH691">
        <v>2</v>
      </c>
      <c r="AI691">
        <v>2</v>
      </c>
      <c r="AJ691">
        <v>2</v>
      </c>
      <c r="AK691">
        <v>0</v>
      </c>
      <c r="AL691">
        <v>2</v>
      </c>
      <c r="AM691">
        <v>3</v>
      </c>
      <c r="AN691">
        <v>1</v>
      </c>
      <c r="AO691">
        <v>4</v>
      </c>
      <c r="AP691">
        <v>0</v>
      </c>
      <c r="AQ691">
        <v>300</v>
      </c>
    </row>
    <row r="692" spans="2:43" x14ac:dyDescent="0.25">
      <c r="B692">
        <v>690</v>
      </c>
      <c r="F692" t="s">
        <v>0</v>
      </c>
      <c r="G692" t="s">
        <v>1739</v>
      </c>
      <c r="H692" t="s">
        <v>1304</v>
      </c>
      <c r="I692" s="9">
        <v>7168055</v>
      </c>
      <c r="J692">
        <v>666564</v>
      </c>
      <c r="K692" t="s">
        <v>1740</v>
      </c>
      <c r="L692" t="s">
        <v>1305</v>
      </c>
      <c r="M692" s="1">
        <v>160000</v>
      </c>
      <c r="N692">
        <v>71</v>
      </c>
      <c r="O692" s="1">
        <v>1576.05</v>
      </c>
      <c r="P692">
        <v>8</v>
      </c>
      <c r="Q692">
        <v>6</v>
      </c>
      <c r="R692">
        <v>1</v>
      </c>
      <c r="S692">
        <v>0</v>
      </c>
      <c r="T692">
        <v>1</v>
      </c>
      <c r="U692">
        <v>3</v>
      </c>
      <c r="V692" s="1">
        <v>891</v>
      </c>
      <c r="W692" s="9">
        <v>45.08</v>
      </c>
      <c r="X692" s="9">
        <v>45.09</v>
      </c>
      <c r="Y692" t="s">
        <v>1836</v>
      </c>
      <c r="Z692" t="s">
        <v>1743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3</v>
      </c>
      <c r="AH692">
        <v>0</v>
      </c>
      <c r="AI692">
        <v>1</v>
      </c>
      <c r="AJ692">
        <v>2</v>
      </c>
      <c r="AK692">
        <v>0</v>
      </c>
      <c r="AL692">
        <v>1</v>
      </c>
      <c r="AM692">
        <v>1</v>
      </c>
      <c r="AN692">
        <v>0</v>
      </c>
      <c r="AO692">
        <v>0</v>
      </c>
      <c r="AP692">
        <v>0</v>
      </c>
      <c r="AQ692">
        <v>45.08</v>
      </c>
    </row>
    <row r="693" spans="2:43" x14ac:dyDescent="0.25">
      <c r="B693">
        <v>691</v>
      </c>
      <c r="F693" t="s">
        <v>0</v>
      </c>
      <c r="G693" t="s">
        <v>1744</v>
      </c>
      <c r="H693" t="s">
        <v>1306</v>
      </c>
      <c r="I693" s="9">
        <v>7173167</v>
      </c>
      <c r="J693">
        <v>666693</v>
      </c>
      <c r="K693" t="s">
        <v>1740</v>
      </c>
      <c r="L693" t="s">
        <v>1307</v>
      </c>
      <c r="M693" s="1">
        <v>160000</v>
      </c>
      <c r="N693">
        <v>71</v>
      </c>
      <c r="O693" s="1">
        <v>2183.5700000000002</v>
      </c>
      <c r="P693">
        <v>6</v>
      </c>
      <c r="Q693">
        <v>4</v>
      </c>
      <c r="R693">
        <v>0</v>
      </c>
      <c r="S693">
        <v>1</v>
      </c>
      <c r="T693">
        <v>1</v>
      </c>
      <c r="U693">
        <v>3</v>
      </c>
      <c r="V693" s="1">
        <v>920</v>
      </c>
      <c r="W693" s="9">
        <v>41.9</v>
      </c>
      <c r="X693" s="9">
        <v>80</v>
      </c>
      <c r="Y693" t="s">
        <v>1836</v>
      </c>
      <c r="Z693" t="s">
        <v>1741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3</v>
      </c>
      <c r="AH693">
        <v>0</v>
      </c>
      <c r="AI693">
        <v>1</v>
      </c>
      <c r="AJ693">
        <v>2</v>
      </c>
      <c r="AK693">
        <v>0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41.9</v>
      </c>
    </row>
    <row r="694" spans="2:43" x14ac:dyDescent="0.25">
      <c r="B694">
        <v>692</v>
      </c>
      <c r="F694" t="s">
        <v>0</v>
      </c>
      <c r="G694" t="s">
        <v>1745</v>
      </c>
      <c r="H694" t="s">
        <v>1308</v>
      </c>
      <c r="I694" s="9">
        <v>7182961</v>
      </c>
      <c r="J694">
        <v>678338</v>
      </c>
      <c r="K694" t="s">
        <v>1740</v>
      </c>
      <c r="L694" t="s">
        <v>1309</v>
      </c>
      <c r="M694" s="1">
        <v>650000</v>
      </c>
      <c r="N694">
        <v>70</v>
      </c>
      <c r="O694" s="1">
        <v>6187.44</v>
      </c>
      <c r="P694">
        <v>8</v>
      </c>
      <c r="Q694">
        <v>3</v>
      </c>
      <c r="R694">
        <v>1</v>
      </c>
      <c r="S694">
        <v>0</v>
      </c>
      <c r="T694">
        <v>2</v>
      </c>
      <c r="U694">
        <v>3</v>
      </c>
      <c r="V694" s="1">
        <v>920</v>
      </c>
      <c r="W694" s="9">
        <v>170.98</v>
      </c>
      <c r="X694" s="9">
        <v>123.84</v>
      </c>
      <c r="Y694" t="s">
        <v>1859</v>
      </c>
      <c r="Z694" t="s">
        <v>1741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2</v>
      </c>
      <c r="AH694">
        <v>1</v>
      </c>
      <c r="AI694">
        <v>0</v>
      </c>
      <c r="AJ694">
        <v>2</v>
      </c>
      <c r="AK694">
        <v>0</v>
      </c>
      <c r="AL694">
        <v>1</v>
      </c>
      <c r="AM694">
        <v>2</v>
      </c>
      <c r="AN694">
        <v>1</v>
      </c>
      <c r="AO694">
        <v>5</v>
      </c>
      <c r="AP694">
        <v>0</v>
      </c>
      <c r="AQ694">
        <v>170.98</v>
      </c>
    </row>
    <row r="695" spans="2:43" x14ac:dyDescent="0.25">
      <c r="B695">
        <v>693</v>
      </c>
      <c r="F695" t="s">
        <v>0</v>
      </c>
      <c r="G695" t="s">
        <v>1739</v>
      </c>
      <c r="H695" t="s">
        <v>1310</v>
      </c>
      <c r="I695" s="9">
        <v>7168733</v>
      </c>
      <c r="J695">
        <v>666410</v>
      </c>
      <c r="K695" t="s">
        <v>1740</v>
      </c>
      <c r="L695" t="s">
        <v>1311</v>
      </c>
      <c r="M695" s="1">
        <v>220000</v>
      </c>
      <c r="N695">
        <v>70</v>
      </c>
      <c r="O695" s="1">
        <v>1687.79</v>
      </c>
      <c r="P695">
        <v>6</v>
      </c>
      <c r="Q695">
        <v>5</v>
      </c>
      <c r="R695">
        <v>0</v>
      </c>
      <c r="S695">
        <v>1</v>
      </c>
      <c r="T695">
        <v>1</v>
      </c>
      <c r="U695">
        <v>3</v>
      </c>
      <c r="V695" s="1">
        <v>891</v>
      </c>
      <c r="W695" s="9">
        <v>64</v>
      </c>
      <c r="X695" s="9">
        <v>80</v>
      </c>
      <c r="Y695" t="s">
        <v>1836</v>
      </c>
      <c r="Z695" t="s">
        <v>1741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3</v>
      </c>
      <c r="AH695">
        <v>0</v>
      </c>
      <c r="AI695">
        <v>1</v>
      </c>
      <c r="AJ695">
        <v>2</v>
      </c>
      <c r="AK695">
        <v>0</v>
      </c>
      <c r="AL695">
        <v>1</v>
      </c>
      <c r="AM695">
        <v>1</v>
      </c>
      <c r="AN695">
        <v>0</v>
      </c>
      <c r="AO695">
        <v>0</v>
      </c>
      <c r="AP695">
        <v>0</v>
      </c>
      <c r="AQ695">
        <v>64</v>
      </c>
    </row>
    <row r="696" spans="2:43" x14ac:dyDescent="0.25">
      <c r="B696">
        <v>694</v>
      </c>
      <c r="F696" t="s">
        <v>0</v>
      </c>
      <c r="G696" t="s">
        <v>1739</v>
      </c>
      <c r="H696" t="s">
        <v>1312</v>
      </c>
      <c r="I696" s="9">
        <v>7168393</v>
      </c>
      <c r="J696">
        <v>667729</v>
      </c>
      <c r="K696" t="s">
        <v>1740</v>
      </c>
      <c r="L696" t="s">
        <v>1313</v>
      </c>
      <c r="M696" s="1">
        <v>180000</v>
      </c>
      <c r="N696">
        <v>70</v>
      </c>
      <c r="O696" s="1">
        <v>1731.42</v>
      </c>
      <c r="P696">
        <v>6</v>
      </c>
      <c r="Q696">
        <v>6</v>
      </c>
      <c r="R696">
        <v>1</v>
      </c>
      <c r="S696">
        <v>0</v>
      </c>
      <c r="T696">
        <v>2</v>
      </c>
      <c r="U696">
        <v>3</v>
      </c>
      <c r="V696" s="1">
        <v>862</v>
      </c>
      <c r="W696" s="9">
        <v>47.6</v>
      </c>
      <c r="X696" s="9">
        <v>73.5</v>
      </c>
      <c r="Y696" t="s">
        <v>1836</v>
      </c>
      <c r="Z696" t="s">
        <v>1741</v>
      </c>
      <c r="AA696">
        <v>5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3</v>
      </c>
      <c r="AH696">
        <v>0</v>
      </c>
      <c r="AI696">
        <v>1</v>
      </c>
      <c r="AJ696">
        <v>2</v>
      </c>
      <c r="AK696">
        <v>0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47.6</v>
      </c>
    </row>
    <row r="697" spans="2:43" x14ac:dyDescent="0.25">
      <c r="B697">
        <v>695</v>
      </c>
      <c r="F697" t="s">
        <v>0</v>
      </c>
      <c r="G697" t="s">
        <v>1739</v>
      </c>
      <c r="H697" t="s">
        <v>1314</v>
      </c>
      <c r="I697" s="9">
        <v>7168006</v>
      </c>
      <c r="J697">
        <v>667502</v>
      </c>
      <c r="K697" t="s">
        <v>1740</v>
      </c>
      <c r="L697" t="s">
        <v>1315</v>
      </c>
      <c r="M697" s="1">
        <v>170000</v>
      </c>
      <c r="N697">
        <v>70</v>
      </c>
      <c r="O697" s="1">
        <v>1691.77</v>
      </c>
      <c r="P697">
        <v>7</v>
      </c>
      <c r="Q697">
        <v>2</v>
      </c>
      <c r="R697">
        <v>1</v>
      </c>
      <c r="S697">
        <v>0</v>
      </c>
      <c r="T697">
        <v>1</v>
      </c>
      <c r="U697">
        <v>2</v>
      </c>
      <c r="V697" s="1">
        <v>891</v>
      </c>
      <c r="W697" s="9">
        <v>39.35</v>
      </c>
      <c r="X697" s="9">
        <v>107.61</v>
      </c>
      <c r="Y697" t="s">
        <v>1836</v>
      </c>
      <c r="Z697" t="s">
        <v>1743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3</v>
      </c>
      <c r="AH697">
        <v>0</v>
      </c>
      <c r="AI697">
        <v>1</v>
      </c>
      <c r="AJ697">
        <v>2</v>
      </c>
      <c r="AK697">
        <v>0</v>
      </c>
      <c r="AL697">
        <v>0</v>
      </c>
      <c r="AM697">
        <v>1</v>
      </c>
      <c r="AN697">
        <v>0</v>
      </c>
      <c r="AO697">
        <v>0</v>
      </c>
      <c r="AP697">
        <v>0</v>
      </c>
      <c r="AQ697">
        <v>39.35</v>
      </c>
    </row>
    <row r="698" spans="2:43" x14ac:dyDescent="0.25">
      <c r="B698">
        <v>696</v>
      </c>
      <c r="F698" t="s">
        <v>0</v>
      </c>
      <c r="G698" t="s">
        <v>1755</v>
      </c>
      <c r="H698" t="s">
        <v>1316</v>
      </c>
      <c r="I698" s="9">
        <v>7191995</v>
      </c>
      <c r="J698">
        <v>679529</v>
      </c>
      <c r="K698" t="s">
        <v>1740</v>
      </c>
      <c r="L698" t="s">
        <v>1317</v>
      </c>
      <c r="M698" s="1">
        <v>315000</v>
      </c>
      <c r="N698">
        <v>70</v>
      </c>
      <c r="O698" s="1">
        <v>3903.4</v>
      </c>
      <c r="P698">
        <v>6</v>
      </c>
      <c r="Q698">
        <v>6</v>
      </c>
      <c r="R698">
        <v>1</v>
      </c>
      <c r="S698">
        <v>0</v>
      </c>
      <c r="T698">
        <v>1</v>
      </c>
      <c r="U698">
        <v>3</v>
      </c>
      <c r="V698" s="1">
        <v>891</v>
      </c>
      <c r="W698" s="9">
        <v>96.87</v>
      </c>
      <c r="X698" s="9">
        <v>86.23</v>
      </c>
      <c r="Y698" t="s">
        <v>1836</v>
      </c>
      <c r="Z698" t="s">
        <v>1741</v>
      </c>
      <c r="AA698">
        <v>9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3</v>
      </c>
      <c r="AH698">
        <v>1</v>
      </c>
      <c r="AI698">
        <v>0</v>
      </c>
      <c r="AJ698">
        <v>2</v>
      </c>
      <c r="AK698">
        <v>0</v>
      </c>
      <c r="AL698">
        <v>1</v>
      </c>
      <c r="AM698">
        <v>1</v>
      </c>
      <c r="AN698">
        <v>1</v>
      </c>
      <c r="AO698">
        <v>0</v>
      </c>
      <c r="AP698">
        <v>0</v>
      </c>
      <c r="AQ698">
        <v>96.87</v>
      </c>
    </row>
    <row r="699" spans="2:43" x14ac:dyDescent="0.25">
      <c r="B699">
        <v>697</v>
      </c>
      <c r="F699" t="s">
        <v>0</v>
      </c>
      <c r="G699" t="s">
        <v>1774</v>
      </c>
      <c r="H699" t="s">
        <v>1318</v>
      </c>
      <c r="I699" s="9">
        <v>7175888</v>
      </c>
      <c r="J699">
        <v>672593</v>
      </c>
      <c r="K699" t="s">
        <v>1740</v>
      </c>
      <c r="L699" t="s">
        <v>1319</v>
      </c>
      <c r="M699" s="1">
        <v>350000</v>
      </c>
      <c r="N699">
        <v>70</v>
      </c>
      <c r="O699" s="1">
        <v>1835.8</v>
      </c>
      <c r="P699">
        <v>7</v>
      </c>
      <c r="Q699">
        <v>4</v>
      </c>
      <c r="R699">
        <v>1</v>
      </c>
      <c r="S699">
        <v>0</v>
      </c>
      <c r="T699">
        <v>2</v>
      </c>
      <c r="U699">
        <v>3</v>
      </c>
      <c r="V699" s="1">
        <v>891</v>
      </c>
      <c r="W699" s="9">
        <v>121.4</v>
      </c>
      <c r="X699" s="9">
        <v>72</v>
      </c>
      <c r="Y699" t="s">
        <v>1836</v>
      </c>
      <c r="Z699" t="s">
        <v>1741</v>
      </c>
      <c r="AA699">
        <v>7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3</v>
      </c>
      <c r="AH699">
        <v>1</v>
      </c>
      <c r="AI699">
        <v>0</v>
      </c>
      <c r="AJ699">
        <v>2</v>
      </c>
      <c r="AK699">
        <v>0</v>
      </c>
      <c r="AL699">
        <v>1</v>
      </c>
      <c r="AM699">
        <v>0</v>
      </c>
      <c r="AN699">
        <v>1</v>
      </c>
      <c r="AO699">
        <v>1</v>
      </c>
      <c r="AP699">
        <v>0</v>
      </c>
      <c r="AQ699">
        <v>121.4</v>
      </c>
    </row>
    <row r="700" spans="2:43" x14ac:dyDescent="0.25">
      <c r="B700">
        <v>698</v>
      </c>
      <c r="F700" t="s">
        <v>0</v>
      </c>
      <c r="G700" t="s">
        <v>1747</v>
      </c>
      <c r="H700" t="s">
        <v>1320</v>
      </c>
      <c r="I700" s="9">
        <v>7171111</v>
      </c>
      <c r="J700">
        <v>667341</v>
      </c>
      <c r="K700" t="s">
        <v>1740</v>
      </c>
      <c r="L700" t="s">
        <v>1321</v>
      </c>
      <c r="M700" s="1">
        <v>200000</v>
      </c>
      <c r="N700">
        <v>70</v>
      </c>
      <c r="O700" s="1">
        <v>1667.52</v>
      </c>
      <c r="P700">
        <v>6</v>
      </c>
      <c r="Q700">
        <v>4</v>
      </c>
      <c r="R700">
        <v>0</v>
      </c>
      <c r="S700">
        <v>1</v>
      </c>
      <c r="T700">
        <v>1</v>
      </c>
      <c r="U700">
        <v>3</v>
      </c>
      <c r="V700" s="1">
        <v>891</v>
      </c>
      <c r="W700" s="9">
        <v>79.86</v>
      </c>
      <c r="X700" s="9">
        <v>60</v>
      </c>
      <c r="Y700" t="s">
        <v>1836</v>
      </c>
      <c r="Z700" t="s">
        <v>1741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3</v>
      </c>
      <c r="AH700">
        <v>1</v>
      </c>
      <c r="AI700">
        <v>0</v>
      </c>
      <c r="AJ700">
        <v>3</v>
      </c>
      <c r="AK700">
        <v>0</v>
      </c>
      <c r="AL700">
        <v>1</v>
      </c>
      <c r="AM700">
        <v>1</v>
      </c>
      <c r="AN700">
        <v>0</v>
      </c>
      <c r="AO700">
        <v>0</v>
      </c>
      <c r="AP700">
        <v>0</v>
      </c>
      <c r="AQ700">
        <v>79.86</v>
      </c>
    </row>
    <row r="701" spans="2:43" x14ac:dyDescent="0.25">
      <c r="B701">
        <v>699</v>
      </c>
      <c r="F701" t="s">
        <v>0</v>
      </c>
      <c r="G701" t="s">
        <v>1745</v>
      </c>
      <c r="H701" t="s">
        <v>1322</v>
      </c>
      <c r="I701" s="9">
        <v>7182408</v>
      </c>
      <c r="J701">
        <v>678859</v>
      </c>
      <c r="K701" t="s">
        <v>1740</v>
      </c>
      <c r="L701" t="s">
        <v>1323</v>
      </c>
      <c r="M701" s="1">
        <v>460000</v>
      </c>
      <c r="N701">
        <v>70</v>
      </c>
      <c r="O701" s="1">
        <v>5837.22</v>
      </c>
      <c r="P701">
        <v>9</v>
      </c>
      <c r="Q701">
        <v>6</v>
      </c>
      <c r="R701">
        <v>1</v>
      </c>
      <c r="S701">
        <v>0</v>
      </c>
      <c r="T701">
        <v>2</v>
      </c>
      <c r="U701">
        <v>3</v>
      </c>
      <c r="V701" s="1">
        <v>862</v>
      </c>
      <c r="W701" s="9">
        <v>147.47</v>
      </c>
      <c r="X701" s="9">
        <v>308</v>
      </c>
      <c r="Y701" t="s">
        <v>1880</v>
      </c>
      <c r="Z701" t="s">
        <v>1743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1</v>
      </c>
      <c r="AH701">
        <v>1</v>
      </c>
      <c r="AI701">
        <v>0</v>
      </c>
      <c r="AJ701">
        <v>2</v>
      </c>
      <c r="AK701">
        <v>1</v>
      </c>
      <c r="AL701">
        <v>1</v>
      </c>
      <c r="AM701">
        <v>2</v>
      </c>
      <c r="AN701">
        <v>1</v>
      </c>
      <c r="AO701">
        <v>3</v>
      </c>
      <c r="AP701">
        <v>0</v>
      </c>
      <c r="AQ701">
        <v>147.47</v>
      </c>
    </row>
    <row r="702" spans="2:43" x14ac:dyDescent="0.25">
      <c r="B702">
        <v>700</v>
      </c>
      <c r="F702" t="s">
        <v>0</v>
      </c>
      <c r="G702" t="s">
        <v>1739</v>
      </c>
      <c r="H702" t="s">
        <v>1324</v>
      </c>
      <c r="I702" s="9">
        <v>7169000</v>
      </c>
      <c r="J702">
        <v>666678</v>
      </c>
      <c r="K702" t="s">
        <v>1740</v>
      </c>
      <c r="L702" t="s">
        <v>1325</v>
      </c>
      <c r="M702" s="1">
        <v>170000</v>
      </c>
      <c r="N702">
        <v>70</v>
      </c>
      <c r="O702" s="1">
        <v>1721.77</v>
      </c>
      <c r="P702">
        <v>8</v>
      </c>
      <c r="Q702">
        <v>5</v>
      </c>
      <c r="R702">
        <v>1</v>
      </c>
      <c r="S702">
        <v>0</v>
      </c>
      <c r="T702">
        <v>2</v>
      </c>
      <c r="U702">
        <v>2</v>
      </c>
      <c r="V702" s="1">
        <v>862</v>
      </c>
      <c r="W702" s="9">
        <v>40.630000000000003</v>
      </c>
      <c r="X702" s="9">
        <v>81</v>
      </c>
      <c r="Y702" t="s">
        <v>1836</v>
      </c>
      <c r="Z702" t="s">
        <v>1743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3</v>
      </c>
      <c r="AH702">
        <v>0</v>
      </c>
      <c r="AI702">
        <v>1</v>
      </c>
      <c r="AJ702">
        <v>2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40.630000000000003</v>
      </c>
    </row>
    <row r="703" spans="2:43" x14ac:dyDescent="0.25">
      <c r="B703">
        <v>701</v>
      </c>
      <c r="F703" t="s">
        <v>0</v>
      </c>
      <c r="G703" t="s">
        <v>1757</v>
      </c>
      <c r="H703" t="s">
        <v>1326</v>
      </c>
      <c r="I703" s="9">
        <v>7188260</v>
      </c>
      <c r="J703">
        <v>667090</v>
      </c>
      <c r="K703" t="s">
        <v>1740</v>
      </c>
      <c r="L703" t="s">
        <v>1327</v>
      </c>
      <c r="M703" s="1">
        <v>254000</v>
      </c>
      <c r="N703">
        <v>75</v>
      </c>
      <c r="O703" s="1">
        <v>4242.05</v>
      </c>
      <c r="P703">
        <v>8</v>
      </c>
      <c r="Q703">
        <v>4</v>
      </c>
      <c r="R703">
        <v>1</v>
      </c>
      <c r="S703">
        <v>0</v>
      </c>
      <c r="T703">
        <v>2</v>
      </c>
      <c r="U703">
        <v>3</v>
      </c>
      <c r="V703" s="1">
        <v>833</v>
      </c>
      <c r="W703" s="9">
        <v>62.95</v>
      </c>
      <c r="X703" s="9">
        <v>202.86</v>
      </c>
      <c r="Y703" t="s">
        <v>1841</v>
      </c>
      <c r="Z703" t="s">
        <v>1743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2</v>
      </c>
      <c r="AH703">
        <v>0</v>
      </c>
      <c r="AI703">
        <v>2</v>
      </c>
      <c r="AJ703">
        <v>3</v>
      </c>
      <c r="AK703">
        <v>0</v>
      </c>
      <c r="AL703">
        <v>0</v>
      </c>
      <c r="AM703">
        <v>1</v>
      </c>
      <c r="AN703">
        <v>0</v>
      </c>
      <c r="AO703">
        <v>1</v>
      </c>
      <c r="AP703">
        <v>0</v>
      </c>
      <c r="AQ703">
        <v>62.95</v>
      </c>
    </row>
    <row r="704" spans="2:43" x14ac:dyDescent="0.25">
      <c r="B704">
        <v>702</v>
      </c>
      <c r="F704" t="s">
        <v>0</v>
      </c>
      <c r="G704" t="s">
        <v>1766</v>
      </c>
      <c r="H704" t="s">
        <v>1328</v>
      </c>
      <c r="I704" s="9">
        <v>7193683</v>
      </c>
      <c r="J704">
        <v>675940</v>
      </c>
      <c r="K704" t="s">
        <v>1740</v>
      </c>
      <c r="L704" t="s">
        <v>1329</v>
      </c>
      <c r="M704" s="1">
        <v>300000</v>
      </c>
      <c r="N704">
        <v>75</v>
      </c>
      <c r="O704" s="1">
        <v>3772.6</v>
      </c>
      <c r="P704">
        <v>8</v>
      </c>
      <c r="Q704">
        <v>3</v>
      </c>
      <c r="R704">
        <v>1</v>
      </c>
      <c r="S704">
        <v>0</v>
      </c>
      <c r="T704">
        <v>1</v>
      </c>
      <c r="U704">
        <v>3</v>
      </c>
      <c r="V704" s="1">
        <v>862</v>
      </c>
      <c r="W704" s="9">
        <v>115.2</v>
      </c>
      <c r="X704" s="9">
        <v>111.53</v>
      </c>
      <c r="Y704" t="s">
        <v>1860</v>
      </c>
      <c r="Z704" t="s">
        <v>1741</v>
      </c>
      <c r="AA704">
        <v>4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2</v>
      </c>
      <c r="AH704">
        <v>0</v>
      </c>
      <c r="AI704">
        <v>1</v>
      </c>
      <c r="AJ704">
        <v>2</v>
      </c>
      <c r="AK704">
        <v>0</v>
      </c>
      <c r="AL704">
        <v>2</v>
      </c>
      <c r="AM704">
        <v>1</v>
      </c>
      <c r="AN704">
        <v>1</v>
      </c>
      <c r="AO704">
        <v>0</v>
      </c>
      <c r="AP704">
        <v>0</v>
      </c>
      <c r="AQ704">
        <v>115.2</v>
      </c>
    </row>
    <row r="705" spans="2:43" x14ac:dyDescent="0.25">
      <c r="B705">
        <v>703</v>
      </c>
      <c r="F705" t="s">
        <v>0</v>
      </c>
      <c r="G705" t="s">
        <v>1765</v>
      </c>
      <c r="H705" t="s">
        <v>1330</v>
      </c>
      <c r="I705" s="9">
        <v>7172078</v>
      </c>
      <c r="J705">
        <v>675934</v>
      </c>
      <c r="K705" t="s">
        <v>1740</v>
      </c>
      <c r="L705" t="s">
        <v>1331</v>
      </c>
      <c r="M705" s="1">
        <v>155000</v>
      </c>
      <c r="N705">
        <v>75</v>
      </c>
      <c r="O705" s="1">
        <v>1640.89</v>
      </c>
      <c r="P705">
        <v>7</v>
      </c>
      <c r="Q705">
        <v>6</v>
      </c>
      <c r="R705">
        <v>1</v>
      </c>
      <c r="S705">
        <v>0</v>
      </c>
      <c r="T705">
        <v>2</v>
      </c>
      <c r="U705">
        <v>3</v>
      </c>
      <c r="V705" s="1">
        <v>891</v>
      </c>
      <c r="W705" s="9">
        <v>37.159999999999997</v>
      </c>
      <c r="X705" s="9">
        <v>70</v>
      </c>
      <c r="Y705" t="s">
        <v>1836</v>
      </c>
      <c r="Z705" t="s">
        <v>1741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3</v>
      </c>
      <c r="AH705">
        <v>0</v>
      </c>
      <c r="AI705">
        <v>1</v>
      </c>
      <c r="AJ705">
        <v>2</v>
      </c>
      <c r="AK705">
        <v>0</v>
      </c>
      <c r="AL705">
        <v>0</v>
      </c>
      <c r="AM705">
        <v>1</v>
      </c>
      <c r="AN705">
        <v>0</v>
      </c>
      <c r="AO705">
        <v>1</v>
      </c>
      <c r="AP705">
        <v>0</v>
      </c>
      <c r="AQ705">
        <v>37.159999999999997</v>
      </c>
    </row>
    <row r="706" spans="2:43" x14ac:dyDescent="0.25">
      <c r="B706">
        <v>704</v>
      </c>
      <c r="F706" t="s">
        <v>0</v>
      </c>
      <c r="G706" t="s">
        <v>1787</v>
      </c>
      <c r="H706" t="s">
        <v>1332</v>
      </c>
      <c r="I706" s="9">
        <v>7181595</v>
      </c>
      <c r="J706">
        <v>669014</v>
      </c>
      <c r="K706" t="s">
        <v>1740</v>
      </c>
      <c r="L706" t="s">
        <v>1333</v>
      </c>
      <c r="M706" s="1">
        <v>1700000</v>
      </c>
      <c r="N706">
        <v>75</v>
      </c>
      <c r="O706" s="1">
        <v>2943.32</v>
      </c>
      <c r="P706">
        <v>8</v>
      </c>
      <c r="Q706">
        <v>6</v>
      </c>
      <c r="R706">
        <v>0</v>
      </c>
      <c r="S706">
        <v>1</v>
      </c>
      <c r="T706">
        <v>1</v>
      </c>
      <c r="U706">
        <v>3</v>
      </c>
      <c r="V706" s="1">
        <v>949</v>
      </c>
      <c r="W706" s="9">
        <v>345</v>
      </c>
      <c r="X706" s="9">
        <v>250</v>
      </c>
      <c r="Y706" t="s">
        <v>1836</v>
      </c>
      <c r="Z706" t="s">
        <v>1741</v>
      </c>
      <c r="AA706">
        <v>10</v>
      </c>
      <c r="AB706">
        <v>1</v>
      </c>
      <c r="AC706">
        <v>1</v>
      </c>
      <c r="AD706">
        <v>1</v>
      </c>
      <c r="AE706">
        <v>0</v>
      </c>
      <c r="AF706">
        <v>1</v>
      </c>
      <c r="AG706">
        <v>3</v>
      </c>
      <c r="AH706">
        <v>2</v>
      </c>
      <c r="AI706">
        <v>2</v>
      </c>
      <c r="AJ706">
        <v>1</v>
      </c>
      <c r="AK706">
        <v>0</v>
      </c>
      <c r="AL706">
        <v>1</v>
      </c>
      <c r="AM706">
        <v>1</v>
      </c>
      <c r="AN706">
        <v>4</v>
      </c>
      <c r="AO706">
        <v>3</v>
      </c>
      <c r="AP706">
        <v>0</v>
      </c>
      <c r="AQ706">
        <v>345</v>
      </c>
    </row>
    <row r="707" spans="2:43" x14ac:dyDescent="0.25">
      <c r="B707">
        <v>705</v>
      </c>
      <c r="F707" t="s">
        <v>0</v>
      </c>
      <c r="G707" t="s">
        <v>1748</v>
      </c>
      <c r="H707" t="s">
        <v>1334</v>
      </c>
      <c r="I707" s="9">
        <v>7180187</v>
      </c>
      <c r="J707">
        <v>672599</v>
      </c>
      <c r="K707" t="s">
        <v>1740</v>
      </c>
      <c r="L707" t="s">
        <v>1335</v>
      </c>
      <c r="M707" s="1">
        <v>400000</v>
      </c>
      <c r="N707">
        <v>75</v>
      </c>
      <c r="O707" s="1">
        <v>3359.6</v>
      </c>
      <c r="P707">
        <v>7</v>
      </c>
      <c r="Q707">
        <v>6</v>
      </c>
      <c r="R707">
        <v>1</v>
      </c>
      <c r="S707">
        <v>0</v>
      </c>
      <c r="T707">
        <v>2</v>
      </c>
      <c r="U707">
        <v>3</v>
      </c>
      <c r="V707" s="1">
        <v>862</v>
      </c>
      <c r="W707" s="9">
        <v>98.14</v>
      </c>
      <c r="X707" s="9">
        <v>147.26</v>
      </c>
      <c r="Y707" t="s">
        <v>1857</v>
      </c>
      <c r="Z707" t="s">
        <v>1743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2</v>
      </c>
      <c r="AH707">
        <v>1</v>
      </c>
      <c r="AI707">
        <v>2</v>
      </c>
      <c r="AJ707">
        <v>2</v>
      </c>
      <c r="AK707">
        <v>0</v>
      </c>
      <c r="AL707">
        <v>2</v>
      </c>
      <c r="AM707">
        <v>1</v>
      </c>
      <c r="AN707">
        <v>1</v>
      </c>
      <c r="AO707">
        <v>2</v>
      </c>
      <c r="AP707">
        <v>0</v>
      </c>
      <c r="AQ707">
        <v>98.14</v>
      </c>
    </row>
    <row r="708" spans="2:43" x14ac:dyDescent="0.25">
      <c r="B708">
        <v>706</v>
      </c>
      <c r="F708" t="s">
        <v>0</v>
      </c>
      <c r="G708" t="s">
        <v>1772</v>
      </c>
      <c r="H708" t="s">
        <v>1336</v>
      </c>
      <c r="I708" s="9">
        <v>7172378</v>
      </c>
      <c r="J708">
        <v>675220</v>
      </c>
      <c r="K708" t="s">
        <v>1740</v>
      </c>
      <c r="L708" t="s">
        <v>1337</v>
      </c>
      <c r="M708" s="1">
        <v>250000</v>
      </c>
      <c r="N708">
        <v>75</v>
      </c>
      <c r="O708" s="1">
        <v>1822.78</v>
      </c>
      <c r="P708">
        <v>7</v>
      </c>
      <c r="Q708">
        <v>5</v>
      </c>
      <c r="R708">
        <v>1</v>
      </c>
      <c r="S708">
        <v>0</v>
      </c>
      <c r="T708">
        <v>2</v>
      </c>
      <c r="U708">
        <v>3</v>
      </c>
      <c r="V708" s="1">
        <v>920</v>
      </c>
      <c r="W708" s="9">
        <v>83.6</v>
      </c>
      <c r="X708" s="9">
        <v>80</v>
      </c>
      <c r="Y708" t="s">
        <v>1836</v>
      </c>
      <c r="Z708" t="s">
        <v>1741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3</v>
      </c>
      <c r="AH708">
        <v>0</v>
      </c>
      <c r="AI708">
        <v>1</v>
      </c>
      <c r="AJ708">
        <v>2</v>
      </c>
      <c r="AK708">
        <v>0</v>
      </c>
      <c r="AL708">
        <v>1</v>
      </c>
      <c r="AM708">
        <v>1</v>
      </c>
      <c r="AN708">
        <v>1</v>
      </c>
      <c r="AO708">
        <v>0</v>
      </c>
      <c r="AP708">
        <v>0</v>
      </c>
      <c r="AQ708">
        <v>83.6</v>
      </c>
    </row>
    <row r="709" spans="2:43" x14ac:dyDescent="0.25">
      <c r="B709">
        <v>707</v>
      </c>
      <c r="F709" t="s">
        <v>0</v>
      </c>
      <c r="G709" t="s">
        <v>1747</v>
      </c>
      <c r="H709" t="s">
        <v>1338</v>
      </c>
      <c r="I709" s="9">
        <v>7171024</v>
      </c>
      <c r="J709">
        <v>667799</v>
      </c>
      <c r="K709" t="s">
        <v>1740</v>
      </c>
      <c r="L709" t="s">
        <v>406</v>
      </c>
      <c r="M709" s="1">
        <v>140000</v>
      </c>
      <c r="N709">
        <v>75</v>
      </c>
      <c r="O709" s="1">
        <v>1580.19</v>
      </c>
      <c r="P709">
        <v>8</v>
      </c>
      <c r="Q709">
        <v>5</v>
      </c>
      <c r="R709">
        <v>0</v>
      </c>
      <c r="S709">
        <v>1</v>
      </c>
      <c r="T709">
        <v>1</v>
      </c>
      <c r="U709">
        <v>2</v>
      </c>
      <c r="V709" s="1">
        <v>862</v>
      </c>
      <c r="W709" s="9">
        <v>39</v>
      </c>
      <c r="X709" s="9">
        <v>63</v>
      </c>
      <c r="Y709" t="s">
        <v>1836</v>
      </c>
      <c r="Z709" t="s">
        <v>1741</v>
      </c>
      <c r="AA709">
        <v>7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3</v>
      </c>
      <c r="AH709">
        <v>0</v>
      </c>
      <c r="AI709">
        <v>1</v>
      </c>
      <c r="AJ709">
        <v>2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39</v>
      </c>
    </row>
    <row r="710" spans="2:43" x14ac:dyDescent="0.25">
      <c r="B710">
        <v>708</v>
      </c>
      <c r="F710" t="s">
        <v>0</v>
      </c>
      <c r="G710" t="s">
        <v>1757</v>
      </c>
      <c r="H710" t="s">
        <v>1326</v>
      </c>
      <c r="I710" s="9">
        <v>7188260</v>
      </c>
      <c r="J710">
        <v>667090</v>
      </c>
      <c r="K710" t="s">
        <v>1740</v>
      </c>
      <c r="L710" t="s">
        <v>1327</v>
      </c>
      <c r="M710" s="1">
        <v>254000</v>
      </c>
      <c r="N710">
        <v>75</v>
      </c>
      <c r="O710" s="1">
        <v>4242.05</v>
      </c>
      <c r="P710">
        <v>8</v>
      </c>
      <c r="Q710">
        <v>4</v>
      </c>
      <c r="R710">
        <v>1</v>
      </c>
      <c r="S710">
        <v>0</v>
      </c>
      <c r="T710">
        <v>2</v>
      </c>
      <c r="U710">
        <v>3</v>
      </c>
      <c r="V710" s="1">
        <v>833</v>
      </c>
      <c r="W710" s="9">
        <v>62.95</v>
      </c>
      <c r="X710" s="9">
        <v>202.86</v>
      </c>
      <c r="Y710" t="s">
        <v>1841</v>
      </c>
      <c r="Z710" t="s">
        <v>1743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</v>
      </c>
      <c r="AH710">
        <v>0</v>
      </c>
      <c r="AI710">
        <v>2</v>
      </c>
      <c r="AJ710">
        <v>3</v>
      </c>
      <c r="AK710">
        <v>0</v>
      </c>
      <c r="AL710">
        <v>0</v>
      </c>
      <c r="AM710">
        <v>1</v>
      </c>
      <c r="AN710">
        <v>0</v>
      </c>
      <c r="AO710">
        <v>1</v>
      </c>
      <c r="AP710">
        <v>0</v>
      </c>
      <c r="AQ710">
        <v>62.95</v>
      </c>
    </row>
    <row r="711" spans="2:43" x14ac:dyDescent="0.25">
      <c r="B711">
        <v>709</v>
      </c>
      <c r="F711" t="s">
        <v>0</v>
      </c>
      <c r="G711" t="s">
        <v>1749</v>
      </c>
      <c r="H711" t="s">
        <v>1339</v>
      </c>
      <c r="I711" s="9">
        <v>7176182</v>
      </c>
      <c r="J711">
        <v>676830</v>
      </c>
      <c r="K711" t="s">
        <v>1740</v>
      </c>
      <c r="L711" t="s">
        <v>1340</v>
      </c>
      <c r="M711" s="1">
        <v>230000</v>
      </c>
      <c r="N711">
        <v>75</v>
      </c>
      <c r="O711" s="1">
        <v>3446.05</v>
      </c>
      <c r="P711">
        <v>6</v>
      </c>
      <c r="Q711">
        <v>4</v>
      </c>
      <c r="R711">
        <v>1</v>
      </c>
      <c r="S711">
        <v>0</v>
      </c>
      <c r="T711">
        <v>2</v>
      </c>
      <c r="U711">
        <v>3</v>
      </c>
      <c r="V711" s="1">
        <v>862</v>
      </c>
      <c r="W711" s="9">
        <v>80.06</v>
      </c>
      <c r="X711" s="9">
        <v>91.83</v>
      </c>
      <c r="Y711" t="s">
        <v>1857</v>
      </c>
      <c r="Z711" t="s">
        <v>1741</v>
      </c>
      <c r="AA711">
        <v>8</v>
      </c>
      <c r="AB711">
        <v>1</v>
      </c>
      <c r="AC711">
        <v>1</v>
      </c>
      <c r="AD711">
        <v>1</v>
      </c>
      <c r="AE711">
        <v>0</v>
      </c>
      <c r="AF711">
        <v>1</v>
      </c>
      <c r="AG711">
        <v>1</v>
      </c>
      <c r="AH711">
        <v>2</v>
      </c>
      <c r="AI711">
        <v>0</v>
      </c>
      <c r="AJ711">
        <v>2</v>
      </c>
      <c r="AK711">
        <v>0</v>
      </c>
      <c r="AL711">
        <v>0</v>
      </c>
      <c r="AM711">
        <v>2</v>
      </c>
      <c r="AN711">
        <v>1</v>
      </c>
      <c r="AO711">
        <v>3</v>
      </c>
      <c r="AP711">
        <v>0</v>
      </c>
      <c r="AQ711">
        <v>80.06</v>
      </c>
    </row>
    <row r="712" spans="2:43" x14ac:dyDescent="0.25">
      <c r="B712">
        <v>710</v>
      </c>
      <c r="F712" t="s">
        <v>0</v>
      </c>
      <c r="G712" t="s">
        <v>1747</v>
      </c>
      <c r="H712" t="s">
        <v>1341</v>
      </c>
      <c r="I712" s="9">
        <v>7171915</v>
      </c>
      <c r="J712">
        <v>667835</v>
      </c>
      <c r="K712" t="s">
        <v>1740</v>
      </c>
      <c r="L712" t="s">
        <v>1342</v>
      </c>
      <c r="M712" s="1">
        <v>160000</v>
      </c>
      <c r="N712">
        <v>75</v>
      </c>
      <c r="O712" s="1">
        <v>1637.37</v>
      </c>
      <c r="P712">
        <v>6</v>
      </c>
      <c r="Q712">
        <v>6</v>
      </c>
      <c r="R712">
        <v>1</v>
      </c>
      <c r="S712">
        <v>0</v>
      </c>
      <c r="T712">
        <v>1</v>
      </c>
      <c r="U712">
        <v>3</v>
      </c>
      <c r="V712" s="1">
        <v>862</v>
      </c>
      <c r="W712" s="9">
        <v>34.49</v>
      </c>
      <c r="X712" s="9">
        <v>57.5</v>
      </c>
      <c r="Y712" t="s">
        <v>1836</v>
      </c>
      <c r="Z712" t="s">
        <v>1741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3</v>
      </c>
      <c r="AH712">
        <v>0</v>
      </c>
      <c r="AI712">
        <v>1</v>
      </c>
      <c r="AJ712">
        <v>2</v>
      </c>
      <c r="AK712">
        <v>0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34.49</v>
      </c>
    </row>
    <row r="713" spans="2:43" x14ac:dyDescent="0.25">
      <c r="B713">
        <v>711</v>
      </c>
      <c r="F713" t="s">
        <v>0</v>
      </c>
      <c r="G713" t="s">
        <v>1739</v>
      </c>
      <c r="H713" t="s">
        <v>1343</v>
      </c>
      <c r="I713" s="9">
        <v>7168302</v>
      </c>
      <c r="J713">
        <v>666486</v>
      </c>
      <c r="K713" t="s">
        <v>1740</v>
      </c>
      <c r="L713" t="s">
        <v>1344</v>
      </c>
      <c r="M713" s="1">
        <v>170000</v>
      </c>
      <c r="N713">
        <v>74</v>
      </c>
      <c r="O713" s="1">
        <v>1621.22</v>
      </c>
      <c r="P713">
        <v>8</v>
      </c>
      <c r="Q713">
        <v>3</v>
      </c>
      <c r="R713">
        <v>0</v>
      </c>
      <c r="S713">
        <v>1</v>
      </c>
      <c r="T713">
        <v>2</v>
      </c>
      <c r="U713">
        <v>3</v>
      </c>
      <c r="V713" s="1">
        <v>862</v>
      </c>
      <c r="W713" s="9">
        <v>41.17</v>
      </c>
      <c r="X713" s="9">
        <v>80</v>
      </c>
      <c r="Y713" t="s">
        <v>1836</v>
      </c>
      <c r="Z713" t="s">
        <v>1741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3</v>
      </c>
      <c r="AH713">
        <v>0</v>
      </c>
      <c r="AI713">
        <v>1</v>
      </c>
      <c r="AJ713">
        <v>2</v>
      </c>
      <c r="AK713">
        <v>0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41.17</v>
      </c>
    </row>
    <row r="714" spans="2:43" x14ac:dyDescent="0.25">
      <c r="B714">
        <v>712</v>
      </c>
      <c r="F714" t="s">
        <v>0</v>
      </c>
      <c r="G714" t="s">
        <v>1739</v>
      </c>
      <c r="H714" t="s">
        <v>1345</v>
      </c>
      <c r="I714" s="9">
        <v>7169204</v>
      </c>
      <c r="J714">
        <v>668584</v>
      </c>
      <c r="K714" t="s">
        <v>1740</v>
      </c>
      <c r="L714" t="s">
        <v>1346</v>
      </c>
      <c r="M714" s="1">
        <v>170000</v>
      </c>
      <c r="N714">
        <v>74</v>
      </c>
      <c r="O714" s="1">
        <v>1775.14</v>
      </c>
      <c r="P714">
        <v>8</v>
      </c>
      <c r="Q714">
        <v>5</v>
      </c>
      <c r="R714">
        <v>1</v>
      </c>
      <c r="S714">
        <v>0</v>
      </c>
      <c r="T714">
        <v>2</v>
      </c>
      <c r="U714">
        <v>3</v>
      </c>
      <c r="V714" s="1">
        <v>862</v>
      </c>
      <c r="W714" s="9">
        <v>45.2</v>
      </c>
      <c r="X714" s="9">
        <v>80</v>
      </c>
      <c r="Y714" t="s">
        <v>1836</v>
      </c>
      <c r="Z714" t="s">
        <v>1743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3</v>
      </c>
      <c r="AH714">
        <v>0</v>
      </c>
      <c r="AI714">
        <v>0</v>
      </c>
      <c r="AJ714">
        <v>2</v>
      </c>
      <c r="AK714">
        <v>0</v>
      </c>
      <c r="AL714">
        <v>0</v>
      </c>
      <c r="AM714">
        <v>1</v>
      </c>
      <c r="AN714">
        <v>0</v>
      </c>
      <c r="AO714">
        <v>0</v>
      </c>
      <c r="AP714">
        <v>26.95</v>
      </c>
      <c r="AQ714">
        <v>72.150000000000006</v>
      </c>
    </row>
    <row r="715" spans="2:43" x14ac:dyDescent="0.25">
      <c r="B715">
        <v>713</v>
      </c>
      <c r="F715" t="s">
        <v>0</v>
      </c>
      <c r="G715" t="s">
        <v>1773</v>
      </c>
      <c r="H715" t="s">
        <v>1347</v>
      </c>
      <c r="I715" s="9">
        <v>7188290</v>
      </c>
      <c r="J715">
        <v>672682</v>
      </c>
      <c r="K715" t="s">
        <v>1740</v>
      </c>
      <c r="L715" t="s">
        <v>1348</v>
      </c>
      <c r="M715" s="1">
        <v>710000</v>
      </c>
      <c r="N715">
        <v>74</v>
      </c>
      <c r="O715" s="1">
        <v>6300.29</v>
      </c>
      <c r="P715">
        <v>9</v>
      </c>
      <c r="Q715">
        <v>6</v>
      </c>
      <c r="R715">
        <v>1</v>
      </c>
      <c r="S715">
        <v>0</v>
      </c>
      <c r="T715">
        <v>2</v>
      </c>
      <c r="U715">
        <v>3</v>
      </c>
      <c r="V715" s="1">
        <v>1007</v>
      </c>
      <c r="W715" s="9">
        <v>147.36000000000001</v>
      </c>
      <c r="X715" s="9">
        <v>126.79</v>
      </c>
      <c r="Y715" t="s">
        <v>1849</v>
      </c>
      <c r="Z715" t="s">
        <v>1741</v>
      </c>
      <c r="AA715">
        <v>10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2</v>
      </c>
      <c r="AH715">
        <v>1</v>
      </c>
      <c r="AI715">
        <v>0</v>
      </c>
      <c r="AJ715">
        <v>0</v>
      </c>
      <c r="AK715">
        <v>1</v>
      </c>
      <c r="AL715">
        <v>0</v>
      </c>
      <c r="AM715">
        <v>2</v>
      </c>
      <c r="AN715">
        <v>3</v>
      </c>
      <c r="AO715">
        <v>6</v>
      </c>
      <c r="AP715">
        <v>0</v>
      </c>
      <c r="AQ715">
        <v>147.36000000000001</v>
      </c>
    </row>
    <row r="716" spans="2:43" x14ac:dyDescent="0.25">
      <c r="B716">
        <v>714</v>
      </c>
      <c r="F716" t="s">
        <v>0</v>
      </c>
      <c r="G716" t="s">
        <v>1749</v>
      </c>
      <c r="H716" t="s">
        <v>1349</v>
      </c>
      <c r="I716" s="9">
        <v>7176156</v>
      </c>
      <c r="J716">
        <v>676325</v>
      </c>
      <c r="K716" t="s">
        <v>1740</v>
      </c>
      <c r="L716" t="s">
        <v>1350</v>
      </c>
      <c r="M716" s="1">
        <v>500000</v>
      </c>
      <c r="N716">
        <v>74</v>
      </c>
      <c r="O716" s="1">
        <v>3204.3</v>
      </c>
      <c r="P716">
        <v>7</v>
      </c>
      <c r="Q716">
        <v>5</v>
      </c>
      <c r="R716">
        <v>1</v>
      </c>
      <c r="S716">
        <v>0</v>
      </c>
      <c r="T716">
        <v>1</v>
      </c>
      <c r="U716">
        <v>3</v>
      </c>
      <c r="V716" s="1">
        <v>949</v>
      </c>
      <c r="W716" s="9">
        <v>100.92</v>
      </c>
      <c r="X716" s="9">
        <v>307.13</v>
      </c>
      <c r="Y716" t="s">
        <v>1853</v>
      </c>
      <c r="Z716" t="s">
        <v>1741</v>
      </c>
      <c r="AA716">
        <v>8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2</v>
      </c>
      <c r="AH716">
        <v>3</v>
      </c>
      <c r="AI716">
        <v>0</v>
      </c>
      <c r="AJ716">
        <v>2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60</v>
      </c>
      <c r="AQ716">
        <v>160.91999999999999</v>
      </c>
    </row>
    <row r="717" spans="2:43" x14ac:dyDescent="0.25">
      <c r="B717">
        <v>715</v>
      </c>
      <c r="F717" t="s">
        <v>0</v>
      </c>
      <c r="G717" t="s">
        <v>1793</v>
      </c>
      <c r="H717" t="s">
        <v>1351</v>
      </c>
      <c r="I717" s="9">
        <v>7187240</v>
      </c>
      <c r="J717">
        <v>670865</v>
      </c>
      <c r="K717" t="s">
        <v>1740</v>
      </c>
      <c r="L717" t="s">
        <v>1352</v>
      </c>
      <c r="M717" s="1">
        <v>598000</v>
      </c>
      <c r="N717">
        <v>74</v>
      </c>
      <c r="O717" s="1">
        <v>6427.46</v>
      </c>
      <c r="P717">
        <v>8</v>
      </c>
      <c r="Q717">
        <v>6</v>
      </c>
      <c r="R717">
        <v>0</v>
      </c>
      <c r="S717">
        <v>1</v>
      </c>
      <c r="T717">
        <v>2</v>
      </c>
      <c r="U717">
        <v>3</v>
      </c>
      <c r="V717" s="1">
        <v>920</v>
      </c>
      <c r="W717" s="9">
        <v>178.58</v>
      </c>
      <c r="X717" s="9">
        <v>126</v>
      </c>
      <c r="Y717" t="s">
        <v>1858</v>
      </c>
      <c r="Z717" t="s">
        <v>1741</v>
      </c>
      <c r="AA717">
        <v>5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2</v>
      </c>
      <c r="AH717">
        <v>2</v>
      </c>
      <c r="AI717">
        <v>0</v>
      </c>
      <c r="AJ717">
        <v>2</v>
      </c>
      <c r="AK717">
        <v>0</v>
      </c>
      <c r="AL717">
        <v>1</v>
      </c>
      <c r="AM717">
        <v>1</v>
      </c>
      <c r="AN717">
        <v>1</v>
      </c>
      <c r="AO717">
        <v>4</v>
      </c>
      <c r="AP717">
        <v>0</v>
      </c>
      <c r="AQ717">
        <v>178.58</v>
      </c>
    </row>
    <row r="718" spans="2:43" x14ac:dyDescent="0.25">
      <c r="B718">
        <v>716</v>
      </c>
      <c r="F718" t="s">
        <v>0</v>
      </c>
      <c r="G718" t="s">
        <v>1762</v>
      </c>
      <c r="H718" t="s">
        <v>1353</v>
      </c>
      <c r="I718" s="9">
        <v>7191854</v>
      </c>
      <c r="J718">
        <v>676135</v>
      </c>
      <c r="K718" t="s">
        <v>1740</v>
      </c>
      <c r="L718" t="s">
        <v>1354</v>
      </c>
      <c r="M718" s="1">
        <v>550000</v>
      </c>
      <c r="N718">
        <v>74</v>
      </c>
      <c r="O718" s="1">
        <v>3469.64</v>
      </c>
      <c r="P718">
        <v>8</v>
      </c>
      <c r="Q718">
        <v>4</v>
      </c>
      <c r="R718">
        <v>1</v>
      </c>
      <c r="S718">
        <v>0</v>
      </c>
      <c r="T718">
        <v>2</v>
      </c>
      <c r="U718">
        <v>3</v>
      </c>
      <c r="V718" s="1">
        <v>891</v>
      </c>
      <c r="W718" s="9">
        <v>200</v>
      </c>
      <c r="X718" s="9">
        <v>480</v>
      </c>
      <c r="Y718" t="s">
        <v>1838</v>
      </c>
      <c r="Z718" t="s">
        <v>1743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2</v>
      </c>
      <c r="AH718">
        <v>2</v>
      </c>
      <c r="AI718">
        <v>1</v>
      </c>
      <c r="AJ718">
        <v>2</v>
      </c>
      <c r="AK718">
        <v>0</v>
      </c>
      <c r="AL718">
        <v>0</v>
      </c>
      <c r="AM718">
        <v>2</v>
      </c>
      <c r="AN718">
        <v>0</v>
      </c>
      <c r="AO718">
        <v>1</v>
      </c>
      <c r="AP718">
        <v>0</v>
      </c>
      <c r="AQ718">
        <v>200</v>
      </c>
    </row>
    <row r="719" spans="2:43" x14ac:dyDescent="0.25">
      <c r="B719">
        <v>717</v>
      </c>
      <c r="F719" t="s">
        <v>0</v>
      </c>
      <c r="G719" t="s">
        <v>1745</v>
      </c>
      <c r="H719" t="s">
        <v>1355</v>
      </c>
      <c r="I719" s="9">
        <v>7181972</v>
      </c>
      <c r="J719">
        <v>678426</v>
      </c>
      <c r="K719" t="s">
        <v>1740</v>
      </c>
      <c r="L719" t="s">
        <v>1356</v>
      </c>
      <c r="M719" s="1">
        <v>490000</v>
      </c>
      <c r="N719">
        <v>74</v>
      </c>
      <c r="O719" s="1">
        <v>6672.93</v>
      </c>
      <c r="P719">
        <v>8</v>
      </c>
      <c r="Q719">
        <v>5</v>
      </c>
      <c r="R719">
        <v>1</v>
      </c>
      <c r="S719">
        <v>0</v>
      </c>
      <c r="T719">
        <v>2</v>
      </c>
      <c r="U719">
        <v>2</v>
      </c>
      <c r="V719" s="1">
        <v>891</v>
      </c>
      <c r="W719" s="9">
        <v>145.24</v>
      </c>
      <c r="X719" s="9">
        <v>125</v>
      </c>
      <c r="Y719" t="s">
        <v>1856</v>
      </c>
      <c r="Z719" t="s">
        <v>1741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2</v>
      </c>
      <c r="AH719">
        <v>0</v>
      </c>
      <c r="AI719">
        <v>1</v>
      </c>
      <c r="AJ719">
        <v>2</v>
      </c>
      <c r="AK719">
        <v>0</v>
      </c>
      <c r="AL719">
        <v>1</v>
      </c>
      <c r="AM719">
        <v>1</v>
      </c>
      <c r="AN719">
        <v>1</v>
      </c>
      <c r="AO719">
        <v>2</v>
      </c>
      <c r="AP719">
        <v>0</v>
      </c>
      <c r="AQ719">
        <v>145.24</v>
      </c>
    </row>
    <row r="720" spans="2:43" x14ac:dyDescent="0.25">
      <c r="B720">
        <v>718</v>
      </c>
      <c r="F720" t="s">
        <v>0</v>
      </c>
      <c r="G720" t="s">
        <v>1752</v>
      </c>
      <c r="H720" t="s">
        <v>1357</v>
      </c>
      <c r="I720" s="9">
        <v>7181362</v>
      </c>
      <c r="J720">
        <v>676973</v>
      </c>
      <c r="K720" t="s">
        <v>1740</v>
      </c>
      <c r="L720" t="s">
        <v>1358</v>
      </c>
      <c r="M720" s="1">
        <v>180000</v>
      </c>
      <c r="N720">
        <v>74</v>
      </c>
      <c r="O720" s="1">
        <v>3325.56</v>
      </c>
      <c r="P720">
        <v>8</v>
      </c>
      <c r="Q720">
        <v>5</v>
      </c>
      <c r="R720">
        <v>0</v>
      </c>
      <c r="S720">
        <v>1</v>
      </c>
      <c r="T720">
        <v>1</v>
      </c>
      <c r="U720">
        <v>2</v>
      </c>
      <c r="V720" s="1">
        <v>746</v>
      </c>
      <c r="W720" s="9">
        <v>61.75</v>
      </c>
      <c r="X720" s="9">
        <v>140</v>
      </c>
      <c r="Y720" t="s">
        <v>1838</v>
      </c>
      <c r="Z720" t="s">
        <v>1741</v>
      </c>
      <c r="AA720">
        <v>4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1</v>
      </c>
      <c r="AK720">
        <v>0</v>
      </c>
      <c r="AL720">
        <v>0</v>
      </c>
      <c r="AM720">
        <v>1</v>
      </c>
      <c r="AN720">
        <v>1</v>
      </c>
      <c r="AO720">
        <v>0</v>
      </c>
      <c r="AP720">
        <v>0</v>
      </c>
      <c r="AQ720">
        <v>61.75</v>
      </c>
    </row>
    <row r="721" spans="2:43" x14ac:dyDescent="0.25">
      <c r="B721">
        <v>719</v>
      </c>
      <c r="F721" t="s">
        <v>0</v>
      </c>
      <c r="G721" t="s">
        <v>1739</v>
      </c>
      <c r="H721" t="s">
        <v>1359</v>
      </c>
      <c r="I721" s="9">
        <v>7169972</v>
      </c>
      <c r="J721">
        <v>668196</v>
      </c>
      <c r="K721" t="s">
        <v>1740</v>
      </c>
      <c r="L721" t="s">
        <v>1360</v>
      </c>
      <c r="M721" s="1">
        <v>145000</v>
      </c>
      <c r="N721">
        <v>74</v>
      </c>
      <c r="O721" s="1">
        <v>1667.78</v>
      </c>
      <c r="P721">
        <v>7</v>
      </c>
      <c r="Q721">
        <v>2</v>
      </c>
      <c r="R721">
        <v>1</v>
      </c>
      <c r="S721">
        <v>0</v>
      </c>
      <c r="T721">
        <v>1</v>
      </c>
      <c r="U721">
        <v>3</v>
      </c>
      <c r="V721" s="1">
        <v>891</v>
      </c>
      <c r="W721" s="9">
        <v>40.22</v>
      </c>
      <c r="X721" s="9">
        <v>83.26</v>
      </c>
      <c r="Y721" t="s">
        <v>1836</v>
      </c>
      <c r="Z721" t="s">
        <v>1743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3</v>
      </c>
      <c r="AH721">
        <v>0</v>
      </c>
      <c r="AI721">
        <v>1</v>
      </c>
      <c r="AJ721">
        <v>2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40.22</v>
      </c>
    </row>
    <row r="722" spans="2:43" x14ac:dyDescent="0.25">
      <c r="B722">
        <v>720</v>
      </c>
      <c r="F722" t="s">
        <v>0</v>
      </c>
      <c r="G722" t="s">
        <v>1747</v>
      </c>
      <c r="H722" t="s">
        <v>1361</v>
      </c>
      <c r="I722" s="9">
        <v>7169859</v>
      </c>
      <c r="J722">
        <v>667438</v>
      </c>
      <c r="K722" t="s">
        <v>1740</v>
      </c>
      <c r="L722" t="s">
        <v>1362</v>
      </c>
      <c r="M722" s="1">
        <v>160000</v>
      </c>
      <c r="N722">
        <v>74</v>
      </c>
      <c r="O722" s="1">
        <v>1569.7</v>
      </c>
      <c r="P722">
        <v>5</v>
      </c>
      <c r="Q722">
        <v>6</v>
      </c>
      <c r="R722">
        <v>1</v>
      </c>
      <c r="S722">
        <v>0</v>
      </c>
      <c r="T722">
        <v>2</v>
      </c>
      <c r="U722">
        <v>3</v>
      </c>
      <c r="V722" s="1">
        <v>891</v>
      </c>
      <c r="W722" s="9">
        <v>41.23</v>
      </c>
      <c r="X722" s="9">
        <v>76.849999999999994</v>
      </c>
      <c r="Y722" t="s">
        <v>1843</v>
      </c>
      <c r="Z722" t="s">
        <v>1741</v>
      </c>
      <c r="AA722">
        <v>5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2</v>
      </c>
      <c r="AH722">
        <v>0</v>
      </c>
      <c r="AI722">
        <v>1</v>
      </c>
      <c r="AJ722">
        <v>2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23.85</v>
      </c>
      <c r="AQ722">
        <v>65.08</v>
      </c>
    </row>
    <row r="723" spans="2:43" x14ac:dyDescent="0.25">
      <c r="B723">
        <v>721</v>
      </c>
      <c r="F723" t="s">
        <v>0</v>
      </c>
      <c r="G723" t="s">
        <v>1744</v>
      </c>
      <c r="H723" t="s">
        <v>1363</v>
      </c>
      <c r="I723" s="9">
        <v>7173761</v>
      </c>
      <c r="J723">
        <v>666846</v>
      </c>
      <c r="K723" t="s">
        <v>1740</v>
      </c>
      <c r="L723" t="s">
        <v>1364</v>
      </c>
      <c r="M723" s="1">
        <v>190000</v>
      </c>
      <c r="N723">
        <v>74</v>
      </c>
      <c r="O723" s="1">
        <v>2039.65</v>
      </c>
      <c r="P723">
        <v>8</v>
      </c>
      <c r="Q723">
        <v>5</v>
      </c>
      <c r="R723">
        <v>1</v>
      </c>
      <c r="S723">
        <v>0</v>
      </c>
      <c r="T723">
        <v>1</v>
      </c>
      <c r="U723">
        <v>3</v>
      </c>
      <c r="V723" s="1">
        <v>891</v>
      </c>
      <c r="W723" s="9">
        <v>54.75</v>
      </c>
      <c r="X723" s="9">
        <v>95</v>
      </c>
      <c r="Y723" t="s">
        <v>1836</v>
      </c>
      <c r="Z723" t="s">
        <v>1741</v>
      </c>
      <c r="AA723">
        <v>6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3</v>
      </c>
      <c r="AH723">
        <v>0</v>
      </c>
      <c r="AI723">
        <v>1</v>
      </c>
      <c r="AJ723">
        <v>3</v>
      </c>
      <c r="AK723">
        <v>0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54.75</v>
      </c>
    </row>
    <row r="724" spans="2:43" x14ac:dyDescent="0.25">
      <c r="B724">
        <v>722</v>
      </c>
      <c r="F724" t="s">
        <v>0</v>
      </c>
      <c r="G724" t="s">
        <v>1744</v>
      </c>
      <c r="H724" t="s">
        <v>1365</v>
      </c>
      <c r="I724" s="9">
        <v>7179281</v>
      </c>
      <c r="J724">
        <v>666292</v>
      </c>
      <c r="K724" t="s">
        <v>1740</v>
      </c>
      <c r="L724" t="s">
        <v>1366</v>
      </c>
      <c r="M724" s="1">
        <v>290000</v>
      </c>
      <c r="N724">
        <v>74</v>
      </c>
      <c r="O724" s="1">
        <v>1848.03</v>
      </c>
      <c r="P724">
        <v>6</v>
      </c>
      <c r="Q724">
        <v>5</v>
      </c>
      <c r="R724">
        <v>1</v>
      </c>
      <c r="S724">
        <v>0</v>
      </c>
      <c r="T724">
        <v>1</v>
      </c>
      <c r="U724">
        <v>3</v>
      </c>
      <c r="V724" s="1">
        <v>920</v>
      </c>
      <c r="W724" s="9">
        <v>84.62</v>
      </c>
      <c r="X724" s="9">
        <v>73.33</v>
      </c>
      <c r="Y724" t="s">
        <v>1836</v>
      </c>
      <c r="Z724" t="s">
        <v>1741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3</v>
      </c>
      <c r="AH724">
        <v>1</v>
      </c>
      <c r="AI724">
        <v>0</v>
      </c>
      <c r="AJ724">
        <v>2</v>
      </c>
      <c r="AK724">
        <v>0</v>
      </c>
      <c r="AL724">
        <v>2</v>
      </c>
      <c r="AM724">
        <v>1</v>
      </c>
      <c r="AN724">
        <v>1</v>
      </c>
      <c r="AO724">
        <v>0</v>
      </c>
      <c r="AP724">
        <v>0</v>
      </c>
      <c r="AQ724">
        <v>84.62</v>
      </c>
    </row>
    <row r="725" spans="2:43" x14ac:dyDescent="0.25">
      <c r="B725">
        <v>723</v>
      </c>
      <c r="F725" t="s">
        <v>0</v>
      </c>
      <c r="G725" t="s">
        <v>1801</v>
      </c>
      <c r="H725" t="s">
        <v>1367</v>
      </c>
      <c r="I725" s="9">
        <v>7185056</v>
      </c>
      <c r="J725">
        <v>669305</v>
      </c>
      <c r="K725" t="s">
        <v>1740</v>
      </c>
      <c r="L725" t="s">
        <v>1368</v>
      </c>
      <c r="M725" s="1">
        <v>200000</v>
      </c>
      <c r="N725">
        <v>74</v>
      </c>
      <c r="O725" s="1">
        <v>5998.28</v>
      </c>
      <c r="P725">
        <v>7</v>
      </c>
      <c r="Q725">
        <v>5</v>
      </c>
      <c r="R725">
        <v>0</v>
      </c>
      <c r="S725">
        <v>1</v>
      </c>
      <c r="T725">
        <v>2</v>
      </c>
      <c r="U725">
        <v>3</v>
      </c>
      <c r="V725" s="1">
        <v>833</v>
      </c>
      <c r="W725" s="9">
        <v>61.2</v>
      </c>
      <c r="X725" s="9">
        <v>122.4</v>
      </c>
      <c r="Y725" t="s">
        <v>1837</v>
      </c>
      <c r="Z725" t="s">
        <v>1743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2</v>
      </c>
      <c r="AH725">
        <v>2</v>
      </c>
      <c r="AI725">
        <v>0</v>
      </c>
      <c r="AJ725">
        <v>2</v>
      </c>
      <c r="AK725">
        <v>0</v>
      </c>
      <c r="AL725">
        <v>0</v>
      </c>
      <c r="AM725">
        <v>1</v>
      </c>
      <c r="AN725">
        <v>0</v>
      </c>
      <c r="AO725">
        <v>1</v>
      </c>
      <c r="AP725">
        <v>0</v>
      </c>
      <c r="AQ725">
        <v>61.2</v>
      </c>
    </row>
    <row r="726" spans="2:43" x14ac:dyDescent="0.25">
      <c r="B726">
        <v>724</v>
      </c>
      <c r="F726" t="s">
        <v>0</v>
      </c>
      <c r="G726" t="s">
        <v>1747</v>
      </c>
      <c r="H726" t="s">
        <v>1369</v>
      </c>
      <c r="I726" s="9">
        <v>7171798</v>
      </c>
      <c r="J726">
        <v>667354</v>
      </c>
      <c r="K726" t="s">
        <v>1740</v>
      </c>
      <c r="L726" t="s">
        <v>1370</v>
      </c>
      <c r="M726" s="1">
        <v>188000</v>
      </c>
      <c r="N726">
        <v>74</v>
      </c>
      <c r="O726" s="1">
        <v>1745.18</v>
      </c>
      <c r="P726">
        <v>8</v>
      </c>
      <c r="Q726">
        <v>3</v>
      </c>
      <c r="R726">
        <v>0</v>
      </c>
      <c r="S726">
        <v>1</v>
      </c>
      <c r="T726">
        <v>2</v>
      </c>
      <c r="U726">
        <v>3</v>
      </c>
      <c r="V726" s="1">
        <v>862</v>
      </c>
      <c r="W726" s="9">
        <v>56.1</v>
      </c>
      <c r="X726" s="9">
        <v>63.09</v>
      </c>
      <c r="Y726" t="s">
        <v>1836</v>
      </c>
      <c r="Z726" t="s">
        <v>1741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3</v>
      </c>
      <c r="AH726">
        <v>0</v>
      </c>
      <c r="AI726">
        <v>1</v>
      </c>
      <c r="AJ726">
        <v>2</v>
      </c>
      <c r="AK726">
        <v>0</v>
      </c>
      <c r="AL726">
        <v>1</v>
      </c>
      <c r="AM726">
        <v>1</v>
      </c>
      <c r="AN726">
        <v>0</v>
      </c>
      <c r="AO726">
        <v>0</v>
      </c>
      <c r="AP726">
        <v>0</v>
      </c>
      <c r="AQ726">
        <v>56.1</v>
      </c>
    </row>
    <row r="727" spans="2:43" x14ac:dyDescent="0.25">
      <c r="B727">
        <v>725</v>
      </c>
      <c r="F727" t="s">
        <v>0</v>
      </c>
      <c r="G727" t="s">
        <v>1747</v>
      </c>
      <c r="H727" t="s">
        <v>1371</v>
      </c>
      <c r="I727" s="9">
        <v>7170780</v>
      </c>
      <c r="J727">
        <v>667014</v>
      </c>
      <c r="K727" t="s">
        <v>1740</v>
      </c>
      <c r="L727" t="s">
        <v>1372</v>
      </c>
      <c r="M727" s="1">
        <v>220000</v>
      </c>
      <c r="N727">
        <v>74</v>
      </c>
      <c r="O727" s="1">
        <v>1641.9</v>
      </c>
      <c r="P727">
        <v>8</v>
      </c>
      <c r="Q727">
        <v>6</v>
      </c>
      <c r="R727">
        <v>1</v>
      </c>
      <c r="S727">
        <v>0</v>
      </c>
      <c r="T727">
        <v>2</v>
      </c>
      <c r="U727">
        <v>3</v>
      </c>
      <c r="V727" s="1">
        <v>1007</v>
      </c>
      <c r="W727" s="9">
        <v>58.12</v>
      </c>
      <c r="X727" s="9">
        <v>62.5</v>
      </c>
      <c r="Y727" t="s">
        <v>1836</v>
      </c>
      <c r="Z727" t="s">
        <v>1741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3</v>
      </c>
      <c r="AH727">
        <v>0</v>
      </c>
      <c r="AI727">
        <v>1</v>
      </c>
      <c r="AJ727">
        <v>2</v>
      </c>
      <c r="AK727">
        <v>0</v>
      </c>
      <c r="AL727">
        <v>1</v>
      </c>
      <c r="AM727">
        <v>1</v>
      </c>
      <c r="AN727">
        <v>0</v>
      </c>
      <c r="AO727">
        <v>0</v>
      </c>
      <c r="AP727">
        <v>0</v>
      </c>
      <c r="AQ727">
        <v>58.12</v>
      </c>
    </row>
    <row r="728" spans="2:43" x14ac:dyDescent="0.25">
      <c r="B728">
        <v>726</v>
      </c>
      <c r="F728" t="s">
        <v>0</v>
      </c>
      <c r="G728" t="s">
        <v>1760</v>
      </c>
      <c r="H728" t="s">
        <v>1373</v>
      </c>
      <c r="I728" s="9">
        <v>7187278</v>
      </c>
      <c r="J728">
        <v>667933</v>
      </c>
      <c r="K728" t="s">
        <v>1740</v>
      </c>
      <c r="L728" t="s">
        <v>1374</v>
      </c>
      <c r="M728" s="1">
        <v>690000</v>
      </c>
      <c r="N728">
        <v>74</v>
      </c>
      <c r="O728" s="1">
        <v>5979.6</v>
      </c>
      <c r="P728">
        <v>8</v>
      </c>
      <c r="Q728">
        <v>5</v>
      </c>
      <c r="R728">
        <v>0</v>
      </c>
      <c r="S728">
        <v>1</v>
      </c>
      <c r="T728">
        <v>1</v>
      </c>
      <c r="U728">
        <v>3</v>
      </c>
      <c r="V728" s="1">
        <v>978</v>
      </c>
      <c r="W728" s="9">
        <v>179</v>
      </c>
      <c r="X728" s="9">
        <v>165</v>
      </c>
      <c r="Y728" t="s">
        <v>1838</v>
      </c>
      <c r="Z728" t="s">
        <v>1741</v>
      </c>
      <c r="AA728">
        <v>8</v>
      </c>
      <c r="AB728">
        <v>1</v>
      </c>
      <c r="AC728">
        <v>0</v>
      </c>
      <c r="AD728">
        <v>0</v>
      </c>
      <c r="AE728">
        <v>0</v>
      </c>
      <c r="AF728">
        <v>1</v>
      </c>
      <c r="AG728">
        <v>1</v>
      </c>
      <c r="AH728">
        <v>2</v>
      </c>
      <c r="AI728">
        <v>2</v>
      </c>
      <c r="AJ728">
        <v>3</v>
      </c>
      <c r="AK728">
        <v>0</v>
      </c>
      <c r="AL728">
        <v>1</v>
      </c>
      <c r="AM728">
        <v>2</v>
      </c>
      <c r="AN728">
        <v>1</v>
      </c>
      <c r="AO728">
        <v>3</v>
      </c>
      <c r="AP728">
        <v>0</v>
      </c>
      <c r="AQ728">
        <v>179</v>
      </c>
    </row>
    <row r="729" spans="2:43" x14ac:dyDescent="0.25">
      <c r="B729">
        <v>727</v>
      </c>
      <c r="F729" t="s">
        <v>0</v>
      </c>
      <c r="G729" t="s">
        <v>1749</v>
      </c>
      <c r="H729" t="s">
        <v>1375</v>
      </c>
      <c r="I729" s="9">
        <v>7177050</v>
      </c>
      <c r="J729">
        <v>677135</v>
      </c>
      <c r="K729" t="s">
        <v>1740</v>
      </c>
      <c r="L729" t="s">
        <v>1376</v>
      </c>
      <c r="M729" s="1">
        <v>310000</v>
      </c>
      <c r="N729">
        <v>74</v>
      </c>
      <c r="O729" s="1">
        <v>3745.93</v>
      </c>
      <c r="P729">
        <v>7</v>
      </c>
      <c r="Q729">
        <v>6</v>
      </c>
      <c r="R729">
        <v>1</v>
      </c>
      <c r="S729">
        <v>0</v>
      </c>
      <c r="T729">
        <v>1</v>
      </c>
      <c r="U729">
        <v>3</v>
      </c>
      <c r="V729" s="1">
        <v>920</v>
      </c>
      <c r="W729" s="9">
        <v>83.24</v>
      </c>
      <c r="X729" s="9">
        <v>83.6</v>
      </c>
      <c r="Y729" t="s">
        <v>1846</v>
      </c>
      <c r="Z729" t="s">
        <v>1741</v>
      </c>
      <c r="AA729">
        <v>8</v>
      </c>
      <c r="AB729">
        <v>0</v>
      </c>
      <c r="AC729">
        <v>1</v>
      </c>
      <c r="AD729">
        <v>0</v>
      </c>
      <c r="AE729">
        <v>0</v>
      </c>
      <c r="AF729">
        <v>0</v>
      </c>
      <c r="AG729">
        <v>2</v>
      </c>
      <c r="AH729">
        <v>0</v>
      </c>
      <c r="AI729">
        <v>0</v>
      </c>
      <c r="AJ729">
        <v>2</v>
      </c>
      <c r="AK729">
        <v>0</v>
      </c>
      <c r="AL729">
        <v>0</v>
      </c>
      <c r="AM729">
        <v>1</v>
      </c>
      <c r="AN729">
        <v>1</v>
      </c>
      <c r="AO729">
        <v>2</v>
      </c>
      <c r="AP729">
        <v>0</v>
      </c>
      <c r="AQ729">
        <v>83.24</v>
      </c>
    </row>
    <row r="730" spans="2:43" x14ac:dyDescent="0.25">
      <c r="B730">
        <v>728</v>
      </c>
      <c r="F730" t="s">
        <v>0</v>
      </c>
      <c r="G730" t="s">
        <v>1760</v>
      </c>
      <c r="H730" t="s">
        <v>1377</v>
      </c>
      <c r="I730" s="9">
        <v>7186935</v>
      </c>
      <c r="J730">
        <v>668702</v>
      </c>
      <c r="K730" t="s">
        <v>1740</v>
      </c>
      <c r="L730" t="s">
        <v>738</v>
      </c>
      <c r="M730" s="1">
        <v>960000</v>
      </c>
      <c r="N730">
        <v>74</v>
      </c>
      <c r="O730" s="1">
        <v>6449.47</v>
      </c>
      <c r="P730">
        <v>8</v>
      </c>
      <c r="Q730">
        <v>6</v>
      </c>
      <c r="R730">
        <v>0</v>
      </c>
      <c r="S730">
        <v>1</v>
      </c>
      <c r="T730">
        <v>1</v>
      </c>
      <c r="U730">
        <v>3</v>
      </c>
      <c r="V730" s="1">
        <v>1007</v>
      </c>
      <c r="W730" s="9">
        <v>200</v>
      </c>
      <c r="X730" s="9">
        <v>167</v>
      </c>
      <c r="Y730" t="s">
        <v>1838</v>
      </c>
      <c r="Z730" t="s">
        <v>1741</v>
      </c>
      <c r="AA730">
        <v>7</v>
      </c>
      <c r="AB730">
        <v>1</v>
      </c>
      <c r="AC730">
        <v>1</v>
      </c>
      <c r="AD730">
        <v>0</v>
      </c>
      <c r="AE730">
        <v>0</v>
      </c>
      <c r="AF730">
        <v>1</v>
      </c>
      <c r="AG730">
        <v>2</v>
      </c>
      <c r="AH730">
        <v>2</v>
      </c>
      <c r="AI730">
        <v>0</v>
      </c>
      <c r="AJ730">
        <v>2</v>
      </c>
      <c r="AK730">
        <v>0</v>
      </c>
      <c r="AL730">
        <v>1</v>
      </c>
      <c r="AM730">
        <v>1</v>
      </c>
      <c r="AN730">
        <v>1</v>
      </c>
      <c r="AO730">
        <v>2</v>
      </c>
      <c r="AP730">
        <v>0</v>
      </c>
      <c r="AQ730">
        <v>200</v>
      </c>
    </row>
    <row r="731" spans="2:43" x14ac:dyDescent="0.25">
      <c r="B731">
        <v>729</v>
      </c>
      <c r="F731" t="s">
        <v>0</v>
      </c>
      <c r="G731" t="s">
        <v>1760</v>
      </c>
      <c r="H731" t="s">
        <v>1378</v>
      </c>
      <c r="I731" s="9">
        <v>7186936</v>
      </c>
      <c r="J731">
        <v>668621</v>
      </c>
      <c r="K731" t="s">
        <v>1740</v>
      </c>
      <c r="L731" t="s">
        <v>1379</v>
      </c>
      <c r="M731" s="1">
        <v>1450000</v>
      </c>
      <c r="N731">
        <v>74</v>
      </c>
      <c r="O731" s="1">
        <v>6306.75</v>
      </c>
      <c r="P731">
        <v>8</v>
      </c>
      <c r="Q731">
        <v>6</v>
      </c>
      <c r="R731">
        <v>0</v>
      </c>
      <c r="S731">
        <v>1</v>
      </c>
      <c r="T731">
        <v>1</v>
      </c>
      <c r="U731">
        <v>3</v>
      </c>
      <c r="V731" s="1">
        <v>1007</v>
      </c>
      <c r="W731" s="9">
        <v>340</v>
      </c>
      <c r="X731" s="9">
        <v>360</v>
      </c>
      <c r="Y731" t="s">
        <v>1841</v>
      </c>
      <c r="Z731" t="s">
        <v>1743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1</v>
      </c>
      <c r="AH731">
        <v>4</v>
      </c>
      <c r="AI731">
        <v>4</v>
      </c>
      <c r="AJ731">
        <v>3</v>
      </c>
      <c r="AK731">
        <v>0</v>
      </c>
      <c r="AL731">
        <v>1</v>
      </c>
      <c r="AM731">
        <v>3</v>
      </c>
      <c r="AN731">
        <v>1</v>
      </c>
      <c r="AO731">
        <v>4</v>
      </c>
      <c r="AP731">
        <v>50</v>
      </c>
      <c r="AQ731">
        <v>390</v>
      </c>
    </row>
    <row r="732" spans="2:43" x14ac:dyDescent="0.25">
      <c r="B732">
        <v>730</v>
      </c>
      <c r="F732" t="s">
        <v>0</v>
      </c>
      <c r="G732" t="s">
        <v>1747</v>
      </c>
      <c r="H732" t="s">
        <v>1380</v>
      </c>
      <c r="I732" s="9">
        <v>7172511</v>
      </c>
      <c r="J732">
        <v>667560</v>
      </c>
      <c r="K732" t="s">
        <v>1740</v>
      </c>
      <c r="L732" t="s">
        <v>1381</v>
      </c>
      <c r="M732" s="1">
        <v>150000</v>
      </c>
      <c r="N732">
        <v>74</v>
      </c>
      <c r="O732" s="1">
        <v>1643.2</v>
      </c>
      <c r="P732">
        <v>7</v>
      </c>
      <c r="Q732">
        <v>4</v>
      </c>
      <c r="R732">
        <v>0</v>
      </c>
      <c r="S732">
        <v>1</v>
      </c>
      <c r="T732">
        <v>1</v>
      </c>
      <c r="U732">
        <v>3</v>
      </c>
      <c r="V732" s="1">
        <v>920</v>
      </c>
      <c r="W732" s="9">
        <v>38.22</v>
      </c>
      <c r="X732" s="9">
        <v>63</v>
      </c>
      <c r="Y732" t="s">
        <v>1836</v>
      </c>
      <c r="Z732" t="s">
        <v>1741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2</v>
      </c>
      <c r="AH732">
        <v>0</v>
      </c>
      <c r="AI732">
        <v>1</v>
      </c>
      <c r="AJ732">
        <v>2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38.22</v>
      </c>
    </row>
    <row r="733" spans="2:43" x14ac:dyDescent="0.25">
      <c r="B733">
        <v>731</v>
      </c>
      <c r="F733" t="s">
        <v>0</v>
      </c>
      <c r="G733" t="s">
        <v>1781</v>
      </c>
      <c r="H733" t="s">
        <v>1382</v>
      </c>
      <c r="I733" s="9">
        <v>7185054</v>
      </c>
      <c r="J733">
        <v>670111</v>
      </c>
      <c r="K733" t="s">
        <v>1740</v>
      </c>
      <c r="L733" t="s">
        <v>1383</v>
      </c>
      <c r="M733" s="1">
        <v>610000</v>
      </c>
      <c r="N733">
        <v>73</v>
      </c>
      <c r="O733" s="1">
        <v>6277.02</v>
      </c>
      <c r="P733">
        <v>8</v>
      </c>
      <c r="Q733">
        <v>6</v>
      </c>
      <c r="R733">
        <v>1</v>
      </c>
      <c r="S733">
        <v>0</v>
      </c>
      <c r="T733">
        <v>2</v>
      </c>
      <c r="U733">
        <v>3</v>
      </c>
      <c r="V733" s="1">
        <v>1018</v>
      </c>
      <c r="W733" s="9">
        <v>138.15</v>
      </c>
      <c r="X733" s="9">
        <v>165.87</v>
      </c>
      <c r="Y733" t="s">
        <v>1858</v>
      </c>
      <c r="Z733" t="s">
        <v>1741</v>
      </c>
      <c r="AA733">
        <v>5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2</v>
      </c>
      <c r="AH733">
        <v>0</v>
      </c>
      <c r="AI733">
        <v>2</v>
      </c>
      <c r="AJ733">
        <v>2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138.15</v>
      </c>
    </row>
    <row r="734" spans="2:43" x14ac:dyDescent="0.25">
      <c r="B734">
        <v>732</v>
      </c>
      <c r="F734" t="s">
        <v>0</v>
      </c>
      <c r="G734" t="s">
        <v>1755</v>
      </c>
      <c r="H734" t="s">
        <v>1384</v>
      </c>
      <c r="I734" s="9">
        <v>7191483</v>
      </c>
      <c r="J734">
        <v>680208</v>
      </c>
      <c r="K734" t="s">
        <v>1740</v>
      </c>
      <c r="L734" t="s">
        <v>1385</v>
      </c>
      <c r="M734" s="1">
        <v>450000</v>
      </c>
      <c r="N734">
        <v>73</v>
      </c>
      <c r="O734" s="1">
        <v>3819.78</v>
      </c>
      <c r="P734">
        <v>8</v>
      </c>
      <c r="Q734">
        <v>5</v>
      </c>
      <c r="R734">
        <v>1</v>
      </c>
      <c r="S734">
        <v>0</v>
      </c>
      <c r="T734">
        <v>1</v>
      </c>
      <c r="U734">
        <v>3</v>
      </c>
      <c r="V734" s="1">
        <v>920</v>
      </c>
      <c r="W734" s="9">
        <v>142.47999999999999</v>
      </c>
      <c r="X734" s="9">
        <v>82.5</v>
      </c>
      <c r="Y734" t="s">
        <v>1840</v>
      </c>
      <c r="Z734" t="s">
        <v>1741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3</v>
      </c>
      <c r="AH734">
        <v>1</v>
      </c>
      <c r="AI734">
        <v>1</v>
      </c>
      <c r="AJ734">
        <v>3</v>
      </c>
      <c r="AK734">
        <v>0</v>
      </c>
      <c r="AL734">
        <v>0</v>
      </c>
      <c r="AM734">
        <v>1</v>
      </c>
      <c r="AN734">
        <v>0</v>
      </c>
      <c r="AO734">
        <v>2</v>
      </c>
      <c r="AP734">
        <v>0</v>
      </c>
      <c r="AQ734">
        <v>142.47999999999999</v>
      </c>
    </row>
    <row r="735" spans="2:43" x14ac:dyDescent="0.25">
      <c r="B735">
        <v>733</v>
      </c>
      <c r="F735" t="s">
        <v>0</v>
      </c>
      <c r="G735" t="s">
        <v>1747</v>
      </c>
      <c r="H735" t="s">
        <v>1386</v>
      </c>
      <c r="I735" s="9">
        <v>7171677</v>
      </c>
      <c r="J735">
        <v>669208</v>
      </c>
      <c r="K735" t="s">
        <v>1740</v>
      </c>
      <c r="L735" t="s">
        <v>1387</v>
      </c>
      <c r="M735" s="1">
        <v>155000</v>
      </c>
      <c r="N735">
        <v>73</v>
      </c>
      <c r="O735" s="1">
        <v>1841.61</v>
      </c>
      <c r="P735">
        <v>6</v>
      </c>
      <c r="Q735">
        <v>6</v>
      </c>
      <c r="R735">
        <v>1</v>
      </c>
      <c r="S735">
        <v>0</v>
      </c>
      <c r="T735">
        <v>1</v>
      </c>
      <c r="U735">
        <v>3</v>
      </c>
      <c r="V735" s="1">
        <v>891</v>
      </c>
      <c r="W735" s="9">
        <v>42.3</v>
      </c>
      <c r="X735" s="9">
        <v>89.98</v>
      </c>
      <c r="Y735" t="s">
        <v>1836</v>
      </c>
      <c r="Z735" t="s">
        <v>1741</v>
      </c>
      <c r="AA735">
        <v>4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3</v>
      </c>
      <c r="AH735">
        <v>0</v>
      </c>
      <c r="AI735">
        <v>1</v>
      </c>
      <c r="AJ735">
        <v>2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42.3</v>
      </c>
    </row>
    <row r="736" spans="2:43" x14ac:dyDescent="0.25">
      <c r="B736">
        <v>734</v>
      </c>
      <c r="F736" t="s">
        <v>0</v>
      </c>
      <c r="G736" t="s">
        <v>1747</v>
      </c>
      <c r="H736" t="s">
        <v>1388</v>
      </c>
      <c r="I736" s="9">
        <v>7171660</v>
      </c>
      <c r="J736">
        <v>669215</v>
      </c>
      <c r="K736" t="s">
        <v>1740</v>
      </c>
      <c r="L736" t="s">
        <v>1387</v>
      </c>
      <c r="M736" s="1">
        <v>155000</v>
      </c>
      <c r="N736">
        <v>73</v>
      </c>
      <c r="O736" s="1">
        <v>1841.61</v>
      </c>
      <c r="P736">
        <v>8</v>
      </c>
      <c r="Q736">
        <v>4</v>
      </c>
      <c r="R736">
        <v>1</v>
      </c>
      <c r="S736">
        <v>0</v>
      </c>
      <c r="T736">
        <v>1</v>
      </c>
      <c r="U736">
        <v>3</v>
      </c>
      <c r="V736" s="1">
        <v>920</v>
      </c>
      <c r="W736" s="9">
        <v>42.3</v>
      </c>
      <c r="X736" s="9">
        <v>88.2</v>
      </c>
      <c r="Y736" t="s">
        <v>1836</v>
      </c>
      <c r="Z736" t="s">
        <v>1741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3</v>
      </c>
      <c r="AH736">
        <v>0</v>
      </c>
      <c r="AI736">
        <v>1</v>
      </c>
      <c r="AJ736">
        <v>2</v>
      </c>
      <c r="AK736">
        <v>0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42.3</v>
      </c>
    </row>
    <row r="737" spans="2:43" x14ac:dyDescent="0.25">
      <c r="B737">
        <v>735</v>
      </c>
      <c r="F737" t="s">
        <v>0</v>
      </c>
      <c r="G737" t="s">
        <v>1764</v>
      </c>
      <c r="H737" t="s">
        <v>1389</v>
      </c>
      <c r="I737" s="9">
        <v>7183164</v>
      </c>
      <c r="J737">
        <v>679816</v>
      </c>
      <c r="K737" t="s">
        <v>1740</v>
      </c>
      <c r="L737" t="s">
        <v>1390</v>
      </c>
      <c r="M737" s="1">
        <v>565000</v>
      </c>
      <c r="N737">
        <v>73</v>
      </c>
      <c r="O737" s="1">
        <v>2811.04</v>
      </c>
      <c r="P737">
        <v>7</v>
      </c>
      <c r="Q737">
        <v>5</v>
      </c>
      <c r="R737">
        <v>0</v>
      </c>
      <c r="S737">
        <v>1</v>
      </c>
      <c r="T737">
        <v>1</v>
      </c>
      <c r="U737">
        <v>2</v>
      </c>
      <c r="V737" s="1">
        <v>746</v>
      </c>
      <c r="W737" s="9">
        <v>320</v>
      </c>
      <c r="X737" s="9">
        <v>575</v>
      </c>
      <c r="Y737" t="s">
        <v>1838</v>
      </c>
      <c r="Z737" t="s">
        <v>1743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1</v>
      </c>
      <c r="AH737">
        <v>3</v>
      </c>
      <c r="AI737">
        <v>0</v>
      </c>
      <c r="AJ737">
        <v>8</v>
      </c>
      <c r="AK737">
        <v>0</v>
      </c>
      <c r="AL737">
        <v>0</v>
      </c>
      <c r="AM737">
        <v>3</v>
      </c>
      <c r="AN737">
        <v>0</v>
      </c>
      <c r="AO737">
        <v>0</v>
      </c>
      <c r="AP737">
        <v>0</v>
      </c>
      <c r="AQ737">
        <v>320</v>
      </c>
    </row>
    <row r="738" spans="2:43" x14ac:dyDescent="0.25">
      <c r="B738">
        <v>736</v>
      </c>
      <c r="F738" t="s">
        <v>0</v>
      </c>
      <c r="G738" t="s">
        <v>1747</v>
      </c>
      <c r="H738" t="s">
        <v>1236</v>
      </c>
      <c r="I738" s="9">
        <v>7170917</v>
      </c>
      <c r="J738">
        <v>666730</v>
      </c>
      <c r="K738" t="s">
        <v>1740</v>
      </c>
      <c r="L738" t="s">
        <v>1391</v>
      </c>
      <c r="M738" s="1">
        <v>160000</v>
      </c>
      <c r="N738">
        <v>72</v>
      </c>
      <c r="O738" s="1">
        <v>1649.39</v>
      </c>
      <c r="P738">
        <v>8</v>
      </c>
      <c r="Q738">
        <v>6</v>
      </c>
      <c r="R738">
        <v>0</v>
      </c>
      <c r="S738">
        <v>1</v>
      </c>
      <c r="T738">
        <v>2</v>
      </c>
      <c r="U738">
        <v>3</v>
      </c>
      <c r="V738" s="1">
        <v>891</v>
      </c>
      <c r="W738" s="9">
        <v>42.25</v>
      </c>
      <c r="X738" s="9">
        <v>80</v>
      </c>
      <c r="Y738" t="s">
        <v>1836</v>
      </c>
      <c r="Z738" t="s">
        <v>1743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3</v>
      </c>
      <c r="AH738">
        <v>0</v>
      </c>
      <c r="AI738">
        <v>1</v>
      </c>
      <c r="AJ738">
        <v>2</v>
      </c>
      <c r="AK738">
        <v>0</v>
      </c>
      <c r="AL738">
        <v>0</v>
      </c>
      <c r="AM738">
        <v>1</v>
      </c>
      <c r="AN738">
        <v>0</v>
      </c>
      <c r="AO738">
        <v>0</v>
      </c>
      <c r="AP738">
        <v>0</v>
      </c>
      <c r="AQ738">
        <v>42.25</v>
      </c>
    </row>
    <row r="739" spans="2:43" x14ac:dyDescent="0.25">
      <c r="B739">
        <v>737</v>
      </c>
      <c r="F739" t="s">
        <v>0</v>
      </c>
      <c r="G739" t="s">
        <v>1749</v>
      </c>
      <c r="H739" t="s">
        <v>1392</v>
      </c>
      <c r="I739" s="9">
        <v>7179017</v>
      </c>
      <c r="J739">
        <v>676016</v>
      </c>
      <c r="K739" t="s">
        <v>1740</v>
      </c>
      <c r="L739" t="s">
        <v>1393</v>
      </c>
      <c r="M739" s="1">
        <v>450000</v>
      </c>
      <c r="N739">
        <v>67</v>
      </c>
      <c r="O739" s="1">
        <v>3607.28</v>
      </c>
      <c r="P739">
        <v>8</v>
      </c>
      <c r="Q739">
        <v>5</v>
      </c>
      <c r="R739">
        <v>0</v>
      </c>
      <c r="S739">
        <v>1</v>
      </c>
      <c r="T739">
        <v>2</v>
      </c>
      <c r="U739">
        <v>3</v>
      </c>
      <c r="V739" s="1">
        <v>978</v>
      </c>
      <c r="W739" s="9">
        <v>111.54</v>
      </c>
      <c r="X739" s="9">
        <v>104.49</v>
      </c>
      <c r="Y739" t="s">
        <v>1836</v>
      </c>
      <c r="Z739" t="s">
        <v>1743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3</v>
      </c>
      <c r="AH739">
        <v>1</v>
      </c>
      <c r="AI739">
        <v>0</v>
      </c>
      <c r="AJ739">
        <v>2</v>
      </c>
      <c r="AK739">
        <v>0</v>
      </c>
      <c r="AL739">
        <v>2</v>
      </c>
      <c r="AM739">
        <v>1</v>
      </c>
      <c r="AN739">
        <v>1</v>
      </c>
      <c r="AO739">
        <v>2</v>
      </c>
      <c r="AP739">
        <v>0</v>
      </c>
      <c r="AQ739">
        <v>111.54</v>
      </c>
    </row>
    <row r="740" spans="2:43" x14ac:dyDescent="0.25">
      <c r="B740">
        <v>738</v>
      </c>
      <c r="F740" t="s">
        <v>0</v>
      </c>
      <c r="G740" t="s">
        <v>1749</v>
      </c>
      <c r="H740" t="s">
        <v>1394</v>
      </c>
      <c r="I740" s="9">
        <v>7179017</v>
      </c>
      <c r="J740">
        <v>676016</v>
      </c>
      <c r="K740" t="s">
        <v>1740</v>
      </c>
      <c r="L740" t="s">
        <v>1395</v>
      </c>
      <c r="M740" s="1">
        <v>435000</v>
      </c>
      <c r="N740">
        <v>67</v>
      </c>
      <c r="O740" s="1">
        <v>3607.28</v>
      </c>
      <c r="P740">
        <v>8</v>
      </c>
      <c r="Q740">
        <v>5</v>
      </c>
      <c r="R740">
        <v>0</v>
      </c>
      <c r="S740">
        <v>1</v>
      </c>
      <c r="T740">
        <v>2</v>
      </c>
      <c r="U740">
        <v>3</v>
      </c>
      <c r="V740" s="1">
        <v>978</v>
      </c>
      <c r="W740" s="9">
        <v>106.59</v>
      </c>
      <c r="X740" s="9">
        <v>88.65</v>
      </c>
      <c r="Y740" t="s">
        <v>1836</v>
      </c>
      <c r="Z740" t="s">
        <v>1741</v>
      </c>
      <c r="AA740">
        <v>8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3</v>
      </c>
      <c r="AH740">
        <v>0</v>
      </c>
      <c r="AI740">
        <v>0</v>
      </c>
      <c r="AJ740">
        <v>2</v>
      </c>
      <c r="AK740">
        <v>0</v>
      </c>
      <c r="AL740">
        <v>2</v>
      </c>
      <c r="AM740">
        <v>1</v>
      </c>
      <c r="AN740">
        <v>1</v>
      </c>
      <c r="AO740">
        <v>2</v>
      </c>
      <c r="AP740">
        <v>0</v>
      </c>
      <c r="AQ740">
        <v>106.59</v>
      </c>
    </row>
    <row r="741" spans="2:43" x14ac:dyDescent="0.25">
      <c r="B741">
        <v>739</v>
      </c>
      <c r="F741" t="s">
        <v>0</v>
      </c>
      <c r="G741" t="s">
        <v>1749</v>
      </c>
      <c r="H741" t="s">
        <v>1396</v>
      </c>
      <c r="I741" s="9">
        <v>7179017</v>
      </c>
      <c r="J741">
        <v>676016</v>
      </c>
      <c r="K741" t="s">
        <v>1740</v>
      </c>
      <c r="L741" t="s">
        <v>1397</v>
      </c>
      <c r="M741" s="1">
        <v>445000</v>
      </c>
      <c r="N741">
        <v>67</v>
      </c>
      <c r="O741" s="1">
        <v>3607.28</v>
      </c>
      <c r="P741">
        <v>8</v>
      </c>
      <c r="Q741">
        <v>5</v>
      </c>
      <c r="R741">
        <v>0</v>
      </c>
      <c r="S741">
        <v>1</v>
      </c>
      <c r="T741">
        <v>2</v>
      </c>
      <c r="U741">
        <v>3</v>
      </c>
      <c r="V741" s="1">
        <v>978</v>
      </c>
      <c r="W741" s="9">
        <v>106.59</v>
      </c>
      <c r="X741" s="9">
        <v>88.65</v>
      </c>
      <c r="Y741" t="s">
        <v>1836</v>
      </c>
      <c r="Z741" t="s">
        <v>1741</v>
      </c>
      <c r="AA741">
        <v>8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3</v>
      </c>
      <c r="AH741">
        <v>0</v>
      </c>
      <c r="AI741">
        <v>2</v>
      </c>
      <c r="AJ741">
        <v>2</v>
      </c>
      <c r="AK741">
        <v>0</v>
      </c>
      <c r="AL741">
        <v>2</v>
      </c>
      <c r="AM741">
        <v>1</v>
      </c>
      <c r="AN741">
        <v>1</v>
      </c>
      <c r="AO741">
        <v>2</v>
      </c>
      <c r="AP741">
        <v>0</v>
      </c>
      <c r="AQ741">
        <v>106.59</v>
      </c>
    </row>
    <row r="742" spans="2:43" x14ac:dyDescent="0.25">
      <c r="B742">
        <v>740</v>
      </c>
      <c r="F742" t="s">
        <v>0</v>
      </c>
      <c r="G742" t="s">
        <v>1749</v>
      </c>
      <c r="H742" t="s">
        <v>1398</v>
      </c>
      <c r="I742" s="9">
        <v>7179017</v>
      </c>
      <c r="J742">
        <v>676016</v>
      </c>
      <c r="K742" t="s">
        <v>1740</v>
      </c>
      <c r="L742" t="s">
        <v>1395</v>
      </c>
      <c r="M742" s="1">
        <v>435000</v>
      </c>
      <c r="N742">
        <v>67</v>
      </c>
      <c r="O742" s="1">
        <v>3607.28</v>
      </c>
      <c r="P742">
        <v>8</v>
      </c>
      <c r="Q742">
        <v>5</v>
      </c>
      <c r="R742">
        <v>0</v>
      </c>
      <c r="S742">
        <v>1</v>
      </c>
      <c r="T742">
        <v>2</v>
      </c>
      <c r="U742">
        <v>3</v>
      </c>
      <c r="V742" s="1">
        <v>978</v>
      </c>
      <c r="W742" s="9">
        <v>106.59</v>
      </c>
      <c r="X742" s="9">
        <v>88.65</v>
      </c>
      <c r="Y742" t="s">
        <v>1836</v>
      </c>
      <c r="Z742" t="s">
        <v>1741</v>
      </c>
      <c r="AA742">
        <v>8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3</v>
      </c>
      <c r="AH742">
        <v>0</v>
      </c>
      <c r="AI742">
        <v>0</v>
      </c>
      <c r="AJ742">
        <v>2</v>
      </c>
      <c r="AK742">
        <v>0</v>
      </c>
      <c r="AL742">
        <v>2</v>
      </c>
      <c r="AM742">
        <v>1</v>
      </c>
      <c r="AN742">
        <v>1</v>
      </c>
      <c r="AO742">
        <v>2</v>
      </c>
      <c r="AP742">
        <v>0</v>
      </c>
      <c r="AQ742">
        <v>106.59</v>
      </c>
    </row>
    <row r="743" spans="2:43" x14ac:dyDescent="0.25">
      <c r="B743">
        <v>741</v>
      </c>
      <c r="F743" t="s">
        <v>0</v>
      </c>
      <c r="G743" t="s">
        <v>1749</v>
      </c>
      <c r="H743" t="s">
        <v>1399</v>
      </c>
      <c r="I743" s="9">
        <v>7179017</v>
      </c>
      <c r="J743">
        <v>676016</v>
      </c>
      <c r="K743" t="s">
        <v>1740</v>
      </c>
      <c r="L743" t="s">
        <v>1395</v>
      </c>
      <c r="M743" s="1">
        <v>435000</v>
      </c>
      <c r="N743">
        <v>67</v>
      </c>
      <c r="O743" s="1">
        <v>3607.28</v>
      </c>
      <c r="P743">
        <v>8</v>
      </c>
      <c r="Q743">
        <v>5</v>
      </c>
      <c r="R743">
        <v>0</v>
      </c>
      <c r="S743">
        <v>1</v>
      </c>
      <c r="T743">
        <v>2</v>
      </c>
      <c r="U743">
        <v>3</v>
      </c>
      <c r="V743" s="1">
        <v>978</v>
      </c>
      <c r="W743" s="9">
        <v>106.59</v>
      </c>
      <c r="X743" s="9">
        <v>88.65</v>
      </c>
      <c r="Y743" t="s">
        <v>1836</v>
      </c>
      <c r="Z743" t="s">
        <v>1741</v>
      </c>
      <c r="AA743">
        <v>8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3</v>
      </c>
      <c r="AH743">
        <v>0</v>
      </c>
      <c r="AI743">
        <v>0</v>
      </c>
      <c r="AJ743">
        <v>2</v>
      </c>
      <c r="AK743">
        <v>0</v>
      </c>
      <c r="AL743">
        <v>2</v>
      </c>
      <c r="AM743">
        <v>1</v>
      </c>
      <c r="AN743">
        <v>1</v>
      </c>
      <c r="AO743">
        <v>2</v>
      </c>
      <c r="AP743">
        <v>0</v>
      </c>
      <c r="AQ743">
        <v>106.59</v>
      </c>
    </row>
    <row r="744" spans="2:43" x14ac:dyDescent="0.25">
      <c r="B744">
        <v>742</v>
      </c>
      <c r="F744" t="s">
        <v>0</v>
      </c>
      <c r="G744" t="s">
        <v>1749</v>
      </c>
      <c r="H744" t="s">
        <v>1400</v>
      </c>
      <c r="I744" s="9">
        <v>7179017</v>
      </c>
      <c r="J744">
        <v>676016</v>
      </c>
      <c r="K744" t="s">
        <v>1740</v>
      </c>
      <c r="L744" t="s">
        <v>1393</v>
      </c>
      <c r="M744" s="1">
        <v>450000</v>
      </c>
      <c r="N744">
        <v>67</v>
      </c>
      <c r="O744" s="1">
        <v>3607.28</v>
      </c>
      <c r="P744">
        <v>8</v>
      </c>
      <c r="Q744">
        <v>5</v>
      </c>
      <c r="R744">
        <v>0</v>
      </c>
      <c r="S744">
        <v>1</v>
      </c>
      <c r="T744">
        <v>2</v>
      </c>
      <c r="U744">
        <v>3</v>
      </c>
      <c r="V744" s="1">
        <v>978</v>
      </c>
      <c r="W744" s="9">
        <v>111.54</v>
      </c>
      <c r="X744" s="9">
        <v>104.49</v>
      </c>
      <c r="Y744" t="s">
        <v>1836</v>
      </c>
      <c r="Z744" t="s">
        <v>1743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3</v>
      </c>
      <c r="AH744">
        <v>1</v>
      </c>
      <c r="AI744">
        <v>0</v>
      </c>
      <c r="AJ744">
        <v>2</v>
      </c>
      <c r="AK744">
        <v>0</v>
      </c>
      <c r="AL744">
        <v>2</v>
      </c>
      <c r="AM744">
        <v>1</v>
      </c>
      <c r="AN744">
        <v>1</v>
      </c>
      <c r="AO744">
        <v>2</v>
      </c>
      <c r="AP744">
        <v>0</v>
      </c>
      <c r="AQ744">
        <v>111.54</v>
      </c>
    </row>
    <row r="745" spans="2:43" x14ac:dyDescent="0.25">
      <c r="B745">
        <v>743</v>
      </c>
      <c r="F745" t="s">
        <v>0</v>
      </c>
      <c r="G745" t="s">
        <v>1767</v>
      </c>
      <c r="H745" t="s">
        <v>1401</v>
      </c>
      <c r="I745" s="9">
        <v>7182546</v>
      </c>
      <c r="J745">
        <v>668316</v>
      </c>
      <c r="K745" t="s">
        <v>1740</v>
      </c>
      <c r="L745" t="s">
        <v>1402</v>
      </c>
      <c r="M745" s="1">
        <v>1350000</v>
      </c>
      <c r="N745">
        <v>79</v>
      </c>
      <c r="O745" s="1">
        <v>2860.58</v>
      </c>
      <c r="P745">
        <v>8</v>
      </c>
      <c r="Q745">
        <v>5</v>
      </c>
      <c r="R745">
        <v>0</v>
      </c>
      <c r="S745">
        <v>1</v>
      </c>
      <c r="T745">
        <v>1</v>
      </c>
      <c r="U745">
        <v>3</v>
      </c>
      <c r="V745" s="1">
        <v>1018</v>
      </c>
      <c r="W745" s="9">
        <v>238</v>
      </c>
      <c r="X745" s="9">
        <v>400</v>
      </c>
      <c r="Y745" t="s">
        <v>1845</v>
      </c>
      <c r="Z745" t="s">
        <v>1741</v>
      </c>
      <c r="AA745">
        <v>10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2</v>
      </c>
      <c r="AH745">
        <v>2</v>
      </c>
      <c r="AI745">
        <v>2</v>
      </c>
      <c r="AJ745">
        <v>2</v>
      </c>
      <c r="AK745">
        <v>1</v>
      </c>
      <c r="AL745">
        <v>2</v>
      </c>
      <c r="AM745">
        <v>3</v>
      </c>
      <c r="AN745">
        <v>1</v>
      </c>
      <c r="AO745">
        <v>2</v>
      </c>
      <c r="AP745">
        <v>0</v>
      </c>
      <c r="AQ745">
        <v>238</v>
      </c>
    </row>
    <row r="746" spans="2:43" x14ac:dyDescent="0.25">
      <c r="B746">
        <v>744</v>
      </c>
      <c r="F746" t="s">
        <v>0</v>
      </c>
      <c r="G746" t="s">
        <v>1767</v>
      </c>
      <c r="H746" t="s">
        <v>1403</v>
      </c>
      <c r="I746" s="9">
        <v>7183974</v>
      </c>
      <c r="J746">
        <v>667209</v>
      </c>
      <c r="K746" t="s">
        <v>1740</v>
      </c>
      <c r="L746" t="s">
        <v>1404</v>
      </c>
      <c r="M746" s="1">
        <v>1950000</v>
      </c>
      <c r="N746">
        <v>79</v>
      </c>
      <c r="O746" s="1">
        <v>8186.37</v>
      </c>
      <c r="P746">
        <v>8</v>
      </c>
      <c r="Q746">
        <v>6</v>
      </c>
      <c r="R746">
        <v>0</v>
      </c>
      <c r="S746">
        <v>1</v>
      </c>
      <c r="T746">
        <v>1</v>
      </c>
      <c r="U746">
        <v>3</v>
      </c>
      <c r="V746" s="1">
        <v>978</v>
      </c>
      <c r="W746" s="9">
        <v>290</v>
      </c>
      <c r="X746" s="9">
        <v>500</v>
      </c>
      <c r="Y746" t="s">
        <v>1836</v>
      </c>
      <c r="Z746" t="s">
        <v>1741</v>
      </c>
      <c r="AA746">
        <v>11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3</v>
      </c>
      <c r="AH746">
        <v>2</v>
      </c>
      <c r="AI746">
        <v>0</v>
      </c>
      <c r="AJ746">
        <v>2</v>
      </c>
      <c r="AK746">
        <v>0</v>
      </c>
      <c r="AL746">
        <v>1</v>
      </c>
      <c r="AM746">
        <v>3</v>
      </c>
      <c r="AN746">
        <v>2</v>
      </c>
      <c r="AO746">
        <v>5</v>
      </c>
      <c r="AP746">
        <v>0</v>
      </c>
      <c r="AQ746">
        <v>290</v>
      </c>
    </row>
    <row r="747" spans="2:43" x14ac:dyDescent="0.25">
      <c r="B747">
        <v>745</v>
      </c>
      <c r="F747" t="s">
        <v>0</v>
      </c>
      <c r="G747" t="s">
        <v>1739</v>
      </c>
      <c r="H747" t="s">
        <v>1405</v>
      </c>
      <c r="I747" s="9">
        <v>7168944</v>
      </c>
      <c r="J747">
        <v>666507</v>
      </c>
      <c r="K747" t="s">
        <v>1740</v>
      </c>
      <c r="L747" t="s">
        <v>1406</v>
      </c>
      <c r="M747" s="1">
        <v>195000</v>
      </c>
      <c r="N747">
        <v>79</v>
      </c>
      <c r="O747" s="1">
        <v>1720.92</v>
      </c>
      <c r="P747">
        <v>8</v>
      </c>
      <c r="Q747">
        <v>4</v>
      </c>
      <c r="R747">
        <v>1</v>
      </c>
      <c r="S747">
        <v>0</v>
      </c>
      <c r="T747">
        <v>1</v>
      </c>
      <c r="U747">
        <v>3</v>
      </c>
      <c r="V747" s="1">
        <v>920</v>
      </c>
      <c r="W747" s="9">
        <v>50.52</v>
      </c>
      <c r="X747" s="9">
        <v>70</v>
      </c>
      <c r="Y747" t="s">
        <v>1836</v>
      </c>
      <c r="Z747" t="s">
        <v>1743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3</v>
      </c>
      <c r="AH747">
        <v>0</v>
      </c>
      <c r="AI747">
        <v>1</v>
      </c>
      <c r="AJ747">
        <v>2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50.52</v>
      </c>
    </row>
    <row r="748" spans="2:43" x14ac:dyDescent="0.25">
      <c r="B748">
        <v>746</v>
      </c>
      <c r="F748" t="s">
        <v>0</v>
      </c>
      <c r="G748" t="s">
        <v>1772</v>
      </c>
      <c r="H748" t="s">
        <v>1407</v>
      </c>
      <c r="I748" s="9">
        <v>7173031</v>
      </c>
      <c r="J748">
        <v>674827</v>
      </c>
      <c r="K748" t="s">
        <v>1740</v>
      </c>
      <c r="L748" t="s">
        <v>1408</v>
      </c>
      <c r="M748" s="1">
        <v>225000</v>
      </c>
      <c r="N748">
        <v>79</v>
      </c>
      <c r="O748" s="1">
        <v>2077.8200000000002</v>
      </c>
      <c r="P748">
        <v>9</v>
      </c>
      <c r="Q748">
        <v>5</v>
      </c>
      <c r="R748">
        <v>1</v>
      </c>
      <c r="S748">
        <v>0</v>
      </c>
      <c r="T748">
        <v>2</v>
      </c>
      <c r="U748">
        <v>3</v>
      </c>
      <c r="V748" s="1">
        <v>1007</v>
      </c>
      <c r="W748" s="9">
        <v>70.92</v>
      </c>
      <c r="X748" s="9">
        <v>96.95</v>
      </c>
      <c r="Y748" t="s">
        <v>1836</v>
      </c>
      <c r="Z748" t="s">
        <v>1741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3</v>
      </c>
      <c r="AH748">
        <v>0</v>
      </c>
      <c r="AI748">
        <v>1</v>
      </c>
      <c r="AJ748">
        <v>2</v>
      </c>
      <c r="AK748">
        <v>0</v>
      </c>
      <c r="AL748">
        <v>1</v>
      </c>
      <c r="AM748">
        <v>1</v>
      </c>
      <c r="AN748">
        <v>1</v>
      </c>
      <c r="AO748">
        <v>0</v>
      </c>
      <c r="AP748">
        <v>0</v>
      </c>
      <c r="AQ748">
        <v>70.92</v>
      </c>
    </row>
    <row r="749" spans="2:43" x14ac:dyDescent="0.25">
      <c r="B749">
        <v>747</v>
      </c>
      <c r="F749" t="s">
        <v>0</v>
      </c>
      <c r="G749" t="s">
        <v>1754</v>
      </c>
      <c r="H749" t="s">
        <v>1409</v>
      </c>
      <c r="I749" s="9">
        <v>7180563</v>
      </c>
      <c r="J749">
        <v>677811</v>
      </c>
      <c r="K749" t="s">
        <v>1740</v>
      </c>
      <c r="L749" t="s">
        <v>1410</v>
      </c>
      <c r="M749" s="1">
        <v>550000</v>
      </c>
      <c r="N749">
        <v>78</v>
      </c>
      <c r="O749" s="1">
        <v>3300.61</v>
      </c>
      <c r="P749">
        <v>8</v>
      </c>
      <c r="Q749">
        <v>3</v>
      </c>
      <c r="R749">
        <v>1</v>
      </c>
      <c r="S749">
        <v>0</v>
      </c>
      <c r="T749">
        <v>2</v>
      </c>
      <c r="U749">
        <v>3</v>
      </c>
      <c r="V749" s="1">
        <v>862</v>
      </c>
      <c r="W749" s="9">
        <v>169.13</v>
      </c>
      <c r="X749" s="9">
        <v>420</v>
      </c>
      <c r="Y749" t="s">
        <v>1843</v>
      </c>
      <c r="Z749" t="s">
        <v>1743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1</v>
      </c>
      <c r="AH749">
        <v>3</v>
      </c>
      <c r="AI749">
        <v>0</v>
      </c>
      <c r="AJ749">
        <v>2</v>
      </c>
      <c r="AK749">
        <v>0</v>
      </c>
      <c r="AL749">
        <v>0</v>
      </c>
      <c r="AM749">
        <v>1</v>
      </c>
      <c r="AN749">
        <v>1</v>
      </c>
      <c r="AO749">
        <v>2</v>
      </c>
      <c r="AP749">
        <v>0</v>
      </c>
      <c r="AQ749">
        <v>169.13</v>
      </c>
    </row>
    <row r="750" spans="2:43" x14ac:dyDescent="0.25">
      <c r="B750">
        <v>748</v>
      </c>
      <c r="F750" t="s">
        <v>0</v>
      </c>
      <c r="G750" t="s">
        <v>1756</v>
      </c>
      <c r="H750" t="s">
        <v>1411</v>
      </c>
      <c r="I750" s="9">
        <v>7193224</v>
      </c>
      <c r="J750">
        <v>674103</v>
      </c>
      <c r="K750" t="s">
        <v>1740</v>
      </c>
      <c r="L750" t="s">
        <v>1412</v>
      </c>
      <c r="M750" s="1">
        <v>370000</v>
      </c>
      <c r="N750">
        <v>78</v>
      </c>
      <c r="O750" s="1">
        <v>2678.19</v>
      </c>
      <c r="P750">
        <v>8</v>
      </c>
      <c r="Q750">
        <v>6</v>
      </c>
      <c r="R750">
        <v>1</v>
      </c>
      <c r="S750">
        <v>0</v>
      </c>
      <c r="T750">
        <v>2</v>
      </c>
      <c r="U750">
        <v>3</v>
      </c>
      <c r="V750" s="1">
        <v>891</v>
      </c>
      <c r="W750" s="9">
        <v>123.41</v>
      </c>
      <c r="X750" s="9">
        <v>85.28</v>
      </c>
      <c r="Y750" t="s">
        <v>1840</v>
      </c>
      <c r="Z750" t="s">
        <v>1741</v>
      </c>
      <c r="AA750">
        <v>8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1</v>
      </c>
      <c r="AH750">
        <v>1</v>
      </c>
      <c r="AI750">
        <v>0</v>
      </c>
      <c r="AJ750">
        <v>2</v>
      </c>
      <c r="AK750">
        <v>0</v>
      </c>
      <c r="AL750">
        <v>0</v>
      </c>
      <c r="AM750">
        <v>1</v>
      </c>
      <c r="AN750">
        <v>1</v>
      </c>
      <c r="AO750">
        <v>2</v>
      </c>
      <c r="AP750">
        <v>0</v>
      </c>
      <c r="AQ750">
        <v>123.41</v>
      </c>
    </row>
    <row r="751" spans="2:43" x14ac:dyDescent="0.25">
      <c r="B751">
        <v>749</v>
      </c>
      <c r="F751" t="s">
        <v>0</v>
      </c>
      <c r="G751" t="s">
        <v>1748</v>
      </c>
      <c r="H751" t="s">
        <v>1413</v>
      </c>
      <c r="I751" s="9">
        <v>7179421</v>
      </c>
      <c r="J751">
        <v>671140</v>
      </c>
      <c r="K751" t="s">
        <v>1740</v>
      </c>
      <c r="L751" t="s">
        <v>1414</v>
      </c>
      <c r="M751" s="1">
        <v>450000</v>
      </c>
      <c r="N751">
        <v>78</v>
      </c>
      <c r="O751" s="1">
        <v>3583.76</v>
      </c>
      <c r="P751">
        <v>8</v>
      </c>
      <c r="Q751">
        <v>6</v>
      </c>
      <c r="R751">
        <v>0</v>
      </c>
      <c r="S751">
        <v>1</v>
      </c>
      <c r="T751">
        <v>2</v>
      </c>
      <c r="U751">
        <v>3</v>
      </c>
      <c r="V751" s="1">
        <v>804</v>
      </c>
      <c r="W751" s="9">
        <v>109.5</v>
      </c>
      <c r="X751" s="9">
        <v>412.5</v>
      </c>
      <c r="Y751" t="s">
        <v>1865</v>
      </c>
      <c r="Z751" t="s">
        <v>1743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2</v>
      </c>
      <c r="AH751">
        <v>2</v>
      </c>
      <c r="AI751">
        <v>0</v>
      </c>
      <c r="AJ751">
        <v>3</v>
      </c>
      <c r="AK751">
        <v>0</v>
      </c>
      <c r="AL751">
        <v>0</v>
      </c>
      <c r="AM751">
        <v>2</v>
      </c>
      <c r="AN751">
        <v>0</v>
      </c>
      <c r="AO751">
        <v>0</v>
      </c>
      <c r="AP751">
        <v>0</v>
      </c>
      <c r="AQ751">
        <v>109.5</v>
      </c>
    </row>
    <row r="752" spans="2:43" x14ac:dyDescent="0.25">
      <c r="B752">
        <v>750</v>
      </c>
      <c r="F752" t="s">
        <v>0</v>
      </c>
      <c r="G752" t="s">
        <v>1739</v>
      </c>
      <c r="H752" t="s">
        <v>1415</v>
      </c>
      <c r="I752" s="9">
        <v>7168961</v>
      </c>
      <c r="J752">
        <v>667296</v>
      </c>
      <c r="K752" t="s">
        <v>1740</v>
      </c>
      <c r="L752" t="s">
        <v>1416</v>
      </c>
      <c r="M752" s="1">
        <v>180000</v>
      </c>
      <c r="N752">
        <v>78</v>
      </c>
      <c r="O752" s="1">
        <v>1706.06</v>
      </c>
      <c r="P752">
        <v>8</v>
      </c>
      <c r="Q752">
        <v>6</v>
      </c>
      <c r="R752">
        <v>1</v>
      </c>
      <c r="S752">
        <v>0</v>
      </c>
      <c r="T752">
        <v>2</v>
      </c>
      <c r="U752">
        <v>3</v>
      </c>
      <c r="V752" s="1">
        <v>804</v>
      </c>
      <c r="W752" s="9">
        <v>55.02</v>
      </c>
      <c r="X752" s="9">
        <v>160</v>
      </c>
      <c r="Y752" t="s">
        <v>1838</v>
      </c>
      <c r="Z752" t="s">
        <v>1743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1</v>
      </c>
      <c r="AH752">
        <v>0</v>
      </c>
      <c r="AI752">
        <v>1</v>
      </c>
      <c r="AJ752">
        <v>2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55.02</v>
      </c>
    </row>
    <row r="753" spans="2:43" x14ac:dyDescent="0.25">
      <c r="B753">
        <v>751</v>
      </c>
      <c r="F753" t="s">
        <v>0</v>
      </c>
      <c r="G753" t="s">
        <v>1747</v>
      </c>
      <c r="H753" t="s">
        <v>1417</v>
      </c>
      <c r="I753" s="9">
        <v>7171842</v>
      </c>
      <c r="J753">
        <v>667444</v>
      </c>
      <c r="K753" t="s">
        <v>1740</v>
      </c>
      <c r="L753" t="s">
        <v>1418</v>
      </c>
      <c r="M753" s="1">
        <v>220000</v>
      </c>
      <c r="N753">
        <v>78</v>
      </c>
      <c r="O753" s="1">
        <v>1689.14</v>
      </c>
      <c r="P753">
        <v>6</v>
      </c>
      <c r="Q753">
        <v>5</v>
      </c>
      <c r="R753">
        <v>1</v>
      </c>
      <c r="S753">
        <v>0</v>
      </c>
      <c r="T753">
        <v>2</v>
      </c>
      <c r="U753">
        <v>2</v>
      </c>
      <c r="V753" s="1">
        <v>920</v>
      </c>
      <c r="W753" s="9">
        <v>64.94</v>
      </c>
      <c r="X753" s="9">
        <v>86.6</v>
      </c>
      <c r="Y753" t="s">
        <v>1836</v>
      </c>
      <c r="Z753" t="s">
        <v>1741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3</v>
      </c>
      <c r="AH753">
        <v>0</v>
      </c>
      <c r="AI753">
        <v>1</v>
      </c>
      <c r="AJ753">
        <v>2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64.94</v>
      </c>
    </row>
    <row r="754" spans="2:43" x14ac:dyDescent="0.25">
      <c r="B754">
        <v>752</v>
      </c>
      <c r="F754" t="s">
        <v>0</v>
      </c>
      <c r="G754" t="s">
        <v>1756</v>
      </c>
      <c r="H754" t="s">
        <v>1419</v>
      </c>
      <c r="I754" s="9">
        <v>7193577</v>
      </c>
      <c r="J754">
        <v>673892</v>
      </c>
      <c r="K754" t="s">
        <v>1740</v>
      </c>
      <c r="L754" t="s">
        <v>1420</v>
      </c>
      <c r="M754" s="1">
        <v>330000</v>
      </c>
      <c r="N754">
        <v>78</v>
      </c>
      <c r="O754" s="1">
        <v>2631.1</v>
      </c>
      <c r="P754">
        <v>7</v>
      </c>
      <c r="Q754">
        <v>5</v>
      </c>
      <c r="R754">
        <v>0</v>
      </c>
      <c r="S754">
        <v>1</v>
      </c>
      <c r="T754">
        <v>1</v>
      </c>
      <c r="U754">
        <v>3</v>
      </c>
      <c r="V754" s="1">
        <v>920</v>
      </c>
      <c r="W754" s="9">
        <v>87.28</v>
      </c>
      <c r="X754" s="9">
        <v>79.67</v>
      </c>
      <c r="Y754" t="s">
        <v>1836</v>
      </c>
      <c r="Z754" t="s">
        <v>1741</v>
      </c>
      <c r="AA754">
        <v>9</v>
      </c>
      <c r="AB754">
        <v>0</v>
      </c>
      <c r="AC754">
        <v>1</v>
      </c>
      <c r="AD754">
        <v>1</v>
      </c>
      <c r="AE754">
        <v>1</v>
      </c>
      <c r="AF754">
        <v>1</v>
      </c>
      <c r="AG754">
        <v>3</v>
      </c>
      <c r="AH754">
        <v>0</v>
      </c>
      <c r="AI754">
        <v>1</v>
      </c>
      <c r="AJ754">
        <v>2</v>
      </c>
      <c r="AK754">
        <v>0</v>
      </c>
      <c r="AL754">
        <v>0</v>
      </c>
      <c r="AM754">
        <v>2</v>
      </c>
      <c r="AN754">
        <v>1</v>
      </c>
      <c r="AO754">
        <v>2</v>
      </c>
      <c r="AP754">
        <v>0</v>
      </c>
      <c r="AQ754">
        <v>87.28</v>
      </c>
    </row>
    <row r="755" spans="2:43" x14ac:dyDescent="0.25">
      <c r="B755">
        <v>753</v>
      </c>
      <c r="F755" t="s">
        <v>0</v>
      </c>
      <c r="G755" t="s">
        <v>1802</v>
      </c>
      <c r="H755" t="s">
        <v>1421</v>
      </c>
      <c r="I755" s="9">
        <v>7179885</v>
      </c>
      <c r="J755">
        <v>674931</v>
      </c>
      <c r="K755" t="s">
        <v>1740</v>
      </c>
      <c r="L755" t="s">
        <v>1422</v>
      </c>
      <c r="M755" s="1">
        <v>717000</v>
      </c>
      <c r="N755">
        <v>78</v>
      </c>
      <c r="O755" s="1">
        <v>3853.85</v>
      </c>
      <c r="P755">
        <v>6</v>
      </c>
      <c r="Q755">
        <v>6</v>
      </c>
      <c r="R755">
        <v>1</v>
      </c>
      <c r="S755">
        <v>0</v>
      </c>
      <c r="T755">
        <v>2</v>
      </c>
      <c r="U755">
        <v>3</v>
      </c>
      <c r="V755" s="1">
        <v>978</v>
      </c>
      <c r="W755" s="9">
        <v>232.28</v>
      </c>
      <c r="X755" s="9">
        <v>180</v>
      </c>
      <c r="Y755" t="s">
        <v>1843</v>
      </c>
      <c r="Z755" t="s">
        <v>1741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3</v>
      </c>
      <c r="AH755">
        <v>3</v>
      </c>
      <c r="AI755">
        <v>0</v>
      </c>
      <c r="AJ755">
        <v>2</v>
      </c>
      <c r="AK755">
        <v>0</v>
      </c>
      <c r="AL755">
        <v>3</v>
      </c>
      <c r="AM755">
        <v>2</v>
      </c>
      <c r="AN755">
        <v>1</v>
      </c>
      <c r="AO755">
        <v>2</v>
      </c>
      <c r="AP755">
        <v>0</v>
      </c>
      <c r="AQ755">
        <v>232.28</v>
      </c>
    </row>
    <row r="756" spans="2:43" x14ac:dyDescent="0.25">
      <c r="B756">
        <v>754</v>
      </c>
      <c r="F756" t="s">
        <v>0</v>
      </c>
      <c r="G756" t="s">
        <v>1739</v>
      </c>
      <c r="H756" t="s">
        <v>1423</v>
      </c>
      <c r="I756" s="9">
        <v>7168408</v>
      </c>
      <c r="J756">
        <v>667016</v>
      </c>
      <c r="K756" t="s">
        <v>1740</v>
      </c>
      <c r="L756" t="s">
        <v>1042</v>
      </c>
      <c r="M756" s="1">
        <v>150000</v>
      </c>
      <c r="N756">
        <v>78</v>
      </c>
      <c r="O756" s="1">
        <v>1677.86</v>
      </c>
      <c r="P756">
        <v>8</v>
      </c>
      <c r="Q756">
        <v>2</v>
      </c>
      <c r="R756">
        <v>1</v>
      </c>
      <c r="S756">
        <v>0</v>
      </c>
      <c r="T756">
        <v>1</v>
      </c>
      <c r="U756">
        <v>3</v>
      </c>
      <c r="V756" s="1">
        <v>833</v>
      </c>
      <c r="W756" s="9">
        <v>43.96</v>
      </c>
      <c r="X756" s="9">
        <v>80</v>
      </c>
      <c r="Y756" t="s">
        <v>1836</v>
      </c>
      <c r="Z756" t="s">
        <v>1743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3</v>
      </c>
      <c r="AH756">
        <v>0</v>
      </c>
      <c r="AI756">
        <v>1</v>
      </c>
      <c r="AJ756">
        <v>2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43.96</v>
      </c>
    </row>
    <row r="757" spans="2:43" x14ac:dyDescent="0.25">
      <c r="B757">
        <v>755</v>
      </c>
      <c r="F757" t="s">
        <v>0</v>
      </c>
      <c r="G757" t="s">
        <v>1739</v>
      </c>
      <c r="H757" t="s">
        <v>1424</v>
      </c>
      <c r="I757" s="9">
        <v>7168278</v>
      </c>
      <c r="J757">
        <v>666175</v>
      </c>
      <c r="K757" t="s">
        <v>1740</v>
      </c>
      <c r="L757" t="s">
        <v>1425</v>
      </c>
      <c r="M757" s="1">
        <v>130000</v>
      </c>
      <c r="N757">
        <v>78</v>
      </c>
      <c r="O757" s="1">
        <v>1599.9</v>
      </c>
      <c r="P757">
        <v>8</v>
      </c>
      <c r="Q757">
        <v>5</v>
      </c>
      <c r="R757">
        <v>1</v>
      </c>
      <c r="S757">
        <v>0</v>
      </c>
      <c r="T757">
        <v>1</v>
      </c>
      <c r="U757">
        <v>3</v>
      </c>
      <c r="V757" s="1">
        <v>833</v>
      </c>
      <c r="W757" s="9">
        <v>33.79</v>
      </c>
      <c r="X757" s="9">
        <v>63.09</v>
      </c>
      <c r="Y757" t="s">
        <v>1836</v>
      </c>
      <c r="Z757" t="s">
        <v>1743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3</v>
      </c>
      <c r="AH757">
        <v>0</v>
      </c>
      <c r="AI757">
        <v>1</v>
      </c>
      <c r="AJ757">
        <v>2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33.79</v>
      </c>
    </row>
    <row r="758" spans="2:43" x14ac:dyDescent="0.25">
      <c r="B758">
        <v>756</v>
      </c>
      <c r="F758" t="s">
        <v>0</v>
      </c>
      <c r="G758" t="s">
        <v>1754</v>
      </c>
      <c r="H758" t="s">
        <v>1426</v>
      </c>
      <c r="I758" s="9">
        <v>7180612</v>
      </c>
      <c r="J758">
        <v>677511</v>
      </c>
      <c r="K758" t="s">
        <v>1740</v>
      </c>
      <c r="L758" t="s">
        <v>1427</v>
      </c>
      <c r="M758" s="1">
        <v>450000</v>
      </c>
      <c r="N758">
        <v>78</v>
      </c>
      <c r="O758" s="1">
        <v>3037.02</v>
      </c>
      <c r="P758">
        <v>6</v>
      </c>
      <c r="Q758">
        <v>3</v>
      </c>
      <c r="R758">
        <v>1</v>
      </c>
      <c r="S758">
        <v>0</v>
      </c>
      <c r="T758">
        <v>1</v>
      </c>
      <c r="U758">
        <v>3</v>
      </c>
      <c r="V758" s="1">
        <v>920</v>
      </c>
      <c r="W758" s="9">
        <v>100</v>
      </c>
      <c r="X758" s="9">
        <v>100</v>
      </c>
      <c r="Y758" t="s">
        <v>1860</v>
      </c>
      <c r="Z758" t="s">
        <v>1741</v>
      </c>
      <c r="AA758">
        <v>6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2</v>
      </c>
      <c r="AH758">
        <v>1</v>
      </c>
      <c r="AI758">
        <v>0</v>
      </c>
      <c r="AJ758">
        <v>2</v>
      </c>
      <c r="AK758">
        <v>0</v>
      </c>
      <c r="AL758">
        <v>0</v>
      </c>
      <c r="AM758">
        <v>1</v>
      </c>
      <c r="AN758">
        <v>1</v>
      </c>
      <c r="AO758">
        <v>0</v>
      </c>
      <c r="AP758">
        <v>0</v>
      </c>
      <c r="AQ758">
        <v>100</v>
      </c>
    </row>
    <row r="759" spans="2:43" x14ac:dyDescent="0.25">
      <c r="B759">
        <v>757</v>
      </c>
      <c r="F759" t="s">
        <v>0</v>
      </c>
      <c r="G759" t="s">
        <v>1742</v>
      </c>
      <c r="H759" t="s">
        <v>1428</v>
      </c>
      <c r="I759" s="9">
        <v>7186295</v>
      </c>
      <c r="J759">
        <v>677471</v>
      </c>
      <c r="K759" t="s">
        <v>1740</v>
      </c>
      <c r="L759" t="s">
        <v>1429</v>
      </c>
      <c r="M759" s="1">
        <v>320000</v>
      </c>
      <c r="N759">
        <v>78</v>
      </c>
      <c r="O759" s="1">
        <v>6339.93</v>
      </c>
      <c r="P759">
        <v>8</v>
      </c>
      <c r="Q759">
        <v>6</v>
      </c>
      <c r="R759">
        <v>1</v>
      </c>
      <c r="S759">
        <v>0</v>
      </c>
      <c r="T759">
        <v>2</v>
      </c>
      <c r="U759">
        <v>3</v>
      </c>
      <c r="V759" s="1">
        <v>920</v>
      </c>
      <c r="W759" s="9">
        <v>74.88</v>
      </c>
      <c r="X759" s="9">
        <v>228</v>
      </c>
      <c r="Y759" t="s">
        <v>1876</v>
      </c>
      <c r="Z759" t="s">
        <v>1743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2</v>
      </c>
      <c r="AH759">
        <v>1</v>
      </c>
      <c r="AI759">
        <v>0</v>
      </c>
      <c r="AJ759">
        <v>4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74.88</v>
      </c>
    </row>
    <row r="760" spans="2:43" x14ac:dyDescent="0.25">
      <c r="B760">
        <v>758</v>
      </c>
      <c r="F760" t="s">
        <v>0</v>
      </c>
      <c r="G760" t="s">
        <v>1747</v>
      </c>
      <c r="H760" t="s">
        <v>1430</v>
      </c>
      <c r="I760" s="9">
        <v>7170398</v>
      </c>
      <c r="J760">
        <v>667405</v>
      </c>
      <c r="K760" t="s">
        <v>1740</v>
      </c>
      <c r="L760" t="s">
        <v>1431</v>
      </c>
      <c r="M760" s="1">
        <v>170000</v>
      </c>
      <c r="N760">
        <v>78</v>
      </c>
      <c r="O760" s="1">
        <v>1595.51</v>
      </c>
      <c r="P760">
        <v>6</v>
      </c>
      <c r="Q760">
        <v>5</v>
      </c>
      <c r="R760">
        <v>1</v>
      </c>
      <c r="S760">
        <v>0</v>
      </c>
      <c r="T760">
        <v>1</v>
      </c>
      <c r="U760">
        <v>1</v>
      </c>
      <c r="V760" s="1">
        <v>804</v>
      </c>
      <c r="W760" s="9">
        <v>42.53</v>
      </c>
      <c r="X760" s="9">
        <v>77.19</v>
      </c>
      <c r="Y760" t="s">
        <v>1836</v>
      </c>
      <c r="Z760" t="s">
        <v>1743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3</v>
      </c>
      <c r="AH760">
        <v>1</v>
      </c>
      <c r="AI760">
        <v>0</v>
      </c>
      <c r="AJ760">
        <v>2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42.53</v>
      </c>
    </row>
    <row r="761" spans="2:43" x14ac:dyDescent="0.25">
      <c r="B761">
        <v>759</v>
      </c>
      <c r="F761" t="s">
        <v>0</v>
      </c>
      <c r="G761" t="s">
        <v>1744</v>
      </c>
      <c r="H761" t="s">
        <v>1432</v>
      </c>
      <c r="I761" s="9">
        <v>7173134</v>
      </c>
      <c r="J761">
        <v>666587</v>
      </c>
      <c r="K761" t="s">
        <v>1740</v>
      </c>
      <c r="L761" t="s">
        <v>1433</v>
      </c>
      <c r="M761" s="1">
        <v>200000</v>
      </c>
      <c r="N761">
        <v>78</v>
      </c>
      <c r="O761" s="1">
        <v>2208.14</v>
      </c>
      <c r="P761">
        <v>8</v>
      </c>
      <c r="Q761">
        <v>6</v>
      </c>
      <c r="R761">
        <v>1</v>
      </c>
      <c r="S761">
        <v>0</v>
      </c>
      <c r="T761">
        <v>2</v>
      </c>
      <c r="U761">
        <v>3</v>
      </c>
      <c r="V761" s="1">
        <v>833</v>
      </c>
      <c r="W761" s="9">
        <v>40.69</v>
      </c>
      <c r="X761" s="9">
        <v>104.4</v>
      </c>
      <c r="Y761" t="s">
        <v>1836</v>
      </c>
      <c r="Z761" t="s">
        <v>1743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3</v>
      </c>
      <c r="AH761">
        <v>0</v>
      </c>
      <c r="AI761">
        <v>1</v>
      </c>
      <c r="AJ761">
        <v>2</v>
      </c>
      <c r="AK761">
        <v>0</v>
      </c>
      <c r="AL761">
        <v>0</v>
      </c>
      <c r="AM761">
        <v>1</v>
      </c>
      <c r="AN761">
        <v>0</v>
      </c>
      <c r="AO761">
        <v>1</v>
      </c>
      <c r="AP761">
        <v>0</v>
      </c>
      <c r="AQ761">
        <v>40.69</v>
      </c>
    </row>
    <row r="762" spans="2:43" x14ac:dyDescent="0.25">
      <c r="B762">
        <v>760</v>
      </c>
      <c r="F762" t="s">
        <v>0</v>
      </c>
      <c r="G762" t="s">
        <v>1745</v>
      </c>
      <c r="H762" t="s">
        <v>1434</v>
      </c>
      <c r="I762" s="9">
        <v>7182304</v>
      </c>
      <c r="J762">
        <v>678027</v>
      </c>
      <c r="K762" t="s">
        <v>1740</v>
      </c>
      <c r="L762" t="s">
        <v>1435</v>
      </c>
      <c r="M762" s="1">
        <v>625000</v>
      </c>
      <c r="N762">
        <v>78</v>
      </c>
      <c r="O762" s="1">
        <v>6421.84</v>
      </c>
      <c r="P762">
        <v>8</v>
      </c>
      <c r="Q762">
        <v>4</v>
      </c>
      <c r="R762">
        <v>0</v>
      </c>
      <c r="S762">
        <v>1</v>
      </c>
      <c r="T762">
        <v>2</v>
      </c>
      <c r="U762">
        <v>3</v>
      </c>
      <c r="V762" s="1">
        <v>978</v>
      </c>
      <c r="W762" s="9">
        <v>137.04</v>
      </c>
      <c r="X762" s="9">
        <v>179.71</v>
      </c>
      <c r="Y762" t="s">
        <v>1838</v>
      </c>
      <c r="Z762" t="s">
        <v>1741</v>
      </c>
      <c r="AA762">
        <v>3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2</v>
      </c>
      <c r="AH762">
        <v>1</v>
      </c>
      <c r="AI762">
        <v>1</v>
      </c>
      <c r="AJ762">
        <v>2</v>
      </c>
      <c r="AK762">
        <v>1</v>
      </c>
      <c r="AL762">
        <v>1</v>
      </c>
      <c r="AM762">
        <v>1</v>
      </c>
      <c r="AN762">
        <v>1</v>
      </c>
      <c r="AO762">
        <v>2</v>
      </c>
      <c r="AP762">
        <v>0</v>
      </c>
      <c r="AQ762">
        <v>137.04</v>
      </c>
    </row>
    <row r="763" spans="2:43" x14ac:dyDescent="0.25">
      <c r="B763">
        <v>761</v>
      </c>
      <c r="F763" t="s">
        <v>0</v>
      </c>
      <c r="G763" t="s">
        <v>1765</v>
      </c>
      <c r="H763" t="s">
        <v>1436</v>
      </c>
      <c r="I763" s="9">
        <v>7171765</v>
      </c>
      <c r="J763">
        <v>675448</v>
      </c>
      <c r="K763" t="s">
        <v>1740</v>
      </c>
      <c r="L763" t="s">
        <v>1344</v>
      </c>
      <c r="M763" s="1">
        <v>170000</v>
      </c>
      <c r="N763">
        <v>78</v>
      </c>
      <c r="O763" s="1">
        <v>1738.45</v>
      </c>
      <c r="P763">
        <v>8</v>
      </c>
      <c r="Q763">
        <v>3</v>
      </c>
      <c r="R763">
        <v>1</v>
      </c>
      <c r="S763">
        <v>0</v>
      </c>
      <c r="T763">
        <v>1</v>
      </c>
      <c r="U763">
        <v>3</v>
      </c>
      <c r="V763" s="1">
        <v>949</v>
      </c>
      <c r="W763" s="9">
        <v>41.17</v>
      </c>
      <c r="X763" s="9">
        <v>75</v>
      </c>
      <c r="Y763" t="s">
        <v>1836</v>
      </c>
      <c r="Z763" t="s">
        <v>1741</v>
      </c>
      <c r="AA763">
        <v>4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3</v>
      </c>
      <c r="AH763">
        <v>0</v>
      </c>
      <c r="AI763">
        <v>1</v>
      </c>
      <c r="AJ763">
        <v>2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41.17</v>
      </c>
    </row>
    <row r="764" spans="2:43" x14ac:dyDescent="0.25">
      <c r="B764">
        <v>762</v>
      </c>
      <c r="F764" t="s">
        <v>0</v>
      </c>
      <c r="G764" t="s">
        <v>1750</v>
      </c>
      <c r="H764" t="s">
        <v>1437</v>
      </c>
      <c r="I764" s="9">
        <v>7182786</v>
      </c>
      <c r="J764">
        <v>671918</v>
      </c>
      <c r="K764" t="s">
        <v>1740</v>
      </c>
      <c r="L764" t="s">
        <v>1438</v>
      </c>
      <c r="M764" s="1">
        <v>630000</v>
      </c>
      <c r="N764">
        <v>78</v>
      </c>
      <c r="O764" s="1">
        <v>5992.9</v>
      </c>
      <c r="P764">
        <v>8</v>
      </c>
      <c r="Q764">
        <v>5</v>
      </c>
      <c r="R764">
        <v>0</v>
      </c>
      <c r="S764">
        <v>1</v>
      </c>
      <c r="T764">
        <v>2</v>
      </c>
      <c r="U764">
        <v>3</v>
      </c>
      <c r="V764" s="1">
        <v>833</v>
      </c>
      <c r="W764" s="9">
        <v>184</v>
      </c>
      <c r="X764" s="9">
        <v>360</v>
      </c>
      <c r="Y764" t="s">
        <v>1851</v>
      </c>
      <c r="Z764" t="s">
        <v>1743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1</v>
      </c>
      <c r="AH764">
        <v>1</v>
      </c>
      <c r="AI764">
        <v>2</v>
      </c>
      <c r="AJ764">
        <v>3</v>
      </c>
      <c r="AK764">
        <v>0</v>
      </c>
      <c r="AL764">
        <v>1</v>
      </c>
      <c r="AM764">
        <v>1</v>
      </c>
      <c r="AN764">
        <v>1</v>
      </c>
      <c r="AO764">
        <v>1</v>
      </c>
      <c r="AP764">
        <v>0</v>
      </c>
      <c r="AQ764">
        <v>184</v>
      </c>
    </row>
    <row r="765" spans="2:43" x14ac:dyDescent="0.25">
      <c r="B765">
        <v>763</v>
      </c>
      <c r="F765" t="s">
        <v>0</v>
      </c>
      <c r="G765" t="s">
        <v>1802</v>
      </c>
      <c r="H765" t="s">
        <v>1439</v>
      </c>
      <c r="I765" s="9">
        <v>7180711</v>
      </c>
      <c r="J765">
        <v>675334</v>
      </c>
      <c r="K765" t="s">
        <v>1740</v>
      </c>
      <c r="L765" t="s">
        <v>1440</v>
      </c>
      <c r="M765" s="1">
        <v>600000</v>
      </c>
      <c r="N765">
        <v>78</v>
      </c>
      <c r="O765" s="1">
        <v>3795.54</v>
      </c>
      <c r="P765">
        <v>7</v>
      </c>
      <c r="Q765">
        <v>5</v>
      </c>
      <c r="R765">
        <v>0</v>
      </c>
      <c r="S765">
        <v>1</v>
      </c>
      <c r="T765">
        <v>1</v>
      </c>
      <c r="U765">
        <v>3</v>
      </c>
      <c r="V765" s="1">
        <v>1018</v>
      </c>
      <c r="W765" s="9">
        <v>158.59</v>
      </c>
      <c r="X765" s="9">
        <v>94.8</v>
      </c>
      <c r="Y765" t="s">
        <v>1836</v>
      </c>
      <c r="Z765" t="s">
        <v>1741</v>
      </c>
      <c r="AA765">
        <v>9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3</v>
      </c>
      <c r="AH765">
        <v>1</v>
      </c>
      <c r="AI765">
        <v>0</v>
      </c>
      <c r="AJ765">
        <v>0</v>
      </c>
      <c r="AK765">
        <v>0</v>
      </c>
      <c r="AL765">
        <v>3</v>
      </c>
      <c r="AM765">
        <v>1</v>
      </c>
      <c r="AN765">
        <v>3</v>
      </c>
      <c r="AO765">
        <v>2</v>
      </c>
      <c r="AP765">
        <v>0</v>
      </c>
      <c r="AQ765">
        <v>158.59</v>
      </c>
    </row>
    <row r="766" spans="2:43" x14ac:dyDescent="0.25">
      <c r="B766">
        <v>764</v>
      </c>
      <c r="F766" t="s">
        <v>0</v>
      </c>
      <c r="G766" t="s">
        <v>1747</v>
      </c>
      <c r="H766" t="s">
        <v>1441</v>
      </c>
      <c r="I766" s="9">
        <v>7171176</v>
      </c>
      <c r="J766">
        <v>667815</v>
      </c>
      <c r="K766" t="s">
        <v>1740</v>
      </c>
      <c r="L766" t="s">
        <v>1442</v>
      </c>
      <c r="M766" s="1">
        <v>145000</v>
      </c>
      <c r="N766">
        <v>78</v>
      </c>
      <c r="O766" s="1">
        <v>1577.37</v>
      </c>
      <c r="P766">
        <v>6</v>
      </c>
      <c r="Q766">
        <v>4</v>
      </c>
      <c r="R766">
        <v>0</v>
      </c>
      <c r="S766">
        <v>1</v>
      </c>
      <c r="T766">
        <v>2</v>
      </c>
      <c r="U766">
        <v>3</v>
      </c>
      <c r="V766" s="1">
        <v>804</v>
      </c>
      <c r="W766" s="9">
        <v>31.6</v>
      </c>
      <c r="X766" s="9">
        <v>63</v>
      </c>
      <c r="Y766" t="s">
        <v>1836</v>
      </c>
      <c r="Z766" t="s">
        <v>1741</v>
      </c>
      <c r="AA766">
        <v>6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3</v>
      </c>
      <c r="AH766">
        <v>0</v>
      </c>
      <c r="AI766">
        <v>1</v>
      </c>
      <c r="AJ766">
        <v>2</v>
      </c>
      <c r="AK766">
        <v>0</v>
      </c>
      <c r="AL766">
        <v>0</v>
      </c>
      <c r="AM766">
        <v>1</v>
      </c>
      <c r="AN766">
        <v>0</v>
      </c>
      <c r="AO766">
        <v>1</v>
      </c>
      <c r="AP766">
        <v>0</v>
      </c>
      <c r="AQ766">
        <v>31.6</v>
      </c>
    </row>
    <row r="767" spans="2:43" x14ac:dyDescent="0.25">
      <c r="B767">
        <v>765</v>
      </c>
      <c r="F767" t="s">
        <v>0</v>
      </c>
      <c r="G767" t="s">
        <v>1739</v>
      </c>
      <c r="H767" t="s">
        <v>1443</v>
      </c>
      <c r="I767" s="9">
        <v>7168075</v>
      </c>
      <c r="J767">
        <v>667498</v>
      </c>
      <c r="K767" t="s">
        <v>1740</v>
      </c>
      <c r="L767" t="s">
        <v>1444</v>
      </c>
      <c r="M767" s="1">
        <v>135000</v>
      </c>
      <c r="N767">
        <v>78</v>
      </c>
      <c r="O767" s="1">
        <v>1699.53</v>
      </c>
      <c r="P767">
        <v>4</v>
      </c>
      <c r="Q767">
        <v>6</v>
      </c>
      <c r="R767">
        <v>0</v>
      </c>
      <c r="S767">
        <v>1</v>
      </c>
      <c r="T767">
        <v>1</v>
      </c>
      <c r="U767">
        <v>1</v>
      </c>
      <c r="V767" s="1">
        <v>862</v>
      </c>
      <c r="W767" s="9">
        <v>45.53</v>
      </c>
      <c r="X767" s="9">
        <v>80</v>
      </c>
      <c r="Y767" t="s">
        <v>1843</v>
      </c>
      <c r="Z767" t="s">
        <v>1741</v>
      </c>
      <c r="AA767">
        <v>4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2</v>
      </c>
      <c r="AH767">
        <v>0</v>
      </c>
      <c r="AI767">
        <v>0</v>
      </c>
      <c r="AJ767">
        <v>2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45.53</v>
      </c>
    </row>
    <row r="768" spans="2:43" x14ac:dyDescent="0.25">
      <c r="B768">
        <v>766</v>
      </c>
      <c r="F768" t="s">
        <v>0</v>
      </c>
      <c r="G768" t="s">
        <v>1749</v>
      </c>
      <c r="H768" t="s">
        <v>1445</v>
      </c>
      <c r="I768" s="9">
        <v>7176915</v>
      </c>
      <c r="J768">
        <v>676360</v>
      </c>
      <c r="K768" t="s">
        <v>1740</v>
      </c>
      <c r="L768" t="s">
        <v>1446</v>
      </c>
      <c r="M768" s="1">
        <v>480000</v>
      </c>
      <c r="N768">
        <v>78</v>
      </c>
      <c r="O768" s="1">
        <v>3737.27</v>
      </c>
      <c r="P768">
        <v>7</v>
      </c>
      <c r="Q768">
        <v>6</v>
      </c>
      <c r="R768">
        <v>1</v>
      </c>
      <c r="S768">
        <v>0</v>
      </c>
      <c r="T768">
        <v>2</v>
      </c>
      <c r="U768">
        <v>3</v>
      </c>
      <c r="V768" s="1">
        <v>833</v>
      </c>
      <c r="W768" s="9">
        <v>144.9</v>
      </c>
      <c r="X768" s="9">
        <v>553</v>
      </c>
      <c r="Y768" t="s">
        <v>1842</v>
      </c>
      <c r="Z768" t="s">
        <v>1743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1</v>
      </c>
      <c r="AI768">
        <v>2</v>
      </c>
      <c r="AJ768">
        <v>2</v>
      </c>
      <c r="AK768">
        <v>0</v>
      </c>
      <c r="AL768">
        <v>1</v>
      </c>
      <c r="AM768">
        <v>2</v>
      </c>
      <c r="AN768">
        <v>1</v>
      </c>
      <c r="AO768">
        <v>2</v>
      </c>
      <c r="AP768">
        <v>0</v>
      </c>
      <c r="AQ768">
        <v>144.9</v>
      </c>
    </row>
    <row r="769" spans="2:43" x14ac:dyDescent="0.25">
      <c r="B769">
        <v>767</v>
      </c>
      <c r="F769" t="s">
        <v>0</v>
      </c>
      <c r="G769" t="s">
        <v>1747</v>
      </c>
      <c r="H769" t="s">
        <v>1447</v>
      </c>
      <c r="I769" s="9">
        <v>7171290</v>
      </c>
      <c r="J769">
        <v>667607</v>
      </c>
      <c r="K769" t="s">
        <v>1740</v>
      </c>
      <c r="L769" t="s">
        <v>1448</v>
      </c>
      <c r="M769" s="1">
        <v>220000</v>
      </c>
      <c r="N769">
        <v>78</v>
      </c>
      <c r="O769" s="1">
        <v>1648.28</v>
      </c>
      <c r="P769">
        <v>6</v>
      </c>
      <c r="Q769">
        <v>6</v>
      </c>
      <c r="R769">
        <v>1</v>
      </c>
      <c r="S769">
        <v>0</v>
      </c>
      <c r="T769">
        <v>2</v>
      </c>
      <c r="U769">
        <v>3</v>
      </c>
      <c r="V769" s="1">
        <v>862</v>
      </c>
      <c r="W769" s="9">
        <v>61.6</v>
      </c>
      <c r="X769" s="9">
        <v>72</v>
      </c>
      <c r="Y769" t="s">
        <v>1836</v>
      </c>
      <c r="Z769" t="s">
        <v>1741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3</v>
      </c>
      <c r="AH769">
        <v>0</v>
      </c>
      <c r="AI769">
        <v>2</v>
      </c>
      <c r="AJ769">
        <v>2</v>
      </c>
      <c r="AK769">
        <v>0</v>
      </c>
      <c r="AL769">
        <v>1</v>
      </c>
      <c r="AM769">
        <v>1</v>
      </c>
      <c r="AN769">
        <v>0</v>
      </c>
      <c r="AO769">
        <v>0</v>
      </c>
      <c r="AP769">
        <v>0</v>
      </c>
      <c r="AQ769">
        <v>61.6</v>
      </c>
    </row>
    <row r="770" spans="2:43" x14ac:dyDescent="0.25">
      <c r="B770">
        <v>768</v>
      </c>
      <c r="F770" t="s">
        <v>0</v>
      </c>
      <c r="G770" t="s">
        <v>1765</v>
      </c>
      <c r="H770" t="s">
        <v>1449</v>
      </c>
      <c r="I770" s="9">
        <v>7172066</v>
      </c>
      <c r="J770">
        <v>675821</v>
      </c>
      <c r="K770" t="s">
        <v>1740</v>
      </c>
      <c r="L770" t="s">
        <v>619</v>
      </c>
      <c r="M770" s="1">
        <v>155000</v>
      </c>
      <c r="N770">
        <v>78</v>
      </c>
      <c r="O770" s="1">
        <v>1681.97</v>
      </c>
      <c r="P770">
        <v>6</v>
      </c>
      <c r="Q770">
        <v>3</v>
      </c>
      <c r="R770">
        <v>1</v>
      </c>
      <c r="S770">
        <v>0</v>
      </c>
      <c r="T770">
        <v>1</v>
      </c>
      <c r="U770">
        <v>3</v>
      </c>
      <c r="V770" s="1">
        <v>833</v>
      </c>
      <c r="W770" s="9">
        <v>45.6</v>
      </c>
      <c r="X770" s="9">
        <v>76</v>
      </c>
      <c r="Y770" t="s">
        <v>1843</v>
      </c>
      <c r="Z770" t="s">
        <v>1741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3</v>
      </c>
      <c r="AH770">
        <v>0</v>
      </c>
      <c r="AI770">
        <v>1</v>
      </c>
      <c r="AJ770">
        <v>2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45.6</v>
      </c>
    </row>
    <row r="771" spans="2:43" x14ac:dyDescent="0.25">
      <c r="B771">
        <v>769</v>
      </c>
      <c r="F771" t="s">
        <v>0</v>
      </c>
      <c r="G771" t="s">
        <v>1776</v>
      </c>
      <c r="H771" t="s">
        <v>1450</v>
      </c>
      <c r="I771" s="9">
        <v>7190972</v>
      </c>
      <c r="J771">
        <v>673674</v>
      </c>
      <c r="K771" t="s">
        <v>1740</v>
      </c>
      <c r="L771" t="s">
        <v>1451</v>
      </c>
      <c r="M771" s="1">
        <v>750000</v>
      </c>
      <c r="N771">
        <v>78</v>
      </c>
      <c r="O771" s="1">
        <v>5495.53</v>
      </c>
      <c r="P771">
        <v>8</v>
      </c>
      <c r="Q771">
        <v>4</v>
      </c>
      <c r="R771">
        <v>1</v>
      </c>
      <c r="S771">
        <v>0</v>
      </c>
      <c r="T771">
        <v>1</v>
      </c>
      <c r="U771">
        <v>3</v>
      </c>
      <c r="V771" s="1">
        <v>1007</v>
      </c>
      <c r="W771" s="9">
        <v>195.36</v>
      </c>
      <c r="X771" s="9">
        <v>109.72</v>
      </c>
      <c r="Y771" t="s">
        <v>1855</v>
      </c>
      <c r="Z771" t="s">
        <v>1741</v>
      </c>
      <c r="AA771">
        <v>8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2</v>
      </c>
      <c r="AH771">
        <v>2</v>
      </c>
      <c r="AI771">
        <v>0</v>
      </c>
      <c r="AJ771">
        <v>1</v>
      </c>
      <c r="AK771">
        <v>0</v>
      </c>
      <c r="AL771">
        <v>0</v>
      </c>
      <c r="AM771">
        <v>1</v>
      </c>
      <c r="AN771">
        <v>2</v>
      </c>
      <c r="AO771">
        <v>2</v>
      </c>
      <c r="AP771">
        <v>0</v>
      </c>
      <c r="AQ771">
        <v>195.36</v>
      </c>
    </row>
    <row r="772" spans="2:43" x14ac:dyDescent="0.25">
      <c r="B772">
        <v>770</v>
      </c>
      <c r="F772" t="s">
        <v>0</v>
      </c>
      <c r="G772" t="s">
        <v>1787</v>
      </c>
      <c r="H772" t="s">
        <v>1452</v>
      </c>
      <c r="I772" s="9">
        <v>7183307</v>
      </c>
      <c r="J772">
        <v>669564</v>
      </c>
      <c r="K772" t="s">
        <v>1740</v>
      </c>
      <c r="L772" t="s">
        <v>1453</v>
      </c>
      <c r="M772" s="1">
        <v>285000</v>
      </c>
      <c r="N772">
        <v>77</v>
      </c>
      <c r="O772" s="1">
        <v>4502.7299999999996</v>
      </c>
      <c r="P772">
        <v>8</v>
      </c>
      <c r="Q772">
        <v>6</v>
      </c>
      <c r="R772">
        <v>1</v>
      </c>
      <c r="S772">
        <v>0</v>
      </c>
      <c r="T772">
        <v>2</v>
      </c>
      <c r="U772">
        <v>3</v>
      </c>
      <c r="V772" s="1">
        <v>833</v>
      </c>
      <c r="W772" s="9">
        <v>85.91</v>
      </c>
      <c r="X772" s="9">
        <v>87.62</v>
      </c>
      <c r="Y772" t="s">
        <v>1837</v>
      </c>
      <c r="Z772" t="s">
        <v>1743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1</v>
      </c>
      <c r="AH772">
        <v>2</v>
      </c>
      <c r="AI772">
        <v>0</v>
      </c>
      <c r="AJ772">
        <v>3</v>
      </c>
      <c r="AK772">
        <v>0</v>
      </c>
      <c r="AL772">
        <v>0</v>
      </c>
      <c r="AM772">
        <v>2</v>
      </c>
      <c r="AN772">
        <v>0</v>
      </c>
      <c r="AO772">
        <v>0</v>
      </c>
      <c r="AP772">
        <v>0</v>
      </c>
      <c r="AQ772">
        <v>85.91</v>
      </c>
    </row>
    <row r="773" spans="2:43" x14ac:dyDescent="0.25">
      <c r="B773">
        <v>771</v>
      </c>
      <c r="F773" t="s">
        <v>0</v>
      </c>
      <c r="G773" t="s">
        <v>1749</v>
      </c>
      <c r="H773" t="s">
        <v>1454</v>
      </c>
      <c r="I773" s="9">
        <v>7178168</v>
      </c>
      <c r="J773">
        <v>676375</v>
      </c>
      <c r="K773" t="s">
        <v>1740</v>
      </c>
      <c r="L773" t="s">
        <v>1455</v>
      </c>
      <c r="M773" s="1">
        <v>400000</v>
      </c>
      <c r="N773">
        <v>77</v>
      </c>
      <c r="O773" s="1">
        <v>3642.22</v>
      </c>
      <c r="P773">
        <v>8</v>
      </c>
      <c r="Q773">
        <v>5</v>
      </c>
      <c r="R773">
        <v>1</v>
      </c>
      <c r="S773">
        <v>0</v>
      </c>
      <c r="T773">
        <v>2</v>
      </c>
      <c r="U773">
        <v>3</v>
      </c>
      <c r="V773" s="1">
        <v>891</v>
      </c>
      <c r="W773" s="9">
        <v>92.76</v>
      </c>
      <c r="X773" s="9">
        <v>114.36</v>
      </c>
      <c r="Y773" t="s">
        <v>1856</v>
      </c>
      <c r="Z773" t="s">
        <v>1743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2</v>
      </c>
      <c r="AH773">
        <v>1</v>
      </c>
      <c r="AI773">
        <v>0</v>
      </c>
      <c r="AJ773">
        <v>2</v>
      </c>
      <c r="AK773">
        <v>0</v>
      </c>
      <c r="AL773">
        <v>1</v>
      </c>
      <c r="AM773">
        <v>1</v>
      </c>
      <c r="AN773">
        <v>1</v>
      </c>
      <c r="AO773">
        <v>1</v>
      </c>
      <c r="AP773">
        <v>0</v>
      </c>
      <c r="AQ773">
        <v>92.76</v>
      </c>
    </row>
    <row r="774" spans="2:43" x14ac:dyDescent="0.25">
      <c r="B774">
        <v>772</v>
      </c>
      <c r="F774" t="s">
        <v>0</v>
      </c>
      <c r="G774" t="s">
        <v>1751</v>
      </c>
      <c r="H774" t="s">
        <v>1456</v>
      </c>
      <c r="I774" s="9">
        <v>7188689</v>
      </c>
      <c r="J774">
        <v>671551</v>
      </c>
      <c r="K774" t="s">
        <v>1740</v>
      </c>
      <c r="L774" t="s">
        <v>1457</v>
      </c>
      <c r="M774" s="1">
        <v>510000</v>
      </c>
      <c r="N774">
        <v>77</v>
      </c>
      <c r="O774" s="1">
        <v>5718.05</v>
      </c>
      <c r="P774">
        <v>8</v>
      </c>
      <c r="Q774">
        <v>5</v>
      </c>
      <c r="R774">
        <v>1</v>
      </c>
      <c r="S774">
        <v>0</v>
      </c>
      <c r="T774">
        <v>2</v>
      </c>
      <c r="U774">
        <v>3</v>
      </c>
      <c r="V774" s="1">
        <v>920</v>
      </c>
      <c r="W774" s="9">
        <v>137</v>
      </c>
      <c r="X774" s="9">
        <v>210</v>
      </c>
      <c r="Y774" t="s">
        <v>1851</v>
      </c>
      <c r="Z774" t="s">
        <v>1741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1</v>
      </c>
      <c r="AH774">
        <v>2</v>
      </c>
      <c r="AI774">
        <v>0</v>
      </c>
      <c r="AJ774">
        <v>2</v>
      </c>
      <c r="AK774">
        <v>0</v>
      </c>
      <c r="AL774">
        <v>2</v>
      </c>
      <c r="AM774">
        <v>1</v>
      </c>
      <c r="AN774">
        <v>1</v>
      </c>
      <c r="AO774">
        <v>2</v>
      </c>
      <c r="AP774">
        <v>0</v>
      </c>
      <c r="AQ774">
        <v>137</v>
      </c>
    </row>
    <row r="775" spans="2:43" x14ac:dyDescent="0.25">
      <c r="B775">
        <v>773</v>
      </c>
      <c r="F775" t="s">
        <v>0</v>
      </c>
      <c r="G775" t="s">
        <v>1739</v>
      </c>
      <c r="H775" t="s">
        <v>1458</v>
      </c>
      <c r="I775" s="9">
        <v>7169162</v>
      </c>
      <c r="J775">
        <v>667225</v>
      </c>
      <c r="K775" t="s">
        <v>1740</v>
      </c>
      <c r="L775" t="s">
        <v>1459</v>
      </c>
      <c r="M775" s="1">
        <v>150000</v>
      </c>
      <c r="N775">
        <v>77</v>
      </c>
      <c r="O775" s="1">
        <v>1696.61</v>
      </c>
      <c r="P775">
        <v>8</v>
      </c>
      <c r="Q775">
        <v>6</v>
      </c>
      <c r="R775">
        <v>1</v>
      </c>
      <c r="S775">
        <v>0</v>
      </c>
      <c r="T775">
        <v>1</v>
      </c>
      <c r="U775">
        <v>3</v>
      </c>
      <c r="V775" s="1">
        <v>891</v>
      </c>
      <c r="W775" s="9">
        <v>41.74</v>
      </c>
      <c r="X775" s="9">
        <v>80</v>
      </c>
      <c r="Y775" t="s">
        <v>1836</v>
      </c>
      <c r="Z775" t="s">
        <v>1743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3</v>
      </c>
      <c r="AH775">
        <v>0</v>
      </c>
      <c r="AI775">
        <v>1</v>
      </c>
      <c r="AJ775">
        <v>2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41.74</v>
      </c>
    </row>
    <row r="776" spans="2:43" x14ac:dyDescent="0.25">
      <c r="B776">
        <v>774</v>
      </c>
      <c r="F776" t="s">
        <v>0</v>
      </c>
      <c r="G776" t="s">
        <v>1767</v>
      </c>
      <c r="H776" t="s">
        <v>1460</v>
      </c>
      <c r="I776" s="9">
        <v>7180984</v>
      </c>
      <c r="J776">
        <v>666870</v>
      </c>
      <c r="K776" t="s">
        <v>1740</v>
      </c>
      <c r="L776" t="s">
        <v>1461</v>
      </c>
      <c r="M776" s="1">
        <v>4000000</v>
      </c>
      <c r="N776">
        <v>77</v>
      </c>
      <c r="O776" s="1">
        <v>2232.9299999999998</v>
      </c>
      <c r="P776">
        <v>0</v>
      </c>
      <c r="Q776">
        <v>3</v>
      </c>
      <c r="R776">
        <v>0</v>
      </c>
      <c r="S776">
        <v>1</v>
      </c>
      <c r="T776">
        <v>1</v>
      </c>
      <c r="U776">
        <v>3</v>
      </c>
      <c r="V776" s="1">
        <v>891</v>
      </c>
      <c r="W776" s="9">
        <v>753</v>
      </c>
      <c r="X776" s="9">
        <v>4000</v>
      </c>
      <c r="Y776" t="s">
        <v>1838</v>
      </c>
      <c r="Z776" t="s">
        <v>1741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2</v>
      </c>
      <c r="AH776">
        <v>8</v>
      </c>
      <c r="AI776">
        <v>0</v>
      </c>
      <c r="AJ776">
        <v>0</v>
      </c>
      <c r="AK776">
        <v>1</v>
      </c>
      <c r="AL776">
        <v>0</v>
      </c>
      <c r="AM776">
        <v>4</v>
      </c>
      <c r="AN776">
        <v>4</v>
      </c>
      <c r="AO776">
        <v>2</v>
      </c>
      <c r="AP776">
        <v>0</v>
      </c>
      <c r="AQ776">
        <v>753</v>
      </c>
    </row>
    <row r="777" spans="2:43" x14ac:dyDescent="0.25">
      <c r="B777">
        <v>775</v>
      </c>
      <c r="F777" t="s">
        <v>0</v>
      </c>
      <c r="G777" t="s">
        <v>1767</v>
      </c>
      <c r="H777" t="s">
        <v>1462</v>
      </c>
      <c r="I777" s="9">
        <v>7177578</v>
      </c>
      <c r="J777">
        <v>663560</v>
      </c>
      <c r="K777" t="s">
        <v>1740</v>
      </c>
      <c r="L777" t="s">
        <v>1463</v>
      </c>
      <c r="M777" s="1">
        <v>2950000</v>
      </c>
      <c r="N777">
        <v>77</v>
      </c>
      <c r="O777" s="1">
        <v>1837.49</v>
      </c>
      <c r="P777">
        <v>0</v>
      </c>
      <c r="Q777">
        <v>3</v>
      </c>
      <c r="R777">
        <v>0</v>
      </c>
      <c r="S777">
        <v>1</v>
      </c>
      <c r="T777">
        <v>1</v>
      </c>
      <c r="U777">
        <v>3</v>
      </c>
      <c r="V777" s="1">
        <v>949</v>
      </c>
      <c r="W777" s="9">
        <v>560</v>
      </c>
      <c r="X777" s="9">
        <v>845</v>
      </c>
      <c r="Y777" t="s">
        <v>1845</v>
      </c>
      <c r="Z777" t="s">
        <v>1741</v>
      </c>
      <c r="AA777">
        <v>3</v>
      </c>
      <c r="AB777">
        <v>0</v>
      </c>
      <c r="AC777">
        <v>0</v>
      </c>
      <c r="AD777">
        <v>1</v>
      </c>
      <c r="AE777">
        <v>1</v>
      </c>
      <c r="AF777">
        <v>1</v>
      </c>
      <c r="AG777">
        <v>2</v>
      </c>
      <c r="AH777">
        <v>4</v>
      </c>
      <c r="AI777">
        <v>0</v>
      </c>
      <c r="AJ777">
        <v>0</v>
      </c>
      <c r="AK777">
        <v>0</v>
      </c>
      <c r="AL777">
        <v>0</v>
      </c>
      <c r="AM777">
        <v>3</v>
      </c>
      <c r="AN777">
        <v>4</v>
      </c>
      <c r="AO777">
        <v>4</v>
      </c>
      <c r="AP777">
        <v>0</v>
      </c>
      <c r="AQ777">
        <v>560</v>
      </c>
    </row>
    <row r="778" spans="2:43" x14ac:dyDescent="0.25">
      <c r="B778">
        <v>776</v>
      </c>
      <c r="F778" t="s">
        <v>0</v>
      </c>
      <c r="G778" t="s">
        <v>1767</v>
      </c>
      <c r="H778" t="s">
        <v>1464</v>
      </c>
      <c r="I778" s="9">
        <v>7171511</v>
      </c>
      <c r="J778">
        <v>666472</v>
      </c>
      <c r="K778" t="s">
        <v>1740</v>
      </c>
      <c r="L778" t="s">
        <v>1465</v>
      </c>
      <c r="M778" s="1">
        <v>1500000</v>
      </c>
      <c r="N778">
        <v>77</v>
      </c>
      <c r="O778" s="1">
        <v>1675.82</v>
      </c>
      <c r="P778">
        <v>0</v>
      </c>
      <c r="Q778">
        <v>3</v>
      </c>
      <c r="R778">
        <v>0</v>
      </c>
      <c r="S778">
        <v>1</v>
      </c>
      <c r="T778">
        <v>1</v>
      </c>
      <c r="U778">
        <v>3</v>
      </c>
      <c r="V778" s="1">
        <v>920</v>
      </c>
      <c r="W778" s="9">
        <v>260</v>
      </c>
      <c r="X778" s="9">
        <v>478.06</v>
      </c>
      <c r="Y778" t="s">
        <v>1845</v>
      </c>
      <c r="Z778" t="s">
        <v>1741</v>
      </c>
      <c r="AA778">
        <v>1</v>
      </c>
      <c r="AB778">
        <v>0</v>
      </c>
      <c r="AC778">
        <v>0</v>
      </c>
      <c r="AD778">
        <v>1</v>
      </c>
      <c r="AE778">
        <v>1</v>
      </c>
      <c r="AF778">
        <v>1</v>
      </c>
      <c r="AG778">
        <v>2</v>
      </c>
      <c r="AH778">
        <v>5</v>
      </c>
      <c r="AI778">
        <v>0</v>
      </c>
      <c r="AJ778">
        <v>2</v>
      </c>
      <c r="AK778">
        <v>0</v>
      </c>
      <c r="AL778">
        <v>0</v>
      </c>
      <c r="AM778">
        <v>3</v>
      </c>
      <c r="AN778">
        <v>3</v>
      </c>
      <c r="AO778">
        <v>3</v>
      </c>
      <c r="AP778">
        <v>0</v>
      </c>
      <c r="AQ778">
        <v>260</v>
      </c>
    </row>
    <row r="779" spans="2:43" x14ac:dyDescent="0.25">
      <c r="B779">
        <v>777</v>
      </c>
      <c r="F779" t="s">
        <v>0</v>
      </c>
      <c r="G779" t="s">
        <v>1767</v>
      </c>
      <c r="H779" t="s">
        <v>1460</v>
      </c>
      <c r="I779" s="9">
        <v>7180984</v>
      </c>
      <c r="J779">
        <v>666870</v>
      </c>
      <c r="K779" t="s">
        <v>1740</v>
      </c>
      <c r="L779" t="s">
        <v>1466</v>
      </c>
      <c r="M779" s="1">
        <v>4900000</v>
      </c>
      <c r="N779">
        <v>77</v>
      </c>
      <c r="O779" s="1">
        <v>2232.9299999999998</v>
      </c>
      <c r="P779">
        <v>0</v>
      </c>
      <c r="Q779">
        <v>2</v>
      </c>
      <c r="R779">
        <v>0</v>
      </c>
      <c r="S779">
        <v>1</v>
      </c>
      <c r="T779">
        <v>1</v>
      </c>
      <c r="U779">
        <v>3</v>
      </c>
      <c r="V779" s="1">
        <v>949</v>
      </c>
      <c r="W779" s="9">
        <v>800</v>
      </c>
      <c r="X779" s="9">
        <v>2970</v>
      </c>
      <c r="Y779" t="s">
        <v>1859</v>
      </c>
      <c r="Z779" t="s">
        <v>1741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2</v>
      </c>
      <c r="AH779">
        <v>4</v>
      </c>
      <c r="AI779">
        <v>8</v>
      </c>
      <c r="AJ779">
        <v>0</v>
      </c>
      <c r="AK779">
        <v>1</v>
      </c>
      <c r="AL779">
        <v>2</v>
      </c>
      <c r="AM779">
        <v>5</v>
      </c>
      <c r="AN779">
        <v>4</v>
      </c>
      <c r="AO779">
        <v>6</v>
      </c>
      <c r="AP779">
        <v>0</v>
      </c>
      <c r="AQ779">
        <v>800</v>
      </c>
    </row>
    <row r="780" spans="2:43" x14ac:dyDescent="0.25">
      <c r="B780">
        <v>778</v>
      </c>
      <c r="F780" t="s">
        <v>0</v>
      </c>
      <c r="G780" t="s">
        <v>1767</v>
      </c>
      <c r="H780" t="s">
        <v>1467</v>
      </c>
      <c r="I780" s="9">
        <v>7170001</v>
      </c>
      <c r="J780">
        <v>656434</v>
      </c>
      <c r="K780" t="s">
        <v>1740</v>
      </c>
      <c r="L780" t="s">
        <v>1468</v>
      </c>
      <c r="M780" s="1">
        <v>1250000</v>
      </c>
      <c r="N780">
        <v>77</v>
      </c>
      <c r="O780" s="1">
        <v>1841.02</v>
      </c>
      <c r="P780">
        <v>0</v>
      </c>
      <c r="Q780">
        <v>3</v>
      </c>
      <c r="R780">
        <v>0</v>
      </c>
      <c r="S780">
        <v>1</v>
      </c>
      <c r="T780">
        <v>1</v>
      </c>
      <c r="U780">
        <v>3</v>
      </c>
      <c r="V780" s="1">
        <v>920</v>
      </c>
      <c r="W780" s="9">
        <v>237</v>
      </c>
      <c r="X780" s="9">
        <v>296</v>
      </c>
      <c r="Y780" t="s">
        <v>1845</v>
      </c>
      <c r="Z780" t="s">
        <v>1741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2</v>
      </c>
      <c r="AH780">
        <v>2</v>
      </c>
      <c r="AI780">
        <v>0</v>
      </c>
      <c r="AJ780">
        <v>0</v>
      </c>
      <c r="AK780">
        <v>0</v>
      </c>
      <c r="AL780">
        <v>1</v>
      </c>
      <c r="AM780">
        <v>4</v>
      </c>
      <c r="AN780">
        <v>3</v>
      </c>
      <c r="AO780">
        <v>5</v>
      </c>
      <c r="AP780">
        <v>0</v>
      </c>
      <c r="AQ780">
        <v>237</v>
      </c>
    </row>
    <row r="781" spans="2:43" x14ac:dyDescent="0.25">
      <c r="B781">
        <v>779</v>
      </c>
      <c r="F781" t="s">
        <v>0</v>
      </c>
      <c r="G781" t="s">
        <v>1767</v>
      </c>
      <c r="H781" t="s">
        <v>1469</v>
      </c>
      <c r="I781" s="9">
        <v>7182319</v>
      </c>
      <c r="J781">
        <v>658283</v>
      </c>
      <c r="K781" t="s">
        <v>1740</v>
      </c>
      <c r="L781" t="s">
        <v>1470</v>
      </c>
      <c r="M781" s="1">
        <v>2150000</v>
      </c>
      <c r="N781">
        <v>77</v>
      </c>
      <c r="O781" s="1">
        <v>2055.94</v>
      </c>
      <c r="P781">
        <v>4</v>
      </c>
      <c r="Q781">
        <v>3</v>
      </c>
      <c r="R781">
        <v>0</v>
      </c>
      <c r="S781">
        <v>1</v>
      </c>
      <c r="T781">
        <v>1</v>
      </c>
      <c r="U781">
        <v>3</v>
      </c>
      <c r="V781" s="1">
        <v>891</v>
      </c>
      <c r="W781" s="9">
        <v>332</v>
      </c>
      <c r="X781" s="9">
        <v>1264</v>
      </c>
      <c r="Y781" t="s">
        <v>1847</v>
      </c>
      <c r="Z781" t="s">
        <v>1741</v>
      </c>
      <c r="AA781">
        <v>0</v>
      </c>
      <c r="AB781">
        <v>1</v>
      </c>
      <c r="AC781">
        <v>0</v>
      </c>
      <c r="AD781">
        <v>1</v>
      </c>
      <c r="AE781">
        <v>0</v>
      </c>
      <c r="AF781">
        <v>1</v>
      </c>
      <c r="AG781">
        <v>2</v>
      </c>
      <c r="AH781">
        <v>2</v>
      </c>
      <c r="AI781">
        <v>0</v>
      </c>
      <c r="AJ781">
        <v>2</v>
      </c>
      <c r="AK781">
        <v>0</v>
      </c>
      <c r="AL781">
        <v>3</v>
      </c>
      <c r="AM781">
        <v>5</v>
      </c>
      <c r="AN781">
        <v>3</v>
      </c>
      <c r="AO781">
        <v>3</v>
      </c>
      <c r="AP781">
        <v>0</v>
      </c>
      <c r="AQ781">
        <v>332</v>
      </c>
    </row>
    <row r="782" spans="2:43" x14ac:dyDescent="0.25">
      <c r="B782">
        <v>780</v>
      </c>
      <c r="F782" t="s">
        <v>0</v>
      </c>
      <c r="G782" t="s">
        <v>1767</v>
      </c>
      <c r="H782" t="s">
        <v>1471</v>
      </c>
      <c r="I782" s="9">
        <v>7181656</v>
      </c>
      <c r="J782">
        <v>659671</v>
      </c>
      <c r="K782" t="s">
        <v>1740</v>
      </c>
      <c r="L782" t="s">
        <v>1472</v>
      </c>
      <c r="M782" s="1">
        <v>1690000</v>
      </c>
      <c r="N782">
        <v>77</v>
      </c>
      <c r="O782" s="1">
        <v>1900.69</v>
      </c>
      <c r="P782">
        <v>4</v>
      </c>
      <c r="Q782">
        <v>3</v>
      </c>
      <c r="R782">
        <v>0</v>
      </c>
      <c r="S782">
        <v>1</v>
      </c>
      <c r="T782">
        <v>1</v>
      </c>
      <c r="U782">
        <v>3</v>
      </c>
      <c r="V782" s="1">
        <v>949</v>
      </c>
      <c r="W782" s="9">
        <v>373</v>
      </c>
      <c r="X782" s="9">
        <v>240</v>
      </c>
      <c r="Y782" t="s">
        <v>1845</v>
      </c>
      <c r="Z782" t="s">
        <v>1741</v>
      </c>
      <c r="AA782">
        <v>0</v>
      </c>
      <c r="AB782">
        <v>0</v>
      </c>
      <c r="AC782">
        <v>1</v>
      </c>
      <c r="AD782">
        <v>0</v>
      </c>
      <c r="AE782">
        <v>1</v>
      </c>
      <c r="AF782">
        <v>1</v>
      </c>
      <c r="AG782">
        <v>2</v>
      </c>
      <c r="AH782">
        <v>5</v>
      </c>
      <c r="AI782">
        <v>2</v>
      </c>
      <c r="AJ782">
        <v>0</v>
      </c>
      <c r="AK782">
        <v>1</v>
      </c>
      <c r="AL782">
        <v>1</v>
      </c>
      <c r="AM782">
        <v>4</v>
      </c>
      <c r="AN782">
        <v>4</v>
      </c>
      <c r="AO782">
        <v>4</v>
      </c>
      <c r="AP782">
        <v>0</v>
      </c>
      <c r="AQ782">
        <v>373</v>
      </c>
    </row>
    <row r="783" spans="2:43" x14ac:dyDescent="0.25">
      <c r="B783">
        <v>781</v>
      </c>
      <c r="F783" t="s">
        <v>0</v>
      </c>
      <c r="G783" t="s">
        <v>1767</v>
      </c>
      <c r="H783" t="s">
        <v>1473</v>
      </c>
      <c r="I783" s="9">
        <v>7168960</v>
      </c>
      <c r="J783">
        <v>653352</v>
      </c>
      <c r="K783" t="s">
        <v>1740</v>
      </c>
      <c r="L783" t="s">
        <v>1474</v>
      </c>
      <c r="M783" s="1">
        <v>3999000</v>
      </c>
      <c r="N783">
        <v>77</v>
      </c>
      <c r="O783" s="1">
        <v>2077.0700000000002</v>
      </c>
      <c r="P783">
        <v>4</v>
      </c>
      <c r="Q783">
        <v>2</v>
      </c>
      <c r="R783">
        <v>0</v>
      </c>
      <c r="S783">
        <v>1</v>
      </c>
      <c r="T783">
        <v>1</v>
      </c>
      <c r="U783">
        <v>3</v>
      </c>
      <c r="V783" s="1">
        <v>891</v>
      </c>
      <c r="W783" s="9">
        <v>550</v>
      </c>
      <c r="X783" s="9">
        <v>800</v>
      </c>
      <c r="Y783" t="s">
        <v>1845</v>
      </c>
      <c r="Z783" t="s">
        <v>1741</v>
      </c>
      <c r="AA783">
        <v>0</v>
      </c>
      <c r="AB783">
        <v>0</v>
      </c>
      <c r="AC783">
        <v>0</v>
      </c>
      <c r="AD783">
        <v>1</v>
      </c>
      <c r="AE783">
        <v>1</v>
      </c>
      <c r="AF783">
        <v>1</v>
      </c>
      <c r="AG783">
        <v>2</v>
      </c>
      <c r="AH783">
        <v>10</v>
      </c>
      <c r="AI783">
        <v>0</v>
      </c>
      <c r="AJ783">
        <v>4</v>
      </c>
      <c r="AK783">
        <v>1</v>
      </c>
      <c r="AL783">
        <v>1</v>
      </c>
      <c r="AM783">
        <v>0</v>
      </c>
      <c r="AN783">
        <v>0</v>
      </c>
      <c r="AO783">
        <v>4</v>
      </c>
      <c r="AP783">
        <v>0</v>
      </c>
      <c r="AQ783">
        <v>550</v>
      </c>
    </row>
    <row r="784" spans="2:43" x14ac:dyDescent="0.25">
      <c r="B784">
        <v>782</v>
      </c>
      <c r="F784" t="s">
        <v>0</v>
      </c>
      <c r="G784" t="s">
        <v>1767</v>
      </c>
      <c r="H784" t="s">
        <v>1475</v>
      </c>
      <c r="I784" s="9">
        <v>7169894</v>
      </c>
      <c r="J784">
        <v>652442</v>
      </c>
      <c r="K784" t="s">
        <v>1740</v>
      </c>
      <c r="L784" t="s">
        <v>1476</v>
      </c>
      <c r="M784" s="1">
        <v>2700000</v>
      </c>
      <c r="N784">
        <v>77</v>
      </c>
      <c r="O784" s="1">
        <v>1965.7</v>
      </c>
      <c r="P784">
        <v>4</v>
      </c>
      <c r="Q784">
        <v>3</v>
      </c>
      <c r="R784">
        <v>0</v>
      </c>
      <c r="S784">
        <v>1</v>
      </c>
      <c r="T784">
        <v>1</v>
      </c>
      <c r="U784">
        <v>3</v>
      </c>
      <c r="V784" s="1">
        <v>920</v>
      </c>
      <c r="W784" s="9">
        <v>479</v>
      </c>
      <c r="X784" s="9">
        <v>708</v>
      </c>
      <c r="Y784" t="s">
        <v>1838</v>
      </c>
      <c r="Z784" t="s">
        <v>1741</v>
      </c>
      <c r="AA784">
        <v>0</v>
      </c>
      <c r="AB784">
        <v>0</v>
      </c>
      <c r="AC784">
        <v>1</v>
      </c>
      <c r="AD784">
        <v>1</v>
      </c>
      <c r="AE784">
        <v>0</v>
      </c>
      <c r="AF784">
        <v>1</v>
      </c>
      <c r="AG784">
        <v>2</v>
      </c>
      <c r="AH784">
        <v>4</v>
      </c>
      <c r="AI784">
        <v>0</v>
      </c>
      <c r="AJ784">
        <v>0</v>
      </c>
      <c r="AK784">
        <v>1</v>
      </c>
      <c r="AL784">
        <v>1</v>
      </c>
      <c r="AM784">
        <v>4</v>
      </c>
      <c r="AN784">
        <v>4</v>
      </c>
      <c r="AO784">
        <v>3</v>
      </c>
      <c r="AP784">
        <v>0</v>
      </c>
      <c r="AQ784">
        <v>479</v>
      </c>
    </row>
    <row r="785" spans="2:43" x14ac:dyDescent="0.25">
      <c r="B785">
        <v>783</v>
      </c>
      <c r="F785" t="s">
        <v>0</v>
      </c>
      <c r="G785" t="s">
        <v>1767</v>
      </c>
      <c r="H785" t="s">
        <v>1460</v>
      </c>
      <c r="I785" s="9">
        <v>7180984</v>
      </c>
      <c r="J785">
        <v>666870</v>
      </c>
      <c r="K785" t="s">
        <v>1740</v>
      </c>
      <c r="L785" t="s">
        <v>1477</v>
      </c>
      <c r="M785" s="1">
        <v>3970000</v>
      </c>
      <c r="N785">
        <v>77</v>
      </c>
      <c r="O785" s="1">
        <v>2232.9299999999998</v>
      </c>
      <c r="P785">
        <v>0</v>
      </c>
      <c r="Q785">
        <v>2</v>
      </c>
      <c r="R785">
        <v>0</v>
      </c>
      <c r="S785">
        <v>1</v>
      </c>
      <c r="T785">
        <v>1</v>
      </c>
      <c r="U785">
        <v>3</v>
      </c>
      <c r="V785" s="1">
        <v>949</v>
      </c>
      <c r="W785" s="9">
        <v>540</v>
      </c>
      <c r="X785" s="9">
        <v>2670</v>
      </c>
      <c r="Y785" t="s">
        <v>1847</v>
      </c>
      <c r="Z785" t="s">
        <v>1741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2</v>
      </c>
      <c r="AH785">
        <v>3</v>
      </c>
      <c r="AI785">
        <v>1</v>
      </c>
      <c r="AJ785">
        <v>0</v>
      </c>
      <c r="AK785">
        <v>1</v>
      </c>
      <c r="AL785">
        <v>0</v>
      </c>
      <c r="AM785">
        <v>1</v>
      </c>
      <c r="AN785">
        <v>3</v>
      </c>
      <c r="AO785">
        <v>2</v>
      </c>
      <c r="AP785">
        <v>0</v>
      </c>
      <c r="AQ785">
        <v>540</v>
      </c>
    </row>
    <row r="786" spans="2:43" x14ac:dyDescent="0.25">
      <c r="B786">
        <v>784</v>
      </c>
      <c r="F786" t="s">
        <v>0</v>
      </c>
      <c r="G786" t="s">
        <v>1744</v>
      </c>
      <c r="H786" t="s">
        <v>1478</v>
      </c>
      <c r="I786" s="9">
        <v>7169987</v>
      </c>
      <c r="J786">
        <v>665225</v>
      </c>
      <c r="K786" t="s">
        <v>1740</v>
      </c>
      <c r="L786" t="s">
        <v>1479</v>
      </c>
      <c r="M786" s="1">
        <v>4300000</v>
      </c>
      <c r="N786">
        <v>77</v>
      </c>
      <c r="O786" s="1">
        <v>1784.76</v>
      </c>
      <c r="P786">
        <v>4</v>
      </c>
      <c r="Q786">
        <v>3</v>
      </c>
      <c r="R786">
        <v>0</v>
      </c>
      <c r="S786">
        <v>1</v>
      </c>
      <c r="T786">
        <v>1</v>
      </c>
      <c r="U786">
        <v>3</v>
      </c>
      <c r="V786" s="1">
        <v>978</v>
      </c>
      <c r="W786" s="9">
        <v>580</v>
      </c>
      <c r="X786" s="9">
        <v>1099.6500000000001</v>
      </c>
      <c r="Y786" t="s">
        <v>1845</v>
      </c>
      <c r="Z786" t="s">
        <v>1741</v>
      </c>
      <c r="AA786">
        <v>1</v>
      </c>
      <c r="AB786">
        <v>0</v>
      </c>
      <c r="AC786">
        <v>1</v>
      </c>
      <c r="AD786">
        <v>0</v>
      </c>
      <c r="AE786">
        <v>1</v>
      </c>
      <c r="AF786">
        <v>1</v>
      </c>
      <c r="AG786">
        <v>2</v>
      </c>
      <c r="AH786">
        <v>3</v>
      </c>
      <c r="AI786">
        <v>3</v>
      </c>
      <c r="AJ786">
        <v>0</v>
      </c>
      <c r="AK786">
        <v>1</v>
      </c>
      <c r="AL786">
        <v>0</v>
      </c>
      <c r="AM786">
        <v>3</v>
      </c>
      <c r="AN786">
        <v>4</v>
      </c>
      <c r="AO786">
        <v>4</v>
      </c>
      <c r="AP786">
        <v>0</v>
      </c>
      <c r="AQ786">
        <v>580</v>
      </c>
    </row>
    <row r="787" spans="2:43" x14ac:dyDescent="0.25">
      <c r="B787">
        <v>785</v>
      </c>
      <c r="F787" t="s">
        <v>0</v>
      </c>
      <c r="G787" t="s">
        <v>1767</v>
      </c>
      <c r="H787" t="s">
        <v>1480</v>
      </c>
      <c r="I787" s="9">
        <v>7168988</v>
      </c>
      <c r="J787">
        <v>658850</v>
      </c>
      <c r="K787" t="s">
        <v>1740</v>
      </c>
      <c r="L787" t="s">
        <v>1481</v>
      </c>
      <c r="M787" s="1">
        <v>2350000</v>
      </c>
      <c r="N787">
        <v>77</v>
      </c>
      <c r="O787" s="1">
        <v>2829.95</v>
      </c>
      <c r="P787">
        <v>0</v>
      </c>
      <c r="Q787">
        <v>3</v>
      </c>
      <c r="R787">
        <v>0</v>
      </c>
      <c r="S787">
        <v>1</v>
      </c>
      <c r="T787">
        <v>1</v>
      </c>
      <c r="U787">
        <v>3</v>
      </c>
      <c r="V787" s="1">
        <v>978</v>
      </c>
      <c r="W787" s="9">
        <v>420</v>
      </c>
      <c r="X787" s="9">
        <v>708</v>
      </c>
      <c r="Y787" t="s">
        <v>1845</v>
      </c>
      <c r="Z787" t="s">
        <v>1741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1</v>
      </c>
      <c r="AG787">
        <v>2</v>
      </c>
      <c r="AH787">
        <v>5</v>
      </c>
      <c r="AI787">
        <v>3</v>
      </c>
      <c r="AJ787">
        <v>2</v>
      </c>
      <c r="AK787">
        <v>1</v>
      </c>
      <c r="AL787">
        <v>0</v>
      </c>
      <c r="AM787">
        <v>5</v>
      </c>
      <c r="AN787">
        <v>2</v>
      </c>
      <c r="AO787">
        <v>6</v>
      </c>
      <c r="AP787">
        <v>0</v>
      </c>
      <c r="AQ787">
        <v>420</v>
      </c>
    </row>
    <row r="788" spans="2:43" x14ac:dyDescent="0.25">
      <c r="B788">
        <v>786</v>
      </c>
      <c r="F788" t="s">
        <v>0</v>
      </c>
      <c r="G788" t="s">
        <v>1767</v>
      </c>
      <c r="H788" t="s">
        <v>1473</v>
      </c>
      <c r="I788" s="9">
        <v>7168960</v>
      </c>
      <c r="J788">
        <v>653352</v>
      </c>
      <c r="K788" t="s">
        <v>1740</v>
      </c>
      <c r="L788" t="s">
        <v>1482</v>
      </c>
      <c r="M788" s="1">
        <v>4300000</v>
      </c>
      <c r="N788">
        <v>77</v>
      </c>
      <c r="O788" s="1">
        <v>2077.0700000000002</v>
      </c>
      <c r="P788">
        <v>4</v>
      </c>
      <c r="Q788">
        <v>2</v>
      </c>
      <c r="R788">
        <v>0</v>
      </c>
      <c r="S788">
        <v>1</v>
      </c>
      <c r="T788">
        <v>1</v>
      </c>
      <c r="U788">
        <v>3</v>
      </c>
      <c r="V788" s="1">
        <v>978</v>
      </c>
      <c r="W788" s="9">
        <v>490</v>
      </c>
      <c r="X788" s="9">
        <v>1486.95</v>
      </c>
      <c r="Y788" t="s">
        <v>1845</v>
      </c>
      <c r="Z788" t="s">
        <v>1741</v>
      </c>
      <c r="AA788">
        <v>0</v>
      </c>
      <c r="AB788">
        <v>0</v>
      </c>
      <c r="AC788">
        <v>0</v>
      </c>
      <c r="AD788">
        <v>1</v>
      </c>
      <c r="AE788">
        <v>1</v>
      </c>
      <c r="AF788">
        <v>1</v>
      </c>
      <c r="AG788">
        <v>2</v>
      </c>
      <c r="AH788">
        <v>4</v>
      </c>
      <c r="AI788">
        <v>0</v>
      </c>
      <c r="AJ788">
        <v>0</v>
      </c>
      <c r="AK788">
        <v>2</v>
      </c>
      <c r="AL788">
        <v>1</v>
      </c>
      <c r="AM788">
        <v>2</v>
      </c>
      <c r="AN788">
        <v>4</v>
      </c>
      <c r="AO788">
        <v>6</v>
      </c>
      <c r="AP788">
        <v>0</v>
      </c>
      <c r="AQ788">
        <v>490</v>
      </c>
    </row>
    <row r="789" spans="2:43" x14ac:dyDescent="0.25">
      <c r="B789">
        <v>787</v>
      </c>
      <c r="F789" t="s">
        <v>0</v>
      </c>
      <c r="G789" t="s">
        <v>1767</v>
      </c>
      <c r="H789" t="s">
        <v>1483</v>
      </c>
      <c r="I789" s="9">
        <v>7183487</v>
      </c>
      <c r="J789">
        <v>666035</v>
      </c>
      <c r="K789" t="s">
        <v>1740</v>
      </c>
      <c r="L789" t="s">
        <v>1484</v>
      </c>
      <c r="M789" s="1">
        <v>2500000</v>
      </c>
      <c r="N789">
        <v>77</v>
      </c>
      <c r="O789" s="1">
        <v>2336.46</v>
      </c>
      <c r="P789">
        <v>4</v>
      </c>
      <c r="Q789">
        <v>4</v>
      </c>
      <c r="R789">
        <v>0</v>
      </c>
      <c r="S789">
        <v>1</v>
      </c>
      <c r="T789">
        <v>1</v>
      </c>
      <c r="U789">
        <v>3</v>
      </c>
      <c r="V789" s="1">
        <v>978</v>
      </c>
      <c r="W789" s="9">
        <v>556</v>
      </c>
      <c r="X789" s="9">
        <v>689</v>
      </c>
      <c r="Y789" t="s">
        <v>1840</v>
      </c>
      <c r="Z789" t="s">
        <v>1741</v>
      </c>
      <c r="AA789">
        <v>0</v>
      </c>
      <c r="AB789">
        <v>0</v>
      </c>
      <c r="AC789">
        <v>1</v>
      </c>
      <c r="AD789">
        <v>1</v>
      </c>
      <c r="AE789">
        <v>0</v>
      </c>
      <c r="AF789">
        <v>1</v>
      </c>
      <c r="AG789">
        <v>2</v>
      </c>
      <c r="AH789">
        <v>5</v>
      </c>
      <c r="AI789">
        <v>0</v>
      </c>
      <c r="AJ789">
        <v>0</v>
      </c>
      <c r="AK789">
        <v>1</v>
      </c>
      <c r="AL789">
        <v>1</v>
      </c>
      <c r="AM789">
        <v>1</v>
      </c>
      <c r="AN789">
        <v>4</v>
      </c>
      <c r="AO789">
        <v>2</v>
      </c>
      <c r="AP789">
        <v>0</v>
      </c>
      <c r="AQ789">
        <v>556</v>
      </c>
    </row>
    <row r="790" spans="2:43" x14ac:dyDescent="0.25">
      <c r="B790">
        <v>788</v>
      </c>
      <c r="F790" t="s">
        <v>0</v>
      </c>
      <c r="G790" t="s">
        <v>1753</v>
      </c>
      <c r="H790" t="s">
        <v>1485</v>
      </c>
      <c r="I790" s="9">
        <v>7189753</v>
      </c>
      <c r="J790">
        <v>681184</v>
      </c>
      <c r="K790" t="s">
        <v>1740</v>
      </c>
      <c r="L790" t="s">
        <v>1486</v>
      </c>
      <c r="M790" s="1">
        <v>240000</v>
      </c>
      <c r="N790">
        <v>77</v>
      </c>
      <c r="O790" s="1">
        <v>2546.19</v>
      </c>
      <c r="P790">
        <v>8</v>
      </c>
      <c r="Q790">
        <v>5</v>
      </c>
      <c r="R790">
        <v>0</v>
      </c>
      <c r="S790">
        <v>1</v>
      </c>
      <c r="T790">
        <v>2</v>
      </c>
      <c r="U790">
        <v>3</v>
      </c>
      <c r="V790" s="1">
        <v>775</v>
      </c>
      <c r="W790" s="9">
        <v>62.5</v>
      </c>
      <c r="X790" s="9">
        <v>125</v>
      </c>
      <c r="Y790" t="s">
        <v>1858</v>
      </c>
      <c r="Z790" t="s">
        <v>1743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1</v>
      </c>
      <c r="AH790">
        <v>1</v>
      </c>
      <c r="AI790">
        <v>0</v>
      </c>
      <c r="AJ790">
        <v>2</v>
      </c>
      <c r="AK790">
        <v>0</v>
      </c>
      <c r="AL790">
        <v>0</v>
      </c>
      <c r="AM790">
        <v>1</v>
      </c>
      <c r="AN790">
        <v>0</v>
      </c>
      <c r="AO790">
        <v>1</v>
      </c>
      <c r="AP790">
        <v>0</v>
      </c>
      <c r="AQ790">
        <v>62.5</v>
      </c>
    </row>
    <row r="791" spans="2:43" x14ac:dyDescent="0.25">
      <c r="B791">
        <v>789</v>
      </c>
      <c r="F791" t="s">
        <v>0</v>
      </c>
      <c r="G791" t="s">
        <v>1767</v>
      </c>
      <c r="H791" t="s">
        <v>1403</v>
      </c>
      <c r="I791" s="9">
        <v>7167911</v>
      </c>
      <c r="J791">
        <v>666400</v>
      </c>
      <c r="K791" t="s">
        <v>1740</v>
      </c>
      <c r="L791" t="s">
        <v>1487</v>
      </c>
      <c r="M791" s="1">
        <v>4700000</v>
      </c>
      <c r="N791">
        <v>77</v>
      </c>
      <c r="O791" s="1">
        <v>1538.33</v>
      </c>
      <c r="P791">
        <v>5</v>
      </c>
      <c r="Q791">
        <v>3</v>
      </c>
      <c r="R791">
        <v>0</v>
      </c>
      <c r="S791">
        <v>1</v>
      </c>
      <c r="T791">
        <v>1</v>
      </c>
      <c r="U791">
        <v>3</v>
      </c>
      <c r="V791" s="1">
        <v>949</v>
      </c>
      <c r="W791" s="9">
        <v>696</v>
      </c>
      <c r="X791" s="9">
        <v>707</v>
      </c>
      <c r="Y791" t="s">
        <v>1843</v>
      </c>
      <c r="Z791" t="s">
        <v>1741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3</v>
      </c>
      <c r="AH791">
        <v>4</v>
      </c>
      <c r="AI791">
        <v>2</v>
      </c>
      <c r="AJ791">
        <v>1</v>
      </c>
      <c r="AK791">
        <v>0</v>
      </c>
      <c r="AL791">
        <v>0</v>
      </c>
      <c r="AM791">
        <v>2</v>
      </c>
      <c r="AN791">
        <v>3</v>
      </c>
      <c r="AO791">
        <v>1</v>
      </c>
      <c r="AP791">
        <v>0</v>
      </c>
      <c r="AQ791">
        <v>696</v>
      </c>
    </row>
    <row r="792" spans="2:43" x14ac:dyDescent="0.25">
      <c r="B792">
        <v>790</v>
      </c>
      <c r="F792" t="s">
        <v>0</v>
      </c>
      <c r="G792" t="s">
        <v>1745</v>
      </c>
      <c r="H792" t="s">
        <v>1488</v>
      </c>
      <c r="I792" s="9">
        <v>7182587</v>
      </c>
      <c r="J792">
        <v>677928</v>
      </c>
      <c r="K792" t="s">
        <v>1740</v>
      </c>
      <c r="L792" t="s">
        <v>1489</v>
      </c>
      <c r="M792" s="1">
        <v>600000</v>
      </c>
      <c r="N792">
        <v>77</v>
      </c>
      <c r="O792" s="1">
        <v>6402.48</v>
      </c>
      <c r="P792">
        <v>8</v>
      </c>
      <c r="Q792">
        <v>6</v>
      </c>
      <c r="R792">
        <v>0</v>
      </c>
      <c r="S792">
        <v>1</v>
      </c>
      <c r="T792">
        <v>2</v>
      </c>
      <c r="U792">
        <v>3</v>
      </c>
      <c r="V792" s="1">
        <v>949</v>
      </c>
      <c r="W792" s="9">
        <v>167.51</v>
      </c>
      <c r="X792" s="9">
        <v>119</v>
      </c>
      <c r="Y792" t="s">
        <v>1855</v>
      </c>
      <c r="Z792" t="s">
        <v>1741</v>
      </c>
      <c r="AA792">
        <v>9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2</v>
      </c>
      <c r="AH792">
        <v>0</v>
      </c>
      <c r="AI792">
        <v>2</v>
      </c>
      <c r="AJ792">
        <v>1</v>
      </c>
      <c r="AK792">
        <v>1</v>
      </c>
      <c r="AL792">
        <v>1</v>
      </c>
      <c r="AM792">
        <v>3</v>
      </c>
      <c r="AN792">
        <v>2</v>
      </c>
      <c r="AO792">
        <v>5</v>
      </c>
      <c r="AP792">
        <v>0</v>
      </c>
      <c r="AQ792">
        <v>167.51</v>
      </c>
    </row>
    <row r="793" spans="2:43" x14ac:dyDescent="0.25">
      <c r="B793">
        <v>791</v>
      </c>
      <c r="F793" t="s">
        <v>0</v>
      </c>
      <c r="G793" t="s">
        <v>1765</v>
      </c>
      <c r="H793" t="s">
        <v>1490</v>
      </c>
      <c r="I793" s="9">
        <v>7172249</v>
      </c>
      <c r="J793">
        <v>676233</v>
      </c>
      <c r="K793" t="s">
        <v>1740</v>
      </c>
      <c r="L793" t="s">
        <v>1119</v>
      </c>
      <c r="M793" s="1">
        <v>150000</v>
      </c>
      <c r="N793">
        <v>77</v>
      </c>
      <c r="O793" s="1">
        <v>1505.91</v>
      </c>
      <c r="P793">
        <v>8</v>
      </c>
      <c r="Q793">
        <v>5</v>
      </c>
      <c r="R793">
        <v>0</v>
      </c>
      <c r="S793">
        <v>1</v>
      </c>
      <c r="T793">
        <v>2</v>
      </c>
      <c r="U793">
        <v>3</v>
      </c>
      <c r="V793" s="1">
        <v>833</v>
      </c>
      <c r="W793" s="9">
        <v>38.729999999999997</v>
      </c>
      <c r="X793" s="9">
        <v>70</v>
      </c>
      <c r="Y793" t="s">
        <v>1836</v>
      </c>
      <c r="Z793" t="s">
        <v>1743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3</v>
      </c>
      <c r="AH793">
        <v>0</v>
      </c>
      <c r="AI793">
        <v>1</v>
      </c>
      <c r="AJ793">
        <v>2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38.729999999999997</v>
      </c>
    </row>
    <row r="794" spans="2:43" x14ac:dyDescent="0.25">
      <c r="B794">
        <v>792</v>
      </c>
      <c r="F794" t="s">
        <v>0</v>
      </c>
      <c r="G794" t="s">
        <v>1765</v>
      </c>
      <c r="H794" t="s">
        <v>1491</v>
      </c>
      <c r="I794" s="9">
        <v>7172249</v>
      </c>
      <c r="J794">
        <v>676233</v>
      </c>
      <c r="K794" t="s">
        <v>1740</v>
      </c>
      <c r="L794" t="s">
        <v>1492</v>
      </c>
      <c r="M794" s="1">
        <v>155000</v>
      </c>
      <c r="N794">
        <v>77</v>
      </c>
      <c r="O794" s="1">
        <v>1505.91</v>
      </c>
      <c r="P794">
        <v>8</v>
      </c>
      <c r="Q794">
        <v>5</v>
      </c>
      <c r="R794">
        <v>1</v>
      </c>
      <c r="S794">
        <v>0</v>
      </c>
      <c r="T794">
        <v>2</v>
      </c>
      <c r="U794">
        <v>3</v>
      </c>
      <c r="V794" s="1">
        <v>833</v>
      </c>
      <c r="W794" s="9">
        <v>38.729999999999997</v>
      </c>
      <c r="X794" s="9">
        <v>70</v>
      </c>
      <c r="Y794" t="s">
        <v>1836</v>
      </c>
      <c r="Z794" t="s">
        <v>1743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3</v>
      </c>
      <c r="AH794">
        <v>0</v>
      </c>
      <c r="AI794">
        <v>1</v>
      </c>
      <c r="AJ794">
        <v>2</v>
      </c>
      <c r="AK794">
        <v>0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38.729999999999997</v>
      </c>
    </row>
    <row r="795" spans="2:43" x14ac:dyDescent="0.25">
      <c r="B795">
        <v>793</v>
      </c>
      <c r="F795" t="s">
        <v>0</v>
      </c>
      <c r="G795" t="s">
        <v>1765</v>
      </c>
      <c r="H795" t="s">
        <v>1493</v>
      </c>
      <c r="I795" s="9">
        <v>7171818</v>
      </c>
      <c r="J795">
        <v>675382</v>
      </c>
      <c r="K795" t="s">
        <v>1740</v>
      </c>
      <c r="L795" t="s">
        <v>1494</v>
      </c>
      <c r="M795" s="1">
        <v>170000</v>
      </c>
      <c r="N795">
        <v>77</v>
      </c>
      <c r="O795" s="1">
        <v>1742.8</v>
      </c>
      <c r="P795">
        <v>8</v>
      </c>
      <c r="Q795">
        <v>5</v>
      </c>
      <c r="R795">
        <v>0</v>
      </c>
      <c r="S795">
        <v>1</v>
      </c>
      <c r="T795">
        <v>2</v>
      </c>
      <c r="U795">
        <v>3</v>
      </c>
      <c r="V795" s="1">
        <v>833</v>
      </c>
      <c r="W795" s="9">
        <v>45</v>
      </c>
      <c r="X795" s="9">
        <v>80</v>
      </c>
      <c r="Y795" t="s">
        <v>1836</v>
      </c>
      <c r="Z795" t="s">
        <v>1743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3</v>
      </c>
      <c r="AH795">
        <v>0</v>
      </c>
      <c r="AI795">
        <v>1</v>
      </c>
      <c r="AJ795">
        <v>2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45</v>
      </c>
    </row>
    <row r="796" spans="2:43" x14ac:dyDescent="0.25">
      <c r="B796">
        <v>794</v>
      </c>
      <c r="F796" t="s">
        <v>0</v>
      </c>
      <c r="G796" t="s">
        <v>1765</v>
      </c>
      <c r="H796" t="s">
        <v>1495</v>
      </c>
      <c r="I796" s="9">
        <v>7171892</v>
      </c>
      <c r="J796">
        <v>675345</v>
      </c>
      <c r="K796" t="s">
        <v>1740</v>
      </c>
      <c r="L796" t="s">
        <v>1496</v>
      </c>
      <c r="M796" s="1">
        <v>159000</v>
      </c>
      <c r="N796">
        <v>77</v>
      </c>
      <c r="O796" s="1">
        <v>1768.17</v>
      </c>
      <c r="P796">
        <v>8</v>
      </c>
      <c r="Q796">
        <v>5</v>
      </c>
      <c r="R796">
        <v>0</v>
      </c>
      <c r="S796">
        <v>1</v>
      </c>
      <c r="T796">
        <v>2</v>
      </c>
      <c r="U796">
        <v>3</v>
      </c>
      <c r="V796" s="1">
        <v>833</v>
      </c>
      <c r="W796" s="9">
        <v>41</v>
      </c>
      <c r="X796" s="9">
        <v>80</v>
      </c>
      <c r="Y796" t="s">
        <v>1836</v>
      </c>
      <c r="Z796" t="s">
        <v>1743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3</v>
      </c>
      <c r="AH796">
        <v>0</v>
      </c>
      <c r="AI796">
        <v>1</v>
      </c>
      <c r="AJ796">
        <v>2</v>
      </c>
      <c r="AK796">
        <v>0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41</v>
      </c>
    </row>
    <row r="797" spans="2:43" x14ac:dyDescent="0.25">
      <c r="B797">
        <v>795</v>
      </c>
      <c r="F797" t="s">
        <v>0</v>
      </c>
      <c r="G797" t="s">
        <v>1765</v>
      </c>
      <c r="H797" t="s">
        <v>1497</v>
      </c>
      <c r="I797" s="9">
        <v>7172067</v>
      </c>
      <c r="J797">
        <v>675824</v>
      </c>
      <c r="K797" t="s">
        <v>1740</v>
      </c>
      <c r="L797" t="s">
        <v>1498</v>
      </c>
      <c r="M797" s="1">
        <v>167000</v>
      </c>
      <c r="N797">
        <v>77</v>
      </c>
      <c r="O797" s="1">
        <v>1681.97</v>
      </c>
      <c r="P797">
        <v>8</v>
      </c>
      <c r="Q797">
        <v>5</v>
      </c>
      <c r="R797">
        <v>0</v>
      </c>
      <c r="S797">
        <v>1</v>
      </c>
      <c r="T797">
        <v>2</v>
      </c>
      <c r="U797">
        <v>3</v>
      </c>
      <c r="V797" s="1">
        <v>833</v>
      </c>
      <c r="W797" s="9">
        <v>46</v>
      </c>
      <c r="X797" s="9">
        <v>80</v>
      </c>
      <c r="Y797" t="s">
        <v>1836</v>
      </c>
      <c r="Z797" t="s">
        <v>1743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3</v>
      </c>
      <c r="AH797">
        <v>0</v>
      </c>
      <c r="AI797">
        <v>1</v>
      </c>
      <c r="AJ797">
        <v>2</v>
      </c>
      <c r="AK797">
        <v>0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46</v>
      </c>
    </row>
    <row r="798" spans="2:43" x14ac:dyDescent="0.25">
      <c r="B798">
        <v>796</v>
      </c>
      <c r="F798" t="s">
        <v>0</v>
      </c>
      <c r="G798" t="s">
        <v>1791</v>
      </c>
      <c r="H798" t="s">
        <v>1499</v>
      </c>
      <c r="I798" s="9">
        <v>7176954</v>
      </c>
      <c r="J798">
        <v>670209</v>
      </c>
      <c r="K798" t="s">
        <v>1740</v>
      </c>
      <c r="L798" t="s">
        <v>1294</v>
      </c>
      <c r="M798" s="1">
        <v>380000</v>
      </c>
      <c r="N798">
        <v>77</v>
      </c>
      <c r="O798" s="1">
        <v>2568.98</v>
      </c>
      <c r="P798">
        <v>8</v>
      </c>
      <c r="Q798">
        <v>4</v>
      </c>
      <c r="R798">
        <v>1</v>
      </c>
      <c r="S798">
        <v>0</v>
      </c>
      <c r="T798">
        <v>1</v>
      </c>
      <c r="U798">
        <v>2</v>
      </c>
      <c r="V798" s="1">
        <v>920</v>
      </c>
      <c r="W798" s="9">
        <v>113</v>
      </c>
      <c r="X798" s="9">
        <v>78.31</v>
      </c>
      <c r="Y798" t="s">
        <v>1840</v>
      </c>
      <c r="Z798" t="s">
        <v>1743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2</v>
      </c>
      <c r="AH798">
        <v>0</v>
      </c>
      <c r="AI798">
        <v>1</v>
      </c>
      <c r="AJ798">
        <v>2</v>
      </c>
      <c r="AK798">
        <v>0</v>
      </c>
      <c r="AL798">
        <v>1</v>
      </c>
      <c r="AM798">
        <v>1</v>
      </c>
      <c r="AN798">
        <v>1</v>
      </c>
      <c r="AO798">
        <v>0</v>
      </c>
      <c r="AP798">
        <v>0</v>
      </c>
      <c r="AQ798">
        <v>113</v>
      </c>
    </row>
    <row r="799" spans="2:43" x14ac:dyDescent="0.25">
      <c r="B799">
        <v>797</v>
      </c>
      <c r="F799" t="s">
        <v>0</v>
      </c>
      <c r="G799" t="s">
        <v>1762</v>
      </c>
      <c r="H799" t="s">
        <v>1500</v>
      </c>
      <c r="I799" s="9">
        <v>7191049</v>
      </c>
      <c r="J799">
        <v>675542</v>
      </c>
      <c r="K799" t="s">
        <v>1740</v>
      </c>
      <c r="L799" t="s">
        <v>1501</v>
      </c>
      <c r="M799" s="1">
        <v>310000</v>
      </c>
      <c r="N799">
        <v>77</v>
      </c>
      <c r="O799" s="1">
        <v>3950.41</v>
      </c>
      <c r="P799">
        <v>6</v>
      </c>
      <c r="Q799">
        <v>6</v>
      </c>
      <c r="R799">
        <v>1</v>
      </c>
      <c r="S799">
        <v>0</v>
      </c>
      <c r="T799">
        <v>1</v>
      </c>
      <c r="U799">
        <v>3</v>
      </c>
      <c r="V799" s="1">
        <v>833</v>
      </c>
      <c r="W799" s="9">
        <v>100.62</v>
      </c>
      <c r="X799" s="9">
        <v>111.84</v>
      </c>
      <c r="Y799" t="s">
        <v>1859</v>
      </c>
      <c r="Z799" t="s">
        <v>1741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3</v>
      </c>
      <c r="AH799">
        <v>1</v>
      </c>
      <c r="AI799">
        <v>0</v>
      </c>
      <c r="AJ799">
        <v>2</v>
      </c>
      <c r="AK799">
        <v>0</v>
      </c>
      <c r="AL799">
        <v>1</v>
      </c>
      <c r="AM799">
        <v>1</v>
      </c>
      <c r="AN799">
        <v>1</v>
      </c>
      <c r="AO799">
        <v>0</v>
      </c>
      <c r="AP799">
        <v>0</v>
      </c>
      <c r="AQ799">
        <v>100.62</v>
      </c>
    </row>
    <row r="800" spans="2:43" x14ac:dyDescent="0.25">
      <c r="B800">
        <v>798</v>
      </c>
      <c r="F800" t="s">
        <v>0</v>
      </c>
      <c r="G800" t="s">
        <v>1759</v>
      </c>
      <c r="H800" t="s">
        <v>1502</v>
      </c>
      <c r="I800" s="9">
        <v>7191291</v>
      </c>
      <c r="J800">
        <v>667994</v>
      </c>
      <c r="K800" t="s">
        <v>1740</v>
      </c>
      <c r="L800" t="s">
        <v>1503</v>
      </c>
      <c r="M800" s="1">
        <v>330000</v>
      </c>
      <c r="N800">
        <v>77</v>
      </c>
      <c r="O800" s="1">
        <v>3984.84</v>
      </c>
      <c r="P800">
        <v>6</v>
      </c>
      <c r="Q800">
        <v>5</v>
      </c>
      <c r="R800">
        <v>1</v>
      </c>
      <c r="S800">
        <v>0</v>
      </c>
      <c r="T800">
        <v>1</v>
      </c>
      <c r="U800">
        <v>3</v>
      </c>
      <c r="V800" s="1">
        <v>920</v>
      </c>
      <c r="W800" s="9">
        <v>112.66</v>
      </c>
      <c r="X800" s="9">
        <v>76.680000000000007</v>
      </c>
      <c r="Y800" t="s">
        <v>1836</v>
      </c>
      <c r="Z800" t="s">
        <v>1741</v>
      </c>
      <c r="AA800">
        <v>10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2</v>
      </c>
      <c r="AH800">
        <v>1</v>
      </c>
      <c r="AI800">
        <v>0</v>
      </c>
      <c r="AJ800">
        <v>2</v>
      </c>
      <c r="AK800">
        <v>0</v>
      </c>
      <c r="AL800">
        <v>1</v>
      </c>
      <c r="AM800">
        <v>1</v>
      </c>
      <c r="AN800">
        <v>1</v>
      </c>
      <c r="AO800">
        <v>2</v>
      </c>
      <c r="AP800">
        <v>0</v>
      </c>
      <c r="AQ800">
        <v>112.66</v>
      </c>
    </row>
    <row r="801" spans="2:43" x14ac:dyDescent="0.25">
      <c r="B801">
        <v>799</v>
      </c>
      <c r="F801" t="s">
        <v>0</v>
      </c>
      <c r="G801" t="s">
        <v>1739</v>
      </c>
      <c r="H801" t="s">
        <v>1504</v>
      </c>
      <c r="I801" s="9">
        <v>7168770</v>
      </c>
      <c r="J801">
        <v>667456</v>
      </c>
      <c r="K801" t="s">
        <v>1740</v>
      </c>
      <c r="L801" t="s">
        <v>1505</v>
      </c>
      <c r="M801" s="1">
        <v>165000</v>
      </c>
      <c r="N801">
        <v>77</v>
      </c>
      <c r="O801" s="1">
        <v>1707.02</v>
      </c>
      <c r="P801">
        <v>6</v>
      </c>
      <c r="Q801">
        <v>6</v>
      </c>
      <c r="R801">
        <v>0</v>
      </c>
      <c r="S801">
        <v>1</v>
      </c>
      <c r="T801">
        <v>1</v>
      </c>
      <c r="U801">
        <v>3</v>
      </c>
      <c r="V801" s="1">
        <v>862</v>
      </c>
      <c r="W801" s="9">
        <v>59.06</v>
      </c>
      <c r="X801" s="9">
        <v>70</v>
      </c>
      <c r="Y801" t="s">
        <v>1836</v>
      </c>
      <c r="Z801" t="s">
        <v>1741</v>
      </c>
      <c r="AA801">
        <v>4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3</v>
      </c>
      <c r="AH801">
        <v>0</v>
      </c>
      <c r="AI801">
        <v>1</v>
      </c>
      <c r="AJ801">
        <v>2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59.06</v>
      </c>
    </row>
    <row r="802" spans="2:43" x14ac:dyDescent="0.25">
      <c r="B802">
        <v>800</v>
      </c>
      <c r="F802" t="s">
        <v>0</v>
      </c>
      <c r="G802" t="s">
        <v>1774</v>
      </c>
      <c r="H802" t="s">
        <v>1506</v>
      </c>
      <c r="I802" s="9">
        <v>7175073</v>
      </c>
      <c r="J802">
        <v>671635</v>
      </c>
      <c r="K802" t="s">
        <v>1740</v>
      </c>
      <c r="L802" t="s">
        <v>1507</v>
      </c>
      <c r="M802" s="1">
        <v>380000</v>
      </c>
      <c r="N802">
        <v>77</v>
      </c>
      <c r="O802" s="1">
        <v>2471.38</v>
      </c>
      <c r="P802">
        <v>8</v>
      </c>
      <c r="Q802">
        <v>3</v>
      </c>
      <c r="R802">
        <v>1</v>
      </c>
      <c r="S802">
        <v>0</v>
      </c>
      <c r="T802">
        <v>2</v>
      </c>
      <c r="U802">
        <v>3</v>
      </c>
      <c r="V802" s="1">
        <v>978</v>
      </c>
      <c r="W802" s="9">
        <v>98.2</v>
      </c>
      <c r="X802" s="9">
        <v>90</v>
      </c>
      <c r="Y802" t="s">
        <v>1849</v>
      </c>
      <c r="Z802" t="s">
        <v>1741</v>
      </c>
      <c r="AA802">
        <v>8</v>
      </c>
      <c r="AB802">
        <v>1</v>
      </c>
      <c r="AC802">
        <v>1</v>
      </c>
      <c r="AD802">
        <v>1</v>
      </c>
      <c r="AE802">
        <v>0</v>
      </c>
      <c r="AF802">
        <v>1</v>
      </c>
      <c r="AG802">
        <v>2</v>
      </c>
      <c r="AH802">
        <v>0</v>
      </c>
      <c r="AI802">
        <v>1</v>
      </c>
      <c r="AJ802">
        <v>2</v>
      </c>
      <c r="AK802">
        <v>0</v>
      </c>
      <c r="AL802">
        <v>1</v>
      </c>
      <c r="AM802">
        <v>1</v>
      </c>
      <c r="AN802">
        <v>1</v>
      </c>
      <c r="AO802">
        <v>1</v>
      </c>
      <c r="AP802">
        <v>0</v>
      </c>
      <c r="AQ802">
        <v>98.2</v>
      </c>
    </row>
    <row r="803" spans="2:43" x14ac:dyDescent="0.25">
      <c r="B803">
        <v>801</v>
      </c>
      <c r="F803" t="s">
        <v>0</v>
      </c>
      <c r="G803" t="s">
        <v>1767</v>
      </c>
      <c r="H803" t="s">
        <v>1508</v>
      </c>
      <c r="I803" s="9">
        <v>7181884</v>
      </c>
      <c r="J803">
        <v>668800</v>
      </c>
      <c r="K803" t="s">
        <v>1740</v>
      </c>
      <c r="L803" t="s">
        <v>1509</v>
      </c>
      <c r="M803" s="1">
        <v>980000</v>
      </c>
      <c r="N803">
        <v>77</v>
      </c>
      <c r="O803" s="1">
        <v>2637.13</v>
      </c>
      <c r="P803">
        <v>9</v>
      </c>
      <c r="Q803">
        <v>6</v>
      </c>
      <c r="R803">
        <v>0</v>
      </c>
      <c r="S803">
        <v>1</v>
      </c>
      <c r="T803">
        <v>2</v>
      </c>
      <c r="U803">
        <v>3</v>
      </c>
      <c r="V803" s="1">
        <v>891</v>
      </c>
      <c r="W803" s="9">
        <v>184</v>
      </c>
      <c r="X803" s="9">
        <v>100</v>
      </c>
      <c r="Y803" t="s">
        <v>1838</v>
      </c>
      <c r="Z803" t="s">
        <v>1741</v>
      </c>
      <c r="AA803">
        <v>8</v>
      </c>
      <c r="AB803">
        <v>1</v>
      </c>
      <c r="AC803">
        <v>1</v>
      </c>
      <c r="AD803">
        <v>1</v>
      </c>
      <c r="AE803">
        <v>0</v>
      </c>
      <c r="AF803">
        <v>1</v>
      </c>
      <c r="AG803">
        <v>2</v>
      </c>
      <c r="AH803">
        <v>2</v>
      </c>
      <c r="AI803">
        <v>2</v>
      </c>
      <c r="AJ803">
        <v>2</v>
      </c>
      <c r="AK803">
        <v>0</v>
      </c>
      <c r="AL803">
        <v>2</v>
      </c>
      <c r="AM803">
        <v>1</v>
      </c>
      <c r="AN803">
        <v>1</v>
      </c>
      <c r="AO803">
        <v>0</v>
      </c>
      <c r="AP803">
        <v>0</v>
      </c>
      <c r="AQ803">
        <v>184</v>
      </c>
    </row>
    <row r="804" spans="2:43" x14ac:dyDescent="0.25">
      <c r="B804">
        <v>802</v>
      </c>
      <c r="F804" t="s">
        <v>0</v>
      </c>
      <c r="G804" t="s">
        <v>1747</v>
      </c>
      <c r="H804" t="s">
        <v>1510</v>
      </c>
      <c r="I804" s="9">
        <v>7172131</v>
      </c>
      <c r="J804">
        <v>667046</v>
      </c>
      <c r="K804" t="s">
        <v>1740</v>
      </c>
      <c r="L804" t="s">
        <v>1511</v>
      </c>
      <c r="M804" s="1">
        <v>160000</v>
      </c>
      <c r="N804">
        <v>77</v>
      </c>
      <c r="O804" s="1">
        <v>1695.09</v>
      </c>
      <c r="P804">
        <v>8</v>
      </c>
      <c r="Q804">
        <v>5</v>
      </c>
      <c r="R804">
        <v>1</v>
      </c>
      <c r="S804">
        <v>0</v>
      </c>
      <c r="T804">
        <v>1</v>
      </c>
      <c r="U804">
        <v>3</v>
      </c>
      <c r="V804" s="1">
        <v>891</v>
      </c>
      <c r="W804" s="9">
        <v>39.44</v>
      </c>
      <c r="X804" s="9">
        <v>72</v>
      </c>
      <c r="Y804" t="s">
        <v>1843</v>
      </c>
      <c r="Z804" t="s">
        <v>1743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3</v>
      </c>
      <c r="AH804">
        <v>0</v>
      </c>
      <c r="AI804">
        <v>1</v>
      </c>
      <c r="AJ804">
        <v>2</v>
      </c>
      <c r="AK804">
        <v>0</v>
      </c>
      <c r="AL804">
        <v>0</v>
      </c>
      <c r="AM804">
        <v>1</v>
      </c>
      <c r="AN804">
        <v>0</v>
      </c>
      <c r="AO804">
        <v>1</v>
      </c>
      <c r="AP804">
        <v>0</v>
      </c>
      <c r="AQ804">
        <v>39.44</v>
      </c>
    </row>
    <row r="805" spans="2:43" x14ac:dyDescent="0.25">
      <c r="B805">
        <v>803</v>
      </c>
      <c r="F805" t="s">
        <v>0</v>
      </c>
      <c r="G805" t="s">
        <v>1745</v>
      </c>
      <c r="H805" t="s">
        <v>1512</v>
      </c>
      <c r="I805" s="9">
        <v>7182017</v>
      </c>
      <c r="J805">
        <v>678989</v>
      </c>
      <c r="K805" t="s">
        <v>1740</v>
      </c>
      <c r="L805" t="s">
        <v>1513</v>
      </c>
      <c r="M805" s="1">
        <v>395000</v>
      </c>
      <c r="N805">
        <v>77</v>
      </c>
      <c r="O805" s="1">
        <v>6018.45</v>
      </c>
      <c r="P805">
        <v>9</v>
      </c>
      <c r="Q805">
        <v>6</v>
      </c>
      <c r="R805">
        <v>1</v>
      </c>
      <c r="S805">
        <v>0</v>
      </c>
      <c r="T805">
        <v>2</v>
      </c>
      <c r="U805">
        <v>3</v>
      </c>
      <c r="V805" s="1">
        <v>920</v>
      </c>
      <c r="W805" s="9">
        <v>138.79</v>
      </c>
      <c r="X805" s="9">
        <v>51.01</v>
      </c>
      <c r="Y805" t="s">
        <v>1838</v>
      </c>
      <c r="Z805" t="s">
        <v>1741</v>
      </c>
      <c r="AA805">
        <v>2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0</v>
      </c>
      <c r="AJ805">
        <v>2</v>
      </c>
      <c r="AK805">
        <v>0</v>
      </c>
      <c r="AL805">
        <v>1</v>
      </c>
      <c r="AM805">
        <v>1</v>
      </c>
      <c r="AN805">
        <v>1</v>
      </c>
      <c r="AO805">
        <v>1</v>
      </c>
      <c r="AP805">
        <v>0</v>
      </c>
      <c r="AQ805">
        <v>138.79</v>
      </c>
    </row>
    <row r="806" spans="2:43" x14ac:dyDescent="0.25">
      <c r="B806">
        <v>804</v>
      </c>
      <c r="F806" t="s">
        <v>0</v>
      </c>
      <c r="G806" t="s">
        <v>1745</v>
      </c>
      <c r="H806" t="s">
        <v>1514</v>
      </c>
      <c r="I806" s="9">
        <v>7183008</v>
      </c>
      <c r="J806">
        <v>677882</v>
      </c>
      <c r="K806" t="s">
        <v>1740</v>
      </c>
      <c r="L806" t="s">
        <v>1515</v>
      </c>
      <c r="M806" s="1">
        <v>550000</v>
      </c>
      <c r="N806">
        <v>77</v>
      </c>
      <c r="O806" s="1">
        <v>5719.4</v>
      </c>
      <c r="P806">
        <v>8</v>
      </c>
      <c r="Q806">
        <v>6</v>
      </c>
      <c r="R806">
        <v>1</v>
      </c>
      <c r="S806">
        <v>0</v>
      </c>
      <c r="T806">
        <v>2</v>
      </c>
      <c r="U806">
        <v>3</v>
      </c>
      <c r="V806" s="1">
        <v>1018</v>
      </c>
      <c r="W806" s="9">
        <v>135.69999999999999</v>
      </c>
      <c r="X806" s="9">
        <v>98.82</v>
      </c>
      <c r="Y806" t="s">
        <v>1836</v>
      </c>
      <c r="Z806" t="s">
        <v>1741</v>
      </c>
      <c r="AA806">
        <v>8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3</v>
      </c>
      <c r="AH806">
        <v>0</v>
      </c>
      <c r="AI806">
        <v>1</v>
      </c>
      <c r="AJ806">
        <v>3</v>
      </c>
      <c r="AK806">
        <v>1</v>
      </c>
      <c r="AL806">
        <v>2</v>
      </c>
      <c r="AM806">
        <v>2</v>
      </c>
      <c r="AN806">
        <v>0</v>
      </c>
      <c r="AO806">
        <v>3</v>
      </c>
      <c r="AP806">
        <v>15.19</v>
      </c>
      <c r="AQ806">
        <v>150.88999999999999</v>
      </c>
    </row>
    <row r="807" spans="2:43" x14ac:dyDescent="0.25">
      <c r="B807">
        <v>805</v>
      </c>
      <c r="F807" t="s">
        <v>0</v>
      </c>
      <c r="G807" t="s">
        <v>1754</v>
      </c>
      <c r="H807" t="s">
        <v>1516</v>
      </c>
      <c r="I807" s="9">
        <v>7179679</v>
      </c>
      <c r="J807">
        <v>678078</v>
      </c>
      <c r="K807" t="s">
        <v>1740</v>
      </c>
      <c r="L807" t="s">
        <v>1517</v>
      </c>
      <c r="M807" s="1">
        <v>315000</v>
      </c>
      <c r="N807">
        <v>77</v>
      </c>
      <c r="O807" s="1">
        <v>2705.07</v>
      </c>
      <c r="P807">
        <v>8</v>
      </c>
      <c r="Q807">
        <v>6</v>
      </c>
      <c r="R807">
        <v>0</v>
      </c>
      <c r="S807">
        <v>1</v>
      </c>
      <c r="T807">
        <v>2</v>
      </c>
      <c r="U807">
        <v>3</v>
      </c>
      <c r="V807" s="1">
        <v>949</v>
      </c>
      <c r="W807" s="9">
        <v>77.38</v>
      </c>
      <c r="X807" s="9">
        <v>89.48</v>
      </c>
      <c r="Y807" t="s">
        <v>1838</v>
      </c>
      <c r="Z807" t="s">
        <v>1741</v>
      </c>
      <c r="AA807">
        <v>7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2</v>
      </c>
      <c r="AH807">
        <v>0</v>
      </c>
      <c r="AI807">
        <v>2</v>
      </c>
      <c r="AJ807">
        <v>2</v>
      </c>
      <c r="AK807">
        <v>0</v>
      </c>
      <c r="AL807">
        <v>1</v>
      </c>
      <c r="AM807">
        <v>1</v>
      </c>
      <c r="AN807">
        <v>1</v>
      </c>
      <c r="AO807">
        <v>2</v>
      </c>
      <c r="AP807">
        <v>0</v>
      </c>
      <c r="AQ807">
        <v>77.38</v>
      </c>
    </row>
    <row r="808" spans="2:43" x14ac:dyDescent="0.25">
      <c r="B808">
        <v>806</v>
      </c>
      <c r="F808" t="s">
        <v>0</v>
      </c>
      <c r="G808" t="s">
        <v>1739</v>
      </c>
      <c r="H808" t="s">
        <v>1518</v>
      </c>
      <c r="I808" s="9">
        <v>7168560</v>
      </c>
      <c r="J808">
        <v>666462</v>
      </c>
      <c r="K808" t="s">
        <v>1740</v>
      </c>
      <c r="L808" t="s">
        <v>1519</v>
      </c>
      <c r="M808" s="1">
        <v>200000</v>
      </c>
      <c r="N808">
        <v>77</v>
      </c>
      <c r="O808" s="1">
        <v>1652.1</v>
      </c>
      <c r="P808">
        <v>7</v>
      </c>
      <c r="Q808">
        <v>6</v>
      </c>
      <c r="R808">
        <v>1</v>
      </c>
      <c r="S808">
        <v>0</v>
      </c>
      <c r="T808">
        <v>2</v>
      </c>
      <c r="U808">
        <v>3</v>
      </c>
      <c r="V808" s="1">
        <v>862</v>
      </c>
      <c r="W808" s="9">
        <v>60.25</v>
      </c>
      <c r="X808" s="9">
        <v>80</v>
      </c>
      <c r="Y808" t="s">
        <v>1836</v>
      </c>
      <c r="Z808" t="s">
        <v>1741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3</v>
      </c>
      <c r="AH808">
        <v>0</v>
      </c>
      <c r="AI808">
        <v>1</v>
      </c>
      <c r="AJ808">
        <v>2</v>
      </c>
      <c r="AK808">
        <v>0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60.25</v>
      </c>
    </row>
    <row r="809" spans="2:43" x14ac:dyDescent="0.25">
      <c r="B809">
        <v>807</v>
      </c>
      <c r="F809" t="s">
        <v>0</v>
      </c>
      <c r="G809" t="s">
        <v>1756</v>
      </c>
      <c r="H809" t="s">
        <v>1520</v>
      </c>
      <c r="I809" s="9">
        <v>7192067</v>
      </c>
      <c r="J809">
        <v>674153</v>
      </c>
      <c r="K809" t="s">
        <v>1740</v>
      </c>
      <c r="L809" t="s">
        <v>1521</v>
      </c>
      <c r="M809" s="1">
        <v>440000</v>
      </c>
      <c r="N809">
        <v>77</v>
      </c>
      <c r="O809" s="1">
        <v>4414.08</v>
      </c>
      <c r="P809">
        <v>7</v>
      </c>
      <c r="Q809">
        <v>5</v>
      </c>
      <c r="R809">
        <v>0</v>
      </c>
      <c r="S809">
        <v>1</v>
      </c>
      <c r="T809">
        <v>1</v>
      </c>
      <c r="U809">
        <v>3</v>
      </c>
      <c r="V809" s="1">
        <v>949</v>
      </c>
      <c r="W809" s="9">
        <v>131.87</v>
      </c>
      <c r="X809" s="9">
        <v>113.76</v>
      </c>
      <c r="Y809" t="s">
        <v>1845</v>
      </c>
      <c r="Z809" t="s">
        <v>1741</v>
      </c>
      <c r="AA809">
        <v>9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2</v>
      </c>
      <c r="AH809">
        <v>1</v>
      </c>
      <c r="AI809">
        <v>0</v>
      </c>
      <c r="AJ809">
        <v>2</v>
      </c>
      <c r="AK809">
        <v>0</v>
      </c>
      <c r="AL809">
        <v>1</v>
      </c>
      <c r="AM809">
        <v>2</v>
      </c>
      <c r="AN809">
        <v>1</v>
      </c>
      <c r="AO809">
        <v>3</v>
      </c>
      <c r="AP809">
        <v>0</v>
      </c>
      <c r="AQ809">
        <v>131.87</v>
      </c>
    </row>
    <row r="810" spans="2:43" x14ac:dyDescent="0.25">
      <c r="B810">
        <v>808</v>
      </c>
      <c r="F810" t="s">
        <v>0</v>
      </c>
      <c r="G810" t="s">
        <v>1756</v>
      </c>
      <c r="H810" t="s">
        <v>1520</v>
      </c>
      <c r="I810" s="9">
        <v>7192067</v>
      </c>
      <c r="J810">
        <v>674153</v>
      </c>
      <c r="K810" t="s">
        <v>1740</v>
      </c>
      <c r="L810" t="s">
        <v>1521</v>
      </c>
      <c r="M810" s="1">
        <v>440000</v>
      </c>
      <c r="N810">
        <v>77</v>
      </c>
      <c r="O810" s="1">
        <v>4414.08</v>
      </c>
      <c r="P810">
        <v>7</v>
      </c>
      <c r="Q810">
        <v>5</v>
      </c>
      <c r="R810">
        <v>0</v>
      </c>
      <c r="S810">
        <v>1</v>
      </c>
      <c r="T810">
        <v>1</v>
      </c>
      <c r="U810">
        <v>3</v>
      </c>
      <c r="V810" s="1">
        <v>949</v>
      </c>
      <c r="W810" s="9">
        <v>131.87</v>
      </c>
      <c r="X810" s="9">
        <v>113.76</v>
      </c>
      <c r="Y810" t="s">
        <v>1845</v>
      </c>
      <c r="Z810" t="s">
        <v>1741</v>
      </c>
      <c r="AA810">
        <v>9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2</v>
      </c>
      <c r="AH810">
        <v>1</v>
      </c>
      <c r="AI810">
        <v>0</v>
      </c>
      <c r="AJ810">
        <v>2</v>
      </c>
      <c r="AK810">
        <v>0</v>
      </c>
      <c r="AL810">
        <v>1</v>
      </c>
      <c r="AM810">
        <v>1</v>
      </c>
      <c r="AN810">
        <v>1</v>
      </c>
      <c r="AO810">
        <v>3</v>
      </c>
      <c r="AP810">
        <v>0</v>
      </c>
      <c r="AQ810">
        <v>131.87</v>
      </c>
    </row>
    <row r="811" spans="2:43" x14ac:dyDescent="0.25">
      <c r="B811">
        <v>809</v>
      </c>
      <c r="F811" t="s">
        <v>0</v>
      </c>
      <c r="G811" t="s">
        <v>1748</v>
      </c>
      <c r="H811" t="s">
        <v>1522</v>
      </c>
      <c r="I811" s="9">
        <v>7179979</v>
      </c>
      <c r="J811">
        <v>672852</v>
      </c>
      <c r="K811" t="s">
        <v>1740</v>
      </c>
      <c r="L811" t="s">
        <v>1523</v>
      </c>
      <c r="M811" s="1">
        <v>330000</v>
      </c>
      <c r="N811">
        <v>77</v>
      </c>
      <c r="O811" s="1">
        <v>3757.37</v>
      </c>
      <c r="P811">
        <v>8</v>
      </c>
      <c r="Q811">
        <v>5</v>
      </c>
      <c r="R811">
        <v>1</v>
      </c>
      <c r="S811">
        <v>0</v>
      </c>
      <c r="T811">
        <v>2</v>
      </c>
      <c r="U811">
        <v>3</v>
      </c>
      <c r="V811" s="1">
        <v>833</v>
      </c>
      <c r="W811" s="9">
        <v>96.19</v>
      </c>
      <c r="X811" s="9">
        <v>97.75</v>
      </c>
      <c r="Y811" t="s">
        <v>1844</v>
      </c>
      <c r="Z811" t="s">
        <v>1743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2</v>
      </c>
      <c r="AK811">
        <v>0</v>
      </c>
      <c r="AL811">
        <v>1</v>
      </c>
      <c r="AM811">
        <v>1</v>
      </c>
      <c r="AN811">
        <v>1</v>
      </c>
      <c r="AO811">
        <v>2</v>
      </c>
      <c r="AP811">
        <v>50</v>
      </c>
      <c r="AQ811">
        <v>146.19</v>
      </c>
    </row>
    <row r="812" spans="2:43" x14ac:dyDescent="0.25">
      <c r="B812">
        <v>810</v>
      </c>
      <c r="F812" t="s">
        <v>0</v>
      </c>
      <c r="G812" t="s">
        <v>1762</v>
      </c>
      <c r="H812" t="s">
        <v>1524</v>
      </c>
      <c r="I812" s="9">
        <v>7191593</v>
      </c>
      <c r="J812">
        <v>676561</v>
      </c>
      <c r="K812" t="s">
        <v>1740</v>
      </c>
      <c r="L812" t="s">
        <v>1525</v>
      </c>
      <c r="M812" s="1">
        <v>330000</v>
      </c>
      <c r="N812">
        <v>77</v>
      </c>
      <c r="O812" s="1">
        <v>3738.73</v>
      </c>
      <c r="P812">
        <v>6</v>
      </c>
      <c r="Q812">
        <v>6</v>
      </c>
      <c r="R812">
        <v>1</v>
      </c>
      <c r="S812">
        <v>0</v>
      </c>
      <c r="T812">
        <v>2</v>
      </c>
      <c r="U812">
        <v>3</v>
      </c>
      <c r="V812" s="1">
        <v>804</v>
      </c>
      <c r="W812" s="9">
        <v>107.02</v>
      </c>
      <c r="X812" s="9">
        <v>107.1</v>
      </c>
      <c r="Y812" t="s">
        <v>1869</v>
      </c>
      <c r="Z812" t="s">
        <v>1741</v>
      </c>
      <c r="AA812">
        <v>4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2</v>
      </c>
      <c r="AH812">
        <v>1</v>
      </c>
      <c r="AI812">
        <v>0</v>
      </c>
      <c r="AJ812">
        <v>2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107.02</v>
      </c>
    </row>
    <row r="813" spans="2:43" x14ac:dyDescent="0.25">
      <c r="B813">
        <v>811</v>
      </c>
      <c r="F813" t="s">
        <v>0</v>
      </c>
      <c r="G813" t="s">
        <v>1745</v>
      </c>
      <c r="H813" t="s">
        <v>1526</v>
      </c>
      <c r="I813" s="9">
        <v>7182660</v>
      </c>
      <c r="J813">
        <v>677625</v>
      </c>
      <c r="K813" t="s">
        <v>1740</v>
      </c>
      <c r="L813" t="s">
        <v>1527</v>
      </c>
      <c r="M813" s="1">
        <v>490000</v>
      </c>
      <c r="N813">
        <v>77</v>
      </c>
      <c r="O813" s="1">
        <v>5900.17</v>
      </c>
      <c r="P813">
        <v>7</v>
      </c>
      <c r="Q813">
        <v>5</v>
      </c>
      <c r="R813">
        <v>0</v>
      </c>
      <c r="S813">
        <v>1</v>
      </c>
      <c r="T813">
        <v>2</v>
      </c>
      <c r="U813">
        <v>3</v>
      </c>
      <c r="V813" s="1">
        <v>978</v>
      </c>
      <c r="W813" s="9">
        <v>108.68</v>
      </c>
      <c r="X813" s="9">
        <v>118.54</v>
      </c>
      <c r="Y813" t="s">
        <v>1836</v>
      </c>
      <c r="Z813" t="s">
        <v>1741</v>
      </c>
      <c r="AA813">
        <v>8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3</v>
      </c>
      <c r="AH813">
        <v>0</v>
      </c>
      <c r="AI813">
        <v>1</v>
      </c>
      <c r="AJ813">
        <v>2</v>
      </c>
      <c r="AK813">
        <v>0</v>
      </c>
      <c r="AL813">
        <v>2</v>
      </c>
      <c r="AM813">
        <v>2</v>
      </c>
      <c r="AN813">
        <v>1</v>
      </c>
      <c r="AO813">
        <v>3</v>
      </c>
      <c r="AP813">
        <v>0</v>
      </c>
      <c r="AQ813">
        <v>108.68</v>
      </c>
    </row>
    <row r="814" spans="2:43" x14ac:dyDescent="0.25">
      <c r="B814">
        <v>812</v>
      </c>
      <c r="F814" t="s">
        <v>0</v>
      </c>
      <c r="G814" t="s">
        <v>1786</v>
      </c>
      <c r="H814" t="s">
        <v>1528</v>
      </c>
      <c r="I814" s="9">
        <v>7189950</v>
      </c>
      <c r="J814">
        <v>678574</v>
      </c>
      <c r="K814" t="s">
        <v>1740</v>
      </c>
      <c r="L814" t="s">
        <v>1529</v>
      </c>
      <c r="M814" s="1">
        <v>520000</v>
      </c>
      <c r="N814">
        <v>77</v>
      </c>
      <c r="O814" s="1">
        <v>4815.6099999999997</v>
      </c>
      <c r="P814">
        <v>7</v>
      </c>
      <c r="Q814">
        <v>6</v>
      </c>
      <c r="R814">
        <v>1</v>
      </c>
      <c r="S814">
        <v>0</v>
      </c>
      <c r="T814">
        <v>1</v>
      </c>
      <c r="U814">
        <v>3</v>
      </c>
      <c r="V814" s="1">
        <v>920</v>
      </c>
      <c r="W814" s="9">
        <v>174.75</v>
      </c>
      <c r="X814" s="9">
        <v>392</v>
      </c>
      <c r="Y814" t="s">
        <v>1873</v>
      </c>
      <c r="Z814" t="s">
        <v>1743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0</v>
      </c>
      <c r="AJ814">
        <v>3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174.75</v>
      </c>
    </row>
    <row r="815" spans="2:43" x14ac:dyDescent="0.25">
      <c r="B815">
        <v>813</v>
      </c>
      <c r="F815" t="s">
        <v>0</v>
      </c>
      <c r="G815" t="s">
        <v>1772</v>
      </c>
      <c r="H815" t="s">
        <v>1530</v>
      </c>
      <c r="I815" s="9">
        <v>7174055</v>
      </c>
      <c r="J815">
        <v>674359</v>
      </c>
      <c r="K815" t="s">
        <v>1740</v>
      </c>
      <c r="L815" t="s">
        <v>1531</v>
      </c>
      <c r="M815" s="1">
        <v>182000</v>
      </c>
      <c r="N815">
        <v>77</v>
      </c>
      <c r="O815" s="1">
        <v>2065.39</v>
      </c>
      <c r="P815">
        <v>8</v>
      </c>
      <c r="Q815">
        <v>3</v>
      </c>
      <c r="R815">
        <v>1</v>
      </c>
      <c r="S815">
        <v>0</v>
      </c>
      <c r="T815">
        <v>2</v>
      </c>
      <c r="U815">
        <v>3</v>
      </c>
      <c r="V815" s="1">
        <v>804</v>
      </c>
      <c r="W815" s="9">
        <v>49.02</v>
      </c>
      <c r="X815" s="9">
        <v>104.16</v>
      </c>
      <c r="Y815" t="s">
        <v>1836</v>
      </c>
      <c r="Z815" t="s">
        <v>1741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3</v>
      </c>
      <c r="AH815">
        <v>1</v>
      </c>
      <c r="AI815">
        <v>0</v>
      </c>
      <c r="AJ815">
        <v>2</v>
      </c>
      <c r="AK815">
        <v>0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49.02</v>
      </c>
    </row>
    <row r="816" spans="2:43" x14ac:dyDescent="0.25">
      <c r="B816">
        <v>814</v>
      </c>
      <c r="F816" t="s">
        <v>0</v>
      </c>
      <c r="G816" t="s">
        <v>1747</v>
      </c>
      <c r="H816" t="s">
        <v>1532</v>
      </c>
      <c r="I816" s="9">
        <v>7169857</v>
      </c>
      <c r="J816">
        <v>667095</v>
      </c>
      <c r="K816" t="s">
        <v>1740</v>
      </c>
      <c r="L816" t="s">
        <v>1533</v>
      </c>
      <c r="M816" s="1">
        <v>150000</v>
      </c>
      <c r="N816">
        <v>77</v>
      </c>
      <c r="O816" s="1">
        <v>1571.13</v>
      </c>
      <c r="P816">
        <v>7</v>
      </c>
      <c r="Q816">
        <v>2</v>
      </c>
      <c r="R816">
        <v>1</v>
      </c>
      <c r="S816">
        <v>0</v>
      </c>
      <c r="T816">
        <v>1</v>
      </c>
      <c r="U816">
        <v>3</v>
      </c>
      <c r="V816" s="1">
        <v>891</v>
      </c>
      <c r="W816" s="9">
        <v>39.75</v>
      </c>
      <c r="X816" s="9">
        <v>72</v>
      </c>
      <c r="Y816" t="s">
        <v>1836</v>
      </c>
      <c r="Z816" t="s">
        <v>1743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3</v>
      </c>
      <c r="AH816">
        <v>0</v>
      </c>
      <c r="AI816">
        <v>1</v>
      </c>
      <c r="AJ816">
        <v>2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39.75</v>
      </c>
    </row>
    <row r="817" spans="2:43" x14ac:dyDescent="0.25">
      <c r="B817">
        <v>815</v>
      </c>
      <c r="F817" t="s">
        <v>0</v>
      </c>
      <c r="G817" t="s">
        <v>1774</v>
      </c>
      <c r="H817" t="s">
        <v>1534</v>
      </c>
      <c r="I817" s="9">
        <v>7176470</v>
      </c>
      <c r="J817">
        <v>672239</v>
      </c>
      <c r="K817" t="s">
        <v>1740</v>
      </c>
      <c r="L817" t="s">
        <v>1535</v>
      </c>
      <c r="M817" s="1">
        <v>550000</v>
      </c>
      <c r="N817">
        <v>77</v>
      </c>
      <c r="O817" s="1">
        <v>2059.37</v>
      </c>
      <c r="P817">
        <v>8</v>
      </c>
      <c r="Q817">
        <v>6</v>
      </c>
      <c r="R817">
        <v>0</v>
      </c>
      <c r="S817">
        <v>1</v>
      </c>
      <c r="T817">
        <v>1</v>
      </c>
      <c r="U817">
        <v>3</v>
      </c>
      <c r="V817" s="1">
        <v>1018</v>
      </c>
      <c r="W817" s="9">
        <v>124.67</v>
      </c>
      <c r="X817" s="9">
        <v>105</v>
      </c>
      <c r="Y817" t="s">
        <v>1849</v>
      </c>
      <c r="Z817" t="s">
        <v>1741</v>
      </c>
      <c r="AA817">
        <v>9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2</v>
      </c>
      <c r="AH817">
        <v>1</v>
      </c>
      <c r="AI817">
        <v>0</v>
      </c>
      <c r="AJ817">
        <v>2</v>
      </c>
      <c r="AK817">
        <v>0</v>
      </c>
      <c r="AL817">
        <v>0</v>
      </c>
      <c r="AM817">
        <v>1</v>
      </c>
      <c r="AN817">
        <v>1</v>
      </c>
      <c r="AO817">
        <v>2</v>
      </c>
      <c r="AP817">
        <v>0</v>
      </c>
      <c r="AQ817">
        <v>124.67</v>
      </c>
    </row>
    <row r="818" spans="2:43" x14ac:dyDescent="0.25">
      <c r="B818">
        <v>816</v>
      </c>
      <c r="F818" t="s">
        <v>0</v>
      </c>
      <c r="G818" t="s">
        <v>1749</v>
      </c>
      <c r="H818" t="s">
        <v>1536</v>
      </c>
      <c r="I818" s="9">
        <v>7176713</v>
      </c>
      <c r="J818">
        <v>676012</v>
      </c>
      <c r="K818" t="s">
        <v>1740</v>
      </c>
      <c r="L818" t="s">
        <v>1537</v>
      </c>
      <c r="M818" s="1">
        <v>310000</v>
      </c>
      <c r="N818">
        <v>77</v>
      </c>
      <c r="O818" s="1">
        <v>3430.71</v>
      </c>
      <c r="P818">
        <v>8</v>
      </c>
      <c r="Q818">
        <v>5</v>
      </c>
      <c r="R818">
        <v>0</v>
      </c>
      <c r="S818">
        <v>1</v>
      </c>
      <c r="T818">
        <v>2</v>
      </c>
      <c r="U818">
        <v>3</v>
      </c>
      <c r="V818" s="1">
        <v>862</v>
      </c>
      <c r="W818" s="9">
        <v>84.42</v>
      </c>
      <c r="X818" s="9">
        <v>82.06</v>
      </c>
      <c r="Y818" t="s">
        <v>1860</v>
      </c>
      <c r="Z818" t="s">
        <v>1741</v>
      </c>
      <c r="AA818">
        <v>8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2</v>
      </c>
      <c r="AH818">
        <v>2</v>
      </c>
      <c r="AI818">
        <v>0</v>
      </c>
      <c r="AJ818">
        <v>2</v>
      </c>
      <c r="AK818">
        <v>0</v>
      </c>
      <c r="AL818">
        <v>1</v>
      </c>
      <c r="AM818">
        <v>1</v>
      </c>
      <c r="AN818">
        <v>1</v>
      </c>
      <c r="AO818">
        <v>1</v>
      </c>
      <c r="AP818">
        <v>0</v>
      </c>
      <c r="AQ818">
        <v>84.42</v>
      </c>
    </row>
    <row r="819" spans="2:43" x14ac:dyDescent="0.25">
      <c r="B819">
        <v>817</v>
      </c>
      <c r="F819" t="s">
        <v>0</v>
      </c>
      <c r="G819" t="s">
        <v>1748</v>
      </c>
      <c r="H819" t="s">
        <v>1538</v>
      </c>
      <c r="I819" s="9">
        <v>7180169</v>
      </c>
      <c r="J819">
        <v>669742</v>
      </c>
      <c r="K819" t="s">
        <v>1740</v>
      </c>
      <c r="L819" t="s">
        <v>1539</v>
      </c>
      <c r="M819" s="1">
        <v>300000</v>
      </c>
      <c r="N819">
        <v>77</v>
      </c>
      <c r="O819" s="1">
        <v>2235.65</v>
      </c>
      <c r="P819">
        <v>8</v>
      </c>
      <c r="Q819">
        <v>6</v>
      </c>
      <c r="R819">
        <v>1</v>
      </c>
      <c r="S819">
        <v>0</v>
      </c>
      <c r="T819">
        <v>2</v>
      </c>
      <c r="U819">
        <v>3</v>
      </c>
      <c r="V819" s="1">
        <v>862</v>
      </c>
      <c r="W819" s="9">
        <v>46.38</v>
      </c>
      <c r="X819" s="9">
        <v>158.19999999999999</v>
      </c>
      <c r="Y819" t="s">
        <v>1841</v>
      </c>
      <c r="Z819" t="s">
        <v>1743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2</v>
      </c>
      <c r="AJ819">
        <v>2</v>
      </c>
      <c r="AK819">
        <v>0</v>
      </c>
      <c r="AL819">
        <v>0</v>
      </c>
      <c r="AM819">
        <v>1</v>
      </c>
      <c r="AN819">
        <v>0</v>
      </c>
      <c r="AO819">
        <v>1</v>
      </c>
      <c r="AP819">
        <v>16</v>
      </c>
      <c r="AQ819">
        <v>62.38</v>
      </c>
    </row>
    <row r="820" spans="2:43" x14ac:dyDescent="0.25">
      <c r="B820">
        <v>818</v>
      </c>
      <c r="F820" t="s">
        <v>0</v>
      </c>
      <c r="G820" t="s">
        <v>1772</v>
      </c>
      <c r="H820" t="s">
        <v>1540</v>
      </c>
      <c r="I820" s="9">
        <v>7173862</v>
      </c>
      <c r="J820">
        <v>671826</v>
      </c>
      <c r="K820" t="s">
        <v>1740</v>
      </c>
      <c r="L820" t="s">
        <v>1541</v>
      </c>
      <c r="M820" s="1">
        <v>195000</v>
      </c>
      <c r="N820">
        <v>77</v>
      </c>
      <c r="O820" s="1">
        <v>2175.9299999999998</v>
      </c>
      <c r="P820">
        <v>8</v>
      </c>
      <c r="Q820">
        <v>5</v>
      </c>
      <c r="R820">
        <v>1</v>
      </c>
      <c r="S820">
        <v>0</v>
      </c>
      <c r="T820">
        <v>2</v>
      </c>
      <c r="U820">
        <v>3</v>
      </c>
      <c r="V820" s="1">
        <v>891</v>
      </c>
      <c r="W820" s="9">
        <v>44.03</v>
      </c>
      <c r="X820" s="9">
        <v>100</v>
      </c>
      <c r="Y820" t="s">
        <v>1836</v>
      </c>
      <c r="Z820" t="s">
        <v>1743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</v>
      </c>
      <c r="AH820">
        <v>0</v>
      </c>
      <c r="AI820">
        <v>1</v>
      </c>
      <c r="AJ820">
        <v>2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44.03</v>
      </c>
    </row>
    <row r="821" spans="2:43" x14ac:dyDescent="0.25">
      <c r="B821">
        <v>819</v>
      </c>
      <c r="F821" t="s">
        <v>0</v>
      </c>
      <c r="G821" t="s">
        <v>1786</v>
      </c>
      <c r="H821" t="s">
        <v>1542</v>
      </c>
      <c r="I821" s="9">
        <v>7187800</v>
      </c>
      <c r="J821">
        <v>678557</v>
      </c>
      <c r="K821" t="s">
        <v>1740</v>
      </c>
      <c r="L821" t="s">
        <v>1543</v>
      </c>
      <c r="M821" s="1">
        <v>800000</v>
      </c>
      <c r="N821">
        <v>77</v>
      </c>
      <c r="O821" s="1">
        <v>6872.51</v>
      </c>
      <c r="P821">
        <v>7</v>
      </c>
      <c r="Q821">
        <v>6</v>
      </c>
      <c r="R821">
        <v>1</v>
      </c>
      <c r="S821">
        <v>0</v>
      </c>
      <c r="T821">
        <v>1</v>
      </c>
      <c r="U821">
        <v>3</v>
      </c>
      <c r="V821" s="1">
        <v>833</v>
      </c>
      <c r="W821" s="9">
        <v>332.67</v>
      </c>
      <c r="X821" s="9">
        <v>420</v>
      </c>
      <c r="Y821" t="s">
        <v>1852</v>
      </c>
      <c r="Z821" t="s">
        <v>1743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2</v>
      </c>
      <c r="AK821">
        <v>0</v>
      </c>
      <c r="AL821">
        <v>0</v>
      </c>
      <c r="AM821">
        <v>2</v>
      </c>
      <c r="AN821">
        <v>1</v>
      </c>
      <c r="AO821">
        <v>4</v>
      </c>
      <c r="AP821">
        <v>0</v>
      </c>
      <c r="AQ821">
        <v>332.67</v>
      </c>
    </row>
    <row r="822" spans="2:43" x14ac:dyDescent="0.25">
      <c r="B822">
        <v>820</v>
      </c>
      <c r="F822" t="s">
        <v>0</v>
      </c>
      <c r="G822" t="s">
        <v>1802</v>
      </c>
      <c r="H822" t="s">
        <v>1544</v>
      </c>
      <c r="I822" s="9">
        <v>7180292</v>
      </c>
      <c r="J822">
        <v>675956</v>
      </c>
      <c r="K822" t="s">
        <v>1740</v>
      </c>
      <c r="L822" t="s">
        <v>1545</v>
      </c>
      <c r="M822" s="1">
        <v>520000</v>
      </c>
      <c r="N822">
        <v>77</v>
      </c>
      <c r="O822" s="1">
        <v>3358.8</v>
      </c>
      <c r="P822">
        <v>8</v>
      </c>
      <c r="Q822">
        <v>6</v>
      </c>
      <c r="R822">
        <v>0</v>
      </c>
      <c r="S822">
        <v>1</v>
      </c>
      <c r="T822">
        <v>2</v>
      </c>
      <c r="U822">
        <v>3</v>
      </c>
      <c r="V822" s="1">
        <v>1040</v>
      </c>
      <c r="W822" s="9">
        <v>130.08000000000001</v>
      </c>
      <c r="X822" s="9">
        <v>92.22</v>
      </c>
      <c r="Y822" t="s">
        <v>1843</v>
      </c>
      <c r="Z822" t="s">
        <v>1741</v>
      </c>
      <c r="AA822">
        <v>8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3</v>
      </c>
      <c r="AH822">
        <v>0</v>
      </c>
      <c r="AI822">
        <v>1</v>
      </c>
      <c r="AJ822">
        <v>2</v>
      </c>
      <c r="AK822">
        <v>0</v>
      </c>
      <c r="AL822">
        <v>2</v>
      </c>
      <c r="AM822">
        <v>1</v>
      </c>
      <c r="AN822">
        <v>1</v>
      </c>
      <c r="AO822">
        <v>4</v>
      </c>
      <c r="AP822">
        <v>0</v>
      </c>
      <c r="AQ822">
        <v>130.08000000000001</v>
      </c>
    </row>
    <row r="823" spans="2:43" x14ac:dyDescent="0.25">
      <c r="B823">
        <v>821</v>
      </c>
      <c r="F823" t="s">
        <v>0</v>
      </c>
      <c r="G823" t="s">
        <v>1772</v>
      </c>
      <c r="H823" t="s">
        <v>1546</v>
      </c>
      <c r="I823" s="9">
        <v>7174688</v>
      </c>
      <c r="J823">
        <v>673341</v>
      </c>
      <c r="K823" t="s">
        <v>1740</v>
      </c>
      <c r="L823" t="s">
        <v>1547</v>
      </c>
      <c r="M823" s="1">
        <v>379000</v>
      </c>
      <c r="N823">
        <v>77</v>
      </c>
      <c r="O823" s="1">
        <v>1887.65</v>
      </c>
      <c r="P823">
        <v>6</v>
      </c>
      <c r="Q823">
        <v>3</v>
      </c>
      <c r="R823">
        <v>0</v>
      </c>
      <c r="S823">
        <v>1</v>
      </c>
      <c r="T823">
        <v>2</v>
      </c>
      <c r="U823">
        <v>3</v>
      </c>
      <c r="V823" s="1">
        <v>978</v>
      </c>
      <c r="W823" s="9">
        <v>103.1</v>
      </c>
      <c r="X823" s="9">
        <v>87</v>
      </c>
      <c r="Y823" t="s">
        <v>1836</v>
      </c>
      <c r="Z823" t="s">
        <v>1741</v>
      </c>
      <c r="AA823">
        <v>7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3</v>
      </c>
      <c r="AH823">
        <v>0</v>
      </c>
      <c r="AI823">
        <v>2</v>
      </c>
      <c r="AJ823">
        <v>2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103.1</v>
      </c>
    </row>
    <row r="824" spans="2:43" x14ac:dyDescent="0.25">
      <c r="B824">
        <v>822</v>
      </c>
      <c r="F824" t="s">
        <v>0</v>
      </c>
      <c r="G824" t="s">
        <v>1756</v>
      </c>
      <c r="H824" t="s">
        <v>1548</v>
      </c>
      <c r="I824" s="9">
        <v>7192286</v>
      </c>
      <c r="J824">
        <v>673055</v>
      </c>
      <c r="K824" t="s">
        <v>1740</v>
      </c>
      <c r="L824" t="s">
        <v>1549</v>
      </c>
      <c r="M824" s="1">
        <v>390000</v>
      </c>
      <c r="N824">
        <v>76</v>
      </c>
      <c r="O824" s="1">
        <v>3944.67</v>
      </c>
      <c r="P824">
        <v>6</v>
      </c>
      <c r="Q824">
        <v>6</v>
      </c>
      <c r="R824">
        <v>1</v>
      </c>
      <c r="S824">
        <v>0</v>
      </c>
      <c r="T824">
        <v>1</v>
      </c>
      <c r="U824">
        <v>3</v>
      </c>
      <c r="V824" s="1">
        <v>920</v>
      </c>
      <c r="W824" s="9">
        <v>130.1</v>
      </c>
      <c r="X824" s="9">
        <v>128.41</v>
      </c>
      <c r="Y824" t="s">
        <v>1858</v>
      </c>
      <c r="Z824" t="s">
        <v>1741</v>
      </c>
      <c r="AA824">
        <v>7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1</v>
      </c>
      <c r="AH824">
        <v>1</v>
      </c>
      <c r="AI824">
        <v>0</v>
      </c>
      <c r="AJ824">
        <v>2</v>
      </c>
      <c r="AK824">
        <v>0</v>
      </c>
      <c r="AL824">
        <v>1</v>
      </c>
      <c r="AM824">
        <v>1</v>
      </c>
      <c r="AN824">
        <v>1</v>
      </c>
      <c r="AO824">
        <v>2</v>
      </c>
      <c r="AP824">
        <v>0</v>
      </c>
      <c r="AQ824">
        <v>130.1</v>
      </c>
    </row>
    <row r="825" spans="2:43" x14ac:dyDescent="0.25">
      <c r="B825">
        <v>823</v>
      </c>
      <c r="F825" t="s">
        <v>0</v>
      </c>
      <c r="G825" t="s">
        <v>1749</v>
      </c>
      <c r="H825" t="s">
        <v>1550</v>
      </c>
      <c r="I825" s="9">
        <v>7176485</v>
      </c>
      <c r="J825">
        <v>676620</v>
      </c>
      <c r="K825" t="s">
        <v>1740</v>
      </c>
      <c r="L825" t="s">
        <v>1551</v>
      </c>
      <c r="M825" s="1">
        <v>470000</v>
      </c>
      <c r="N825">
        <v>76</v>
      </c>
      <c r="O825" s="1">
        <v>3782.26</v>
      </c>
      <c r="P825">
        <v>8</v>
      </c>
      <c r="Q825">
        <v>4</v>
      </c>
      <c r="R825">
        <v>1</v>
      </c>
      <c r="S825">
        <v>0</v>
      </c>
      <c r="T825">
        <v>1</v>
      </c>
      <c r="U825">
        <v>3</v>
      </c>
      <c r="V825" s="1">
        <v>920</v>
      </c>
      <c r="W825" s="9">
        <v>127.07</v>
      </c>
      <c r="X825" s="9">
        <v>95.8</v>
      </c>
      <c r="Y825" t="s">
        <v>1836</v>
      </c>
      <c r="Z825" t="s">
        <v>1743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3</v>
      </c>
      <c r="AH825">
        <v>1</v>
      </c>
      <c r="AI825">
        <v>0</v>
      </c>
      <c r="AJ825">
        <v>2</v>
      </c>
      <c r="AK825">
        <v>0</v>
      </c>
      <c r="AL825">
        <v>1</v>
      </c>
      <c r="AM825">
        <v>1</v>
      </c>
      <c r="AN825">
        <v>1</v>
      </c>
      <c r="AO825">
        <v>2</v>
      </c>
      <c r="AP825">
        <v>0</v>
      </c>
      <c r="AQ825">
        <v>127.07</v>
      </c>
    </row>
    <row r="826" spans="2:43" x14ac:dyDescent="0.25">
      <c r="B826">
        <v>824</v>
      </c>
      <c r="F826" t="s">
        <v>0</v>
      </c>
      <c r="G826" t="s">
        <v>1772</v>
      </c>
      <c r="H826" t="s">
        <v>1552</v>
      </c>
      <c r="I826" s="9">
        <v>7174892</v>
      </c>
      <c r="J826">
        <v>674461</v>
      </c>
      <c r="K826" t="s">
        <v>1740</v>
      </c>
      <c r="L826" t="s">
        <v>1553</v>
      </c>
      <c r="M826" s="1">
        <v>130000</v>
      </c>
      <c r="N826">
        <v>76</v>
      </c>
      <c r="O826" s="1">
        <v>2305.79</v>
      </c>
      <c r="P826">
        <v>8</v>
      </c>
      <c r="Q826">
        <v>5</v>
      </c>
      <c r="R826">
        <v>0</v>
      </c>
      <c r="S826">
        <v>1</v>
      </c>
      <c r="T826">
        <v>2</v>
      </c>
      <c r="U826">
        <v>3</v>
      </c>
      <c r="V826" s="1">
        <v>775</v>
      </c>
      <c r="W826" s="9">
        <v>31.15</v>
      </c>
      <c r="X826" s="9">
        <v>62</v>
      </c>
      <c r="Y826" t="s">
        <v>1877</v>
      </c>
      <c r="Z826" t="s">
        <v>1741</v>
      </c>
      <c r="AA826">
        <v>8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2</v>
      </c>
      <c r="AH826">
        <v>1</v>
      </c>
      <c r="AI826">
        <v>0</v>
      </c>
      <c r="AJ826">
        <v>2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31.15</v>
      </c>
    </row>
    <row r="827" spans="2:43" x14ac:dyDescent="0.25">
      <c r="B827">
        <v>825</v>
      </c>
      <c r="F827" t="s">
        <v>0</v>
      </c>
      <c r="G827" t="s">
        <v>1754</v>
      </c>
      <c r="H827" t="s">
        <v>778</v>
      </c>
      <c r="I827" s="9">
        <v>7178343</v>
      </c>
      <c r="J827">
        <v>679360</v>
      </c>
      <c r="K827" t="s">
        <v>1740</v>
      </c>
      <c r="L827" t="s">
        <v>1554</v>
      </c>
      <c r="M827" s="1">
        <v>200000</v>
      </c>
      <c r="N827">
        <v>76</v>
      </c>
      <c r="O827" s="1">
        <v>2109.83</v>
      </c>
      <c r="P827">
        <v>8</v>
      </c>
      <c r="Q827">
        <v>3</v>
      </c>
      <c r="R827">
        <v>0</v>
      </c>
      <c r="S827">
        <v>1</v>
      </c>
      <c r="T827">
        <v>2</v>
      </c>
      <c r="U827">
        <v>3</v>
      </c>
      <c r="V827" s="1">
        <v>920</v>
      </c>
      <c r="W827" s="9">
        <v>47.77</v>
      </c>
      <c r="X827" s="9">
        <v>51.23</v>
      </c>
      <c r="Y827" t="s">
        <v>1847</v>
      </c>
      <c r="Z827" t="s">
        <v>1741</v>
      </c>
      <c r="AA827">
        <v>8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2</v>
      </c>
      <c r="AH827">
        <v>0</v>
      </c>
      <c r="AI827">
        <v>2</v>
      </c>
      <c r="AJ827">
        <v>2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47.77</v>
      </c>
    </row>
    <row r="828" spans="2:43" x14ac:dyDescent="0.25">
      <c r="B828">
        <v>826</v>
      </c>
      <c r="F828" t="s">
        <v>0</v>
      </c>
      <c r="G828" t="s">
        <v>1776</v>
      </c>
      <c r="H828" t="s">
        <v>1555</v>
      </c>
      <c r="I828" s="9">
        <v>7190195</v>
      </c>
      <c r="J828">
        <v>670807</v>
      </c>
      <c r="K828" t="s">
        <v>1740</v>
      </c>
      <c r="L828" t="s">
        <v>1556</v>
      </c>
      <c r="M828" s="1">
        <v>179000</v>
      </c>
      <c r="N828">
        <v>76</v>
      </c>
      <c r="O828" s="1">
        <v>2841.25</v>
      </c>
      <c r="P828">
        <v>8</v>
      </c>
      <c r="Q828">
        <v>3</v>
      </c>
      <c r="R828">
        <v>0</v>
      </c>
      <c r="S828">
        <v>1</v>
      </c>
      <c r="T828">
        <v>2</v>
      </c>
      <c r="U828">
        <v>3</v>
      </c>
      <c r="V828" s="1">
        <v>775</v>
      </c>
      <c r="W828" s="9">
        <v>60</v>
      </c>
      <c r="X828" s="9">
        <v>70</v>
      </c>
      <c r="Y828" t="s">
        <v>1844</v>
      </c>
      <c r="Z828" t="s">
        <v>1743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1</v>
      </c>
      <c r="AH828">
        <v>0</v>
      </c>
      <c r="AI828">
        <v>1</v>
      </c>
      <c r="AJ828">
        <v>2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60</v>
      </c>
    </row>
    <row r="829" spans="2:43" x14ac:dyDescent="0.25">
      <c r="B829">
        <v>827</v>
      </c>
      <c r="F829" t="s">
        <v>0</v>
      </c>
      <c r="G829" t="s">
        <v>1757</v>
      </c>
      <c r="H829" t="s">
        <v>1557</v>
      </c>
      <c r="I829" s="9">
        <v>7187685</v>
      </c>
      <c r="J829">
        <v>666869</v>
      </c>
      <c r="K829" t="s">
        <v>1740</v>
      </c>
      <c r="L829" t="s">
        <v>1558</v>
      </c>
      <c r="M829" s="1">
        <v>400000</v>
      </c>
      <c r="N829">
        <v>76</v>
      </c>
      <c r="O829" s="1">
        <v>3447.25</v>
      </c>
      <c r="P829">
        <v>8</v>
      </c>
      <c r="Q829">
        <v>5</v>
      </c>
      <c r="R829">
        <v>1</v>
      </c>
      <c r="S829">
        <v>0</v>
      </c>
      <c r="T829">
        <v>2</v>
      </c>
      <c r="U829">
        <v>3</v>
      </c>
      <c r="V829" s="1">
        <v>833</v>
      </c>
      <c r="W829" s="9">
        <v>136.4</v>
      </c>
      <c r="X829" s="9">
        <v>108.01</v>
      </c>
      <c r="Y829" t="s">
        <v>1859</v>
      </c>
      <c r="Z829" t="s">
        <v>1741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2</v>
      </c>
      <c r="AH829">
        <v>1</v>
      </c>
      <c r="AI829">
        <v>0</v>
      </c>
      <c r="AJ829">
        <v>2</v>
      </c>
      <c r="AK829">
        <v>0</v>
      </c>
      <c r="AL829">
        <v>0</v>
      </c>
      <c r="AM829">
        <v>1</v>
      </c>
      <c r="AN829">
        <v>1</v>
      </c>
      <c r="AO829">
        <v>0</v>
      </c>
      <c r="AP829">
        <v>0</v>
      </c>
      <c r="AQ829">
        <v>136.4</v>
      </c>
    </row>
    <row r="830" spans="2:43" x14ac:dyDescent="0.25">
      <c r="B830">
        <v>828</v>
      </c>
      <c r="F830" t="s">
        <v>0</v>
      </c>
      <c r="G830" t="s">
        <v>1767</v>
      </c>
      <c r="H830" t="s">
        <v>1559</v>
      </c>
      <c r="I830" s="9">
        <v>7184796</v>
      </c>
      <c r="J830">
        <v>667585</v>
      </c>
      <c r="K830" t="s">
        <v>1740</v>
      </c>
      <c r="L830" t="s">
        <v>1560</v>
      </c>
      <c r="M830" s="1">
        <v>1990000</v>
      </c>
      <c r="N830">
        <v>76</v>
      </c>
      <c r="O830" s="1">
        <v>9972.2999999999993</v>
      </c>
      <c r="P830">
        <v>8</v>
      </c>
      <c r="Q830">
        <v>5</v>
      </c>
      <c r="R830">
        <v>0</v>
      </c>
      <c r="S830">
        <v>1</v>
      </c>
      <c r="T830">
        <v>1</v>
      </c>
      <c r="U830">
        <v>3</v>
      </c>
      <c r="V830" s="1">
        <v>1007</v>
      </c>
      <c r="W830" s="9">
        <v>325</v>
      </c>
      <c r="X830" s="9">
        <v>480</v>
      </c>
      <c r="Y830" t="s">
        <v>1836</v>
      </c>
      <c r="Z830" t="s">
        <v>1741</v>
      </c>
      <c r="AA830">
        <v>10</v>
      </c>
      <c r="AB830">
        <v>1</v>
      </c>
      <c r="AC830">
        <v>1</v>
      </c>
      <c r="AD830">
        <v>1</v>
      </c>
      <c r="AE830">
        <v>1</v>
      </c>
      <c r="AF830">
        <v>0</v>
      </c>
      <c r="AG830">
        <v>3</v>
      </c>
      <c r="AH830">
        <v>4</v>
      </c>
      <c r="AI830">
        <v>0</v>
      </c>
      <c r="AJ830">
        <v>2</v>
      </c>
      <c r="AK830">
        <v>1</v>
      </c>
      <c r="AL830">
        <v>2</v>
      </c>
      <c r="AM830">
        <v>4</v>
      </c>
      <c r="AN830">
        <v>2</v>
      </c>
      <c r="AO830">
        <v>4</v>
      </c>
      <c r="AP830">
        <v>0</v>
      </c>
      <c r="AQ830">
        <v>325</v>
      </c>
    </row>
    <row r="831" spans="2:43" x14ac:dyDescent="0.25">
      <c r="B831">
        <v>829</v>
      </c>
      <c r="F831" t="s">
        <v>0</v>
      </c>
      <c r="G831" t="s">
        <v>1744</v>
      </c>
      <c r="H831" t="s">
        <v>1561</v>
      </c>
      <c r="I831" s="9">
        <v>7173117</v>
      </c>
      <c r="J831">
        <v>666706</v>
      </c>
      <c r="K831" t="s">
        <v>1740</v>
      </c>
      <c r="L831" t="s">
        <v>1562</v>
      </c>
      <c r="M831" s="1">
        <v>170000</v>
      </c>
      <c r="N831">
        <v>76</v>
      </c>
      <c r="O831" s="1">
        <v>2177.8000000000002</v>
      </c>
      <c r="P831">
        <v>7</v>
      </c>
      <c r="Q831">
        <v>5</v>
      </c>
      <c r="R831">
        <v>1</v>
      </c>
      <c r="S831">
        <v>0</v>
      </c>
      <c r="T831">
        <v>1</v>
      </c>
      <c r="U831">
        <v>3</v>
      </c>
      <c r="V831" s="1">
        <v>804</v>
      </c>
      <c r="W831" s="9">
        <v>39.4</v>
      </c>
      <c r="X831" s="9">
        <v>70</v>
      </c>
      <c r="Y831" t="s">
        <v>1836</v>
      </c>
      <c r="Z831" t="s">
        <v>1743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3</v>
      </c>
      <c r="AH831">
        <v>0</v>
      </c>
      <c r="AI831">
        <v>0</v>
      </c>
      <c r="AJ831">
        <v>2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39.4</v>
      </c>
    </row>
    <row r="832" spans="2:43" x14ac:dyDescent="0.25">
      <c r="B832">
        <v>830</v>
      </c>
      <c r="F832" t="s">
        <v>0</v>
      </c>
      <c r="G832" t="s">
        <v>1772</v>
      </c>
      <c r="H832" t="s">
        <v>1563</v>
      </c>
      <c r="I832" s="9">
        <v>7172730</v>
      </c>
      <c r="J832">
        <v>674540</v>
      </c>
      <c r="K832" t="s">
        <v>1740</v>
      </c>
      <c r="L832" t="s">
        <v>1564</v>
      </c>
      <c r="M832" s="1">
        <v>265000</v>
      </c>
      <c r="N832">
        <v>76</v>
      </c>
      <c r="O832" s="1">
        <v>1813.22</v>
      </c>
      <c r="P832">
        <v>6</v>
      </c>
      <c r="Q832">
        <v>5</v>
      </c>
      <c r="R832">
        <v>1</v>
      </c>
      <c r="S832">
        <v>0</v>
      </c>
      <c r="T832">
        <v>2</v>
      </c>
      <c r="U832">
        <v>3</v>
      </c>
      <c r="V832" s="1">
        <v>920</v>
      </c>
      <c r="W832" s="9">
        <v>80.52</v>
      </c>
      <c r="X832" s="9">
        <v>69</v>
      </c>
      <c r="Y832" t="s">
        <v>1856</v>
      </c>
      <c r="Z832" t="s">
        <v>1741</v>
      </c>
      <c r="AA832">
        <v>6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2</v>
      </c>
      <c r="AH832">
        <v>1</v>
      </c>
      <c r="AI832">
        <v>0</v>
      </c>
      <c r="AJ832">
        <v>2</v>
      </c>
      <c r="AK832">
        <v>0</v>
      </c>
      <c r="AL832">
        <v>0</v>
      </c>
      <c r="AM832">
        <v>1</v>
      </c>
      <c r="AN832">
        <v>1</v>
      </c>
      <c r="AO832">
        <v>0</v>
      </c>
      <c r="AP832">
        <v>0</v>
      </c>
      <c r="AQ832">
        <v>80.52</v>
      </c>
    </row>
    <row r="833" spans="2:43" x14ac:dyDescent="0.25">
      <c r="B833">
        <v>831</v>
      </c>
      <c r="F833" t="s">
        <v>0</v>
      </c>
      <c r="G833" t="s">
        <v>1786</v>
      </c>
      <c r="H833" t="s">
        <v>1565</v>
      </c>
      <c r="I833" s="9">
        <v>7190383</v>
      </c>
      <c r="J833">
        <v>677986</v>
      </c>
      <c r="K833" t="s">
        <v>1740</v>
      </c>
      <c r="L833" t="s">
        <v>1566</v>
      </c>
      <c r="M833" s="1">
        <v>500000</v>
      </c>
      <c r="N833">
        <v>76</v>
      </c>
      <c r="O833" s="1">
        <v>5047.55</v>
      </c>
      <c r="P833">
        <v>6</v>
      </c>
      <c r="Q833">
        <v>2</v>
      </c>
      <c r="R833">
        <v>0</v>
      </c>
      <c r="S833">
        <v>1</v>
      </c>
      <c r="T833">
        <v>2</v>
      </c>
      <c r="U833">
        <v>3</v>
      </c>
      <c r="V833" s="1">
        <v>862</v>
      </c>
      <c r="W833" s="9">
        <v>132.81</v>
      </c>
      <c r="X833" s="9">
        <v>600</v>
      </c>
      <c r="Y833" t="s">
        <v>1876</v>
      </c>
      <c r="Z833" t="s">
        <v>1743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1</v>
      </c>
      <c r="AI833">
        <v>0</v>
      </c>
      <c r="AJ833">
        <v>3</v>
      </c>
      <c r="AK833">
        <v>0</v>
      </c>
      <c r="AL833">
        <v>0</v>
      </c>
      <c r="AM833">
        <v>1</v>
      </c>
      <c r="AN833">
        <v>0</v>
      </c>
      <c r="AO833">
        <v>1</v>
      </c>
      <c r="AP833">
        <v>0</v>
      </c>
      <c r="AQ833">
        <v>132.81</v>
      </c>
    </row>
    <row r="834" spans="2:43" x14ac:dyDescent="0.25">
      <c r="B834">
        <v>832</v>
      </c>
      <c r="F834" t="s">
        <v>0</v>
      </c>
      <c r="G834" t="s">
        <v>1747</v>
      </c>
      <c r="H834" t="s">
        <v>1567</v>
      </c>
      <c r="I834" s="9">
        <v>7171115</v>
      </c>
      <c r="J834">
        <v>667977</v>
      </c>
      <c r="K834" t="s">
        <v>1740</v>
      </c>
      <c r="L834" t="s">
        <v>1568</v>
      </c>
      <c r="M834" s="1">
        <v>140000</v>
      </c>
      <c r="N834">
        <v>76</v>
      </c>
      <c r="O834" s="1">
        <v>1569.18</v>
      </c>
      <c r="P834">
        <v>6</v>
      </c>
      <c r="Q834">
        <v>4</v>
      </c>
      <c r="R834">
        <v>0</v>
      </c>
      <c r="S834">
        <v>1</v>
      </c>
      <c r="T834">
        <v>1</v>
      </c>
      <c r="U834">
        <v>2</v>
      </c>
      <c r="V834" s="1">
        <v>862</v>
      </c>
      <c r="W834" s="9">
        <v>38.42</v>
      </c>
      <c r="X834" s="9">
        <v>67.55</v>
      </c>
      <c r="Y834" t="s">
        <v>1836</v>
      </c>
      <c r="Z834" t="s">
        <v>1741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3</v>
      </c>
      <c r="AH834">
        <v>0</v>
      </c>
      <c r="AI834">
        <v>1</v>
      </c>
      <c r="AJ834">
        <v>2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38.42</v>
      </c>
    </row>
    <row r="835" spans="2:43" x14ac:dyDescent="0.25">
      <c r="B835">
        <v>833</v>
      </c>
      <c r="F835" t="s">
        <v>0</v>
      </c>
      <c r="G835" t="s">
        <v>1754</v>
      </c>
      <c r="H835" t="s">
        <v>1569</v>
      </c>
      <c r="I835" s="9">
        <v>7178732</v>
      </c>
      <c r="J835">
        <v>678927</v>
      </c>
      <c r="K835" t="s">
        <v>1740</v>
      </c>
      <c r="L835" t="s">
        <v>1570</v>
      </c>
      <c r="M835" s="1">
        <v>300000</v>
      </c>
      <c r="N835">
        <v>76</v>
      </c>
      <c r="O835" s="1">
        <v>2191.88</v>
      </c>
      <c r="P835">
        <v>8</v>
      </c>
      <c r="Q835">
        <v>5</v>
      </c>
      <c r="R835">
        <v>1</v>
      </c>
      <c r="S835">
        <v>0</v>
      </c>
      <c r="T835">
        <v>2</v>
      </c>
      <c r="U835">
        <v>2</v>
      </c>
      <c r="V835" s="1">
        <v>862</v>
      </c>
      <c r="W835" s="9">
        <v>90.78</v>
      </c>
      <c r="X835" s="9">
        <v>91.81</v>
      </c>
      <c r="Y835" t="s">
        <v>1838</v>
      </c>
      <c r="Z835" t="s">
        <v>1743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0</v>
      </c>
      <c r="AI835">
        <v>0</v>
      </c>
      <c r="AJ835">
        <v>2</v>
      </c>
      <c r="AK835">
        <v>0</v>
      </c>
      <c r="AL835">
        <v>1</v>
      </c>
      <c r="AM835">
        <v>1</v>
      </c>
      <c r="AN835">
        <v>1</v>
      </c>
      <c r="AO835">
        <v>3</v>
      </c>
      <c r="AP835">
        <v>0</v>
      </c>
      <c r="AQ835">
        <v>90.78</v>
      </c>
    </row>
    <row r="836" spans="2:43" x14ac:dyDescent="0.25">
      <c r="B836">
        <v>834</v>
      </c>
      <c r="F836" t="s">
        <v>0</v>
      </c>
      <c r="G836" t="s">
        <v>1760</v>
      </c>
      <c r="H836" t="s">
        <v>1571</v>
      </c>
      <c r="I836" s="9">
        <v>7186897</v>
      </c>
      <c r="J836">
        <v>666303</v>
      </c>
      <c r="K836" t="s">
        <v>1740</v>
      </c>
      <c r="L836" t="s">
        <v>1572</v>
      </c>
      <c r="M836" s="1">
        <v>440000</v>
      </c>
      <c r="N836">
        <v>76</v>
      </c>
      <c r="O836" s="1">
        <v>3614.77</v>
      </c>
      <c r="P836">
        <v>8</v>
      </c>
      <c r="Q836">
        <v>5</v>
      </c>
      <c r="R836">
        <v>1</v>
      </c>
      <c r="S836">
        <v>0</v>
      </c>
      <c r="T836">
        <v>1</v>
      </c>
      <c r="U836">
        <v>3</v>
      </c>
      <c r="V836" s="1">
        <v>920</v>
      </c>
      <c r="W836" s="9">
        <v>120.15</v>
      </c>
      <c r="X836" s="9">
        <v>72.900000000000006</v>
      </c>
      <c r="Y836" t="s">
        <v>1857</v>
      </c>
      <c r="Z836" t="s">
        <v>1741</v>
      </c>
      <c r="AA836">
        <v>11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2</v>
      </c>
      <c r="AH836">
        <v>0</v>
      </c>
      <c r="AI836">
        <v>2</v>
      </c>
      <c r="AJ836">
        <v>2</v>
      </c>
      <c r="AK836">
        <v>0</v>
      </c>
      <c r="AL836">
        <v>0</v>
      </c>
      <c r="AM836">
        <v>1</v>
      </c>
      <c r="AN836">
        <v>1</v>
      </c>
      <c r="AO836">
        <v>2</v>
      </c>
      <c r="AP836">
        <v>0</v>
      </c>
      <c r="AQ836">
        <v>120.15</v>
      </c>
    </row>
    <row r="837" spans="2:43" x14ac:dyDescent="0.25">
      <c r="B837">
        <v>835</v>
      </c>
      <c r="F837" t="s">
        <v>0</v>
      </c>
      <c r="G837" t="s">
        <v>1749</v>
      </c>
      <c r="H837" t="s">
        <v>1573</v>
      </c>
      <c r="I837" s="9">
        <v>7176277</v>
      </c>
      <c r="J837">
        <v>676267</v>
      </c>
      <c r="K837" t="s">
        <v>1740</v>
      </c>
      <c r="L837" t="s">
        <v>1574</v>
      </c>
      <c r="M837" s="1">
        <v>615000</v>
      </c>
      <c r="N837">
        <v>76</v>
      </c>
      <c r="O837" s="1">
        <v>3221.91</v>
      </c>
      <c r="P837">
        <v>7</v>
      </c>
      <c r="Q837">
        <v>6</v>
      </c>
      <c r="R837">
        <v>1</v>
      </c>
      <c r="S837">
        <v>0</v>
      </c>
      <c r="T837">
        <v>2</v>
      </c>
      <c r="U837">
        <v>3</v>
      </c>
      <c r="V837" s="1">
        <v>1007</v>
      </c>
      <c r="W837" s="9">
        <v>145.12</v>
      </c>
      <c r="X837" s="9">
        <v>109.12</v>
      </c>
      <c r="Y837" t="s">
        <v>1840</v>
      </c>
      <c r="Z837" t="s">
        <v>1741</v>
      </c>
      <c r="AA837">
        <v>1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2</v>
      </c>
      <c r="AH837">
        <v>1</v>
      </c>
      <c r="AI837">
        <v>2</v>
      </c>
      <c r="AJ837">
        <v>2</v>
      </c>
      <c r="AK837">
        <v>0</v>
      </c>
      <c r="AL837">
        <v>2</v>
      </c>
      <c r="AM837">
        <v>1</v>
      </c>
      <c r="AN837">
        <v>1</v>
      </c>
      <c r="AO837">
        <v>4</v>
      </c>
      <c r="AP837">
        <v>0</v>
      </c>
      <c r="AQ837">
        <v>145.12</v>
      </c>
    </row>
    <row r="838" spans="2:43" x14ac:dyDescent="0.25">
      <c r="B838">
        <v>836</v>
      </c>
      <c r="F838" t="s">
        <v>0</v>
      </c>
      <c r="G838" t="s">
        <v>1770</v>
      </c>
      <c r="H838" t="s">
        <v>1575</v>
      </c>
      <c r="I838" s="9">
        <v>7189526</v>
      </c>
      <c r="J838">
        <v>675571</v>
      </c>
      <c r="K838" t="s">
        <v>1740</v>
      </c>
      <c r="L838" t="s">
        <v>1576</v>
      </c>
      <c r="M838" s="1">
        <v>390000</v>
      </c>
      <c r="N838">
        <v>76</v>
      </c>
      <c r="O838" s="1">
        <v>6506.08</v>
      </c>
      <c r="P838">
        <v>8</v>
      </c>
      <c r="Q838">
        <v>6</v>
      </c>
      <c r="R838">
        <v>1</v>
      </c>
      <c r="S838">
        <v>0</v>
      </c>
      <c r="T838">
        <v>2</v>
      </c>
      <c r="U838">
        <v>3</v>
      </c>
      <c r="V838" s="1">
        <v>891</v>
      </c>
      <c r="W838" s="9">
        <v>94.63</v>
      </c>
      <c r="X838" s="9">
        <v>113.9</v>
      </c>
      <c r="Y838" t="s">
        <v>1848</v>
      </c>
      <c r="Z838" t="s">
        <v>1743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2</v>
      </c>
      <c r="AH838">
        <v>1</v>
      </c>
      <c r="AI838">
        <v>0</v>
      </c>
      <c r="AJ838">
        <v>2</v>
      </c>
      <c r="AK838">
        <v>0</v>
      </c>
      <c r="AL838">
        <v>0</v>
      </c>
      <c r="AM838">
        <v>2</v>
      </c>
      <c r="AN838">
        <v>1</v>
      </c>
      <c r="AO838">
        <v>1</v>
      </c>
      <c r="AP838">
        <v>0</v>
      </c>
      <c r="AQ838">
        <v>94.63</v>
      </c>
    </row>
    <row r="839" spans="2:43" x14ac:dyDescent="0.25">
      <c r="B839">
        <v>837</v>
      </c>
      <c r="F839" t="s">
        <v>0</v>
      </c>
      <c r="G839" t="s">
        <v>1763</v>
      </c>
      <c r="H839" t="s">
        <v>1577</v>
      </c>
      <c r="I839" s="9">
        <v>7194099</v>
      </c>
      <c r="J839">
        <v>678385</v>
      </c>
      <c r="K839" t="s">
        <v>1740</v>
      </c>
      <c r="L839" t="s">
        <v>1578</v>
      </c>
      <c r="M839" s="1">
        <v>550000</v>
      </c>
      <c r="N839">
        <v>76</v>
      </c>
      <c r="O839" s="1">
        <v>2147.6799999999998</v>
      </c>
      <c r="P839">
        <v>7</v>
      </c>
      <c r="Q839">
        <v>2</v>
      </c>
      <c r="R839">
        <v>1</v>
      </c>
      <c r="S839">
        <v>0</v>
      </c>
      <c r="T839">
        <v>1</v>
      </c>
      <c r="U839">
        <v>2</v>
      </c>
      <c r="V839" s="1">
        <v>1007</v>
      </c>
      <c r="W839" s="9">
        <v>219.41</v>
      </c>
      <c r="X839" s="9">
        <v>172.84</v>
      </c>
      <c r="Y839" t="s">
        <v>1836</v>
      </c>
      <c r="Z839" t="s">
        <v>1741</v>
      </c>
      <c r="AA839">
        <v>11</v>
      </c>
      <c r="AB839">
        <v>0</v>
      </c>
      <c r="AC839">
        <v>1</v>
      </c>
      <c r="AD839">
        <v>3</v>
      </c>
      <c r="AE839">
        <v>1</v>
      </c>
      <c r="AF839">
        <v>1</v>
      </c>
      <c r="AG839">
        <v>3</v>
      </c>
      <c r="AH839">
        <v>2</v>
      </c>
      <c r="AI839">
        <v>0</v>
      </c>
      <c r="AJ839">
        <v>3</v>
      </c>
      <c r="AK839">
        <v>0</v>
      </c>
      <c r="AL839">
        <v>0</v>
      </c>
      <c r="AM839">
        <v>1</v>
      </c>
      <c r="AN839">
        <v>1</v>
      </c>
      <c r="AO839">
        <v>2</v>
      </c>
      <c r="AP839">
        <v>0</v>
      </c>
      <c r="AQ839">
        <v>219.41</v>
      </c>
    </row>
    <row r="840" spans="2:43" x14ac:dyDescent="0.25">
      <c r="B840">
        <v>838</v>
      </c>
      <c r="F840" t="s">
        <v>0</v>
      </c>
      <c r="G840" t="s">
        <v>1754</v>
      </c>
      <c r="H840" t="s">
        <v>1579</v>
      </c>
      <c r="I840" s="9">
        <v>7179925</v>
      </c>
      <c r="J840">
        <v>680677</v>
      </c>
      <c r="K840" t="s">
        <v>1740</v>
      </c>
      <c r="L840" t="s">
        <v>1580</v>
      </c>
      <c r="M840" s="1">
        <v>240000</v>
      </c>
      <c r="N840">
        <v>76</v>
      </c>
      <c r="O840" s="1">
        <v>1975.59</v>
      </c>
      <c r="P840">
        <v>8</v>
      </c>
      <c r="Q840">
        <v>5</v>
      </c>
      <c r="R840">
        <v>0</v>
      </c>
      <c r="S840">
        <v>1</v>
      </c>
      <c r="T840">
        <v>2</v>
      </c>
      <c r="U840">
        <v>3</v>
      </c>
      <c r="V840" s="1">
        <v>891</v>
      </c>
      <c r="W840" s="9">
        <v>71.75</v>
      </c>
      <c r="X840" s="9">
        <v>72</v>
      </c>
      <c r="Y840" t="s">
        <v>1836</v>
      </c>
      <c r="Z840" t="s">
        <v>1743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3</v>
      </c>
      <c r="AH840">
        <v>0</v>
      </c>
      <c r="AI840">
        <v>0</v>
      </c>
      <c r="AJ840">
        <v>2</v>
      </c>
      <c r="AK840">
        <v>0</v>
      </c>
      <c r="AL840">
        <v>1</v>
      </c>
      <c r="AM840">
        <v>1</v>
      </c>
      <c r="AN840">
        <v>0</v>
      </c>
      <c r="AO840">
        <v>0</v>
      </c>
      <c r="AP840">
        <v>0</v>
      </c>
      <c r="AQ840">
        <v>71.75</v>
      </c>
    </row>
    <row r="841" spans="2:43" x14ac:dyDescent="0.25">
      <c r="B841">
        <v>839</v>
      </c>
      <c r="F841" t="s">
        <v>0</v>
      </c>
      <c r="G841" t="s">
        <v>1739</v>
      </c>
      <c r="H841" t="s">
        <v>1581</v>
      </c>
      <c r="I841" s="9">
        <v>7168659</v>
      </c>
      <c r="J841">
        <v>666391</v>
      </c>
      <c r="K841" t="s">
        <v>1740</v>
      </c>
      <c r="L841" t="s">
        <v>1582</v>
      </c>
      <c r="M841" s="1">
        <v>160000</v>
      </c>
      <c r="N841">
        <v>76</v>
      </c>
      <c r="O841" s="1">
        <v>1677.63</v>
      </c>
      <c r="P841">
        <v>6</v>
      </c>
      <c r="Q841">
        <v>5</v>
      </c>
      <c r="R841">
        <v>0</v>
      </c>
      <c r="S841">
        <v>1</v>
      </c>
      <c r="T841">
        <v>1</v>
      </c>
      <c r="U841">
        <v>3</v>
      </c>
      <c r="V841" s="1">
        <v>891</v>
      </c>
      <c r="W841" s="9">
        <v>38.700000000000003</v>
      </c>
      <c r="X841" s="9">
        <v>80</v>
      </c>
      <c r="Y841" t="s">
        <v>1836</v>
      </c>
      <c r="Z841" t="s">
        <v>1741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3</v>
      </c>
      <c r="AH841">
        <v>0</v>
      </c>
      <c r="AI841">
        <v>1</v>
      </c>
      <c r="AJ841">
        <v>2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38.700000000000003</v>
      </c>
    </row>
    <row r="842" spans="2:43" x14ac:dyDescent="0.25">
      <c r="B842">
        <v>840</v>
      </c>
      <c r="F842" t="s">
        <v>0</v>
      </c>
      <c r="G842" t="s">
        <v>1749</v>
      </c>
      <c r="H842" t="s">
        <v>1583</v>
      </c>
      <c r="I842" s="9">
        <v>7178921</v>
      </c>
      <c r="J842">
        <v>676144</v>
      </c>
      <c r="K842" t="s">
        <v>1740</v>
      </c>
      <c r="L842" t="s">
        <v>1584</v>
      </c>
      <c r="M842" s="1">
        <v>326000</v>
      </c>
      <c r="N842">
        <v>76</v>
      </c>
      <c r="O842" s="1">
        <v>3611.17</v>
      </c>
      <c r="P842">
        <v>8</v>
      </c>
      <c r="Q842">
        <v>5</v>
      </c>
      <c r="R842">
        <v>0</v>
      </c>
      <c r="S842">
        <v>1</v>
      </c>
      <c r="T842">
        <v>2</v>
      </c>
      <c r="U842">
        <v>2</v>
      </c>
      <c r="V842" s="1">
        <v>949</v>
      </c>
      <c r="W842" s="9">
        <v>110.52</v>
      </c>
      <c r="X842" s="9">
        <v>109.33</v>
      </c>
      <c r="Y842" t="s">
        <v>1874</v>
      </c>
      <c r="Z842" t="s">
        <v>1741</v>
      </c>
      <c r="AA842">
        <v>8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2</v>
      </c>
      <c r="AH842">
        <v>2</v>
      </c>
      <c r="AI842">
        <v>0</v>
      </c>
      <c r="AJ842">
        <v>2</v>
      </c>
      <c r="AK842">
        <v>0</v>
      </c>
      <c r="AL842">
        <v>0</v>
      </c>
      <c r="AM842">
        <v>2</v>
      </c>
      <c r="AN842">
        <v>1</v>
      </c>
      <c r="AO842">
        <v>0</v>
      </c>
      <c r="AP842">
        <v>0</v>
      </c>
      <c r="AQ842">
        <v>110.52</v>
      </c>
    </row>
    <row r="843" spans="2:43" x14ac:dyDescent="0.25">
      <c r="B843">
        <v>841</v>
      </c>
      <c r="F843" t="s">
        <v>0</v>
      </c>
      <c r="G843" t="s">
        <v>1759</v>
      </c>
      <c r="H843" t="s">
        <v>1585</v>
      </c>
      <c r="I843" s="9">
        <v>7192348</v>
      </c>
      <c r="J843">
        <v>668241</v>
      </c>
      <c r="K843" t="s">
        <v>1740</v>
      </c>
      <c r="L843" t="s">
        <v>1586</v>
      </c>
      <c r="M843" s="1">
        <v>440000</v>
      </c>
      <c r="N843">
        <v>76</v>
      </c>
      <c r="O843" s="1">
        <v>3097.66</v>
      </c>
      <c r="P843">
        <v>6</v>
      </c>
      <c r="Q843">
        <v>3</v>
      </c>
      <c r="R843">
        <v>1</v>
      </c>
      <c r="S843">
        <v>0</v>
      </c>
      <c r="T843">
        <v>2</v>
      </c>
      <c r="U843">
        <v>3</v>
      </c>
      <c r="V843" s="1">
        <v>891</v>
      </c>
      <c r="W843" s="9">
        <v>117.83</v>
      </c>
      <c r="X843" s="9">
        <v>16.95</v>
      </c>
      <c r="Y843" t="s">
        <v>1836</v>
      </c>
      <c r="Z843" t="s">
        <v>1741</v>
      </c>
      <c r="AA843">
        <v>8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3</v>
      </c>
      <c r="AH843">
        <v>0</v>
      </c>
      <c r="AI843">
        <v>2</v>
      </c>
      <c r="AJ843">
        <v>2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117.83</v>
      </c>
    </row>
    <row r="844" spans="2:43" x14ac:dyDescent="0.25">
      <c r="B844">
        <v>842</v>
      </c>
      <c r="F844" t="s">
        <v>0</v>
      </c>
      <c r="G844" t="s">
        <v>1768</v>
      </c>
      <c r="H844" t="s">
        <v>1587</v>
      </c>
      <c r="I844" s="9">
        <v>7176520</v>
      </c>
      <c r="J844">
        <v>675141</v>
      </c>
      <c r="K844" t="s">
        <v>1740</v>
      </c>
      <c r="L844" t="s">
        <v>1588</v>
      </c>
      <c r="M844" s="1">
        <v>360000</v>
      </c>
      <c r="N844">
        <v>76</v>
      </c>
      <c r="O844" s="1">
        <v>3413.65</v>
      </c>
      <c r="P844">
        <v>8</v>
      </c>
      <c r="Q844">
        <v>4</v>
      </c>
      <c r="R844">
        <v>1</v>
      </c>
      <c r="S844">
        <v>0</v>
      </c>
      <c r="T844">
        <v>1</v>
      </c>
      <c r="U844">
        <v>3</v>
      </c>
      <c r="V844" s="1">
        <v>920</v>
      </c>
      <c r="W844" s="9">
        <v>108.16</v>
      </c>
      <c r="X844" s="9">
        <v>66.27</v>
      </c>
      <c r="Y844" t="s">
        <v>1836</v>
      </c>
      <c r="Z844" t="s">
        <v>1743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3</v>
      </c>
      <c r="AH844">
        <v>1</v>
      </c>
      <c r="AI844">
        <v>0</v>
      </c>
      <c r="AJ844">
        <v>2</v>
      </c>
      <c r="AK844">
        <v>0</v>
      </c>
      <c r="AL844">
        <v>1</v>
      </c>
      <c r="AM844">
        <v>1</v>
      </c>
      <c r="AN844">
        <v>1</v>
      </c>
      <c r="AO844">
        <v>1</v>
      </c>
      <c r="AP844">
        <v>0</v>
      </c>
      <c r="AQ844">
        <v>108.16</v>
      </c>
    </row>
    <row r="845" spans="2:43" x14ac:dyDescent="0.25">
      <c r="B845">
        <v>843</v>
      </c>
      <c r="F845" t="s">
        <v>0</v>
      </c>
      <c r="G845" t="s">
        <v>1768</v>
      </c>
      <c r="H845" t="s">
        <v>1589</v>
      </c>
      <c r="I845" s="9">
        <v>7177234</v>
      </c>
      <c r="J845">
        <v>674305</v>
      </c>
      <c r="K845" t="s">
        <v>1740</v>
      </c>
      <c r="L845" t="s">
        <v>1590</v>
      </c>
      <c r="M845" s="1">
        <v>540000</v>
      </c>
      <c r="N845">
        <v>76</v>
      </c>
      <c r="O845" s="1">
        <v>2755.49</v>
      </c>
      <c r="P845">
        <v>8</v>
      </c>
      <c r="Q845">
        <v>6</v>
      </c>
      <c r="R845">
        <v>1</v>
      </c>
      <c r="S845">
        <v>0</v>
      </c>
      <c r="T845">
        <v>2</v>
      </c>
      <c r="U845">
        <v>3</v>
      </c>
      <c r="V845" s="1">
        <v>862</v>
      </c>
      <c r="W845" s="9">
        <v>185.95</v>
      </c>
      <c r="X845" s="9">
        <v>210.8</v>
      </c>
      <c r="Y845" t="s">
        <v>1841</v>
      </c>
      <c r="Z845" t="s">
        <v>1741</v>
      </c>
      <c r="AA845">
        <v>5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2</v>
      </c>
      <c r="AH845">
        <v>1</v>
      </c>
      <c r="AI845">
        <v>0</v>
      </c>
      <c r="AJ845">
        <v>1</v>
      </c>
      <c r="AK845">
        <v>0</v>
      </c>
      <c r="AL845">
        <v>1</v>
      </c>
      <c r="AM845">
        <v>2</v>
      </c>
      <c r="AN845">
        <v>2</v>
      </c>
      <c r="AO845">
        <v>4</v>
      </c>
      <c r="AP845">
        <v>0</v>
      </c>
      <c r="AQ845">
        <v>185.95</v>
      </c>
    </row>
    <row r="846" spans="2:43" x14ac:dyDescent="0.25">
      <c r="B846">
        <v>844</v>
      </c>
      <c r="F846" t="s">
        <v>0</v>
      </c>
      <c r="G846" t="s">
        <v>1768</v>
      </c>
      <c r="H846" t="s">
        <v>1591</v>
      </c>
      <c r="I846" s="9">
        <v>7177344</v>
      </c>
      <c r="J846">
        <v>673483</v>
      </c>
      <c r="K846" t="s">
        <v>1740</v>
      </c>
      <c r="L846" t="s">
        <v>1592</v>
      </c>
      <c r="M846" s="1">
        <v>190000</v>
      </c>
      <c r="N846">
        <v>76</v>
      </c>
      <c r="O846" s="1">
        <v>2107.14</v>
      </c>
      <c r="P846">
        <v>8</v>
      </c>
      <c r="Q846">
        <v>6</v>
      </c>
      <c r="R846">
        <v>1</v>
      </c>
      <c r="S846">
        <v>0</v>
      </c>
      <c r="T846">
        <v>2</v>
      </c>
      <c r="U846">
        <v>3</v>
      </c>
      <c r="V846" s="1">
        <v>833</v>
      </c>
      <c r="W846" s="9">
        <v>42.97</v>
      </c>
      <c r="X846" s="9">
        <v>117.688</v>
      </c>
      <c r="Y846" t="s">
        <v>1857</v>
      </c>
      <c r="Z846" t="s">
        <v>1743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0</v>
      </c>
      <c r="AI846">
        <v>2</v>
      </c>
      <c r="AJ846">
        <v>2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18</v>
      </c>
      <c r="AQ846">
        <v>60.97</v>
      </c>
    </row>
    <row r="847" spans="2:43" x14ac:dyDescent="0.25">
      <c r="B847">
        <v>845</v>
      </c>
      <c r="F847" t="s">
        <v>0</v>
      </c>
      <c r="G847" t="s">
        <v>1739</v>
      </c>
      <c r="H847" t="s">
        <v>1593</v>
      </c>
      <c r="I847" s="9">
        <v>7169045</v>
      </c>
      <c r="J847">
        <v>667112</v>
      </c>
      <c r="K847" t="s">
        <v>1740</v>
      </c>
      <c r="L847" t="s">
        <v>1594</v>
      </c>
      <c r="M847" s="1">
        <v>180000</v>
      </c>
      <c r="N847">
        <v>76</v>
      </c>
      <c r="O847" s="1">
        <v>1716.96</v>
      </c>
      <c r="P847">
        <v>6</v>
      </c>
      <c r="Q847">
        <v>5</v>
      </c>
      <c r="R847">
        <v>0</v>
      </c>
      <c r="S847">
        <v>1</v>
      </c>
      <c r="T847">
        <v>1</v>
      </c>
      <c r="U847">
        <v>3</v>
      </c>
      <c r="V847" s="1">
        <v>891</v>
      </c>
      <c r="W847" s="9">
        <v>62.93</v>
      </c>
      <c r="X847" s="9">
        <v>80</v>
      </c>
      <c r="Y847" t="s">
        <v>1836</v>
      </c>
      <c r="Z847" t="s">
        <v>1741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3</v>
      </c>
      <c r="AH847">
        <v>0</v>
      </c>
      <c r="AI847">
        <v>0</v>
      </c>
      <c r="AJ847">
        <v>3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62.93</v>
      </c>
    </row>
    <row r="848" spans="2:43" x14ac:dyDescent="0.25">
      <c r="B848">
        <v>846</v>
      </c>
      <c r="F848" t="s">
        <v>0</v>
      </c>
      <c r="G848" t="s">
        <v>1739</v>
      </c>
      <c r="H848" t="s">
        <v>1595</v>
      </c>
      <c r="I848" s="9">
        <v>7168040</v>
      </c>
      <c r="J848">
        <v>667559</v>
      </c>
      <c r="K848" t="s">
        <v>1740</v>
      </c>
      <c r="L848" t="s">
        <v>1596</v>
      </c>
      <c r="M848" s="1">
        <v>155000</v>
      </c>
      <c r="N848">
        <v>76</v>
      </c>
      <c r="O848" s="1">
        <v>1697.03</v>
      </c>
      <c r="P848">
        <v>7</v>
      </c>
      <c r="Q848">
        <v>6</v>
      </c>
      <c r="R848">
        <v>1</v>
      </c>
      <c r="S848">
        <v>0</v>
      </c>
      <c r="T848">
        <v>2</v>
      </c>
      <c r="U848">
        <v>3</v>
      </c>
      <c r="V848" s="1">
        <v>891</v>
      </c>
      <c r="W848" s="9">
        <v>38.700000000000003</v>
      </c>
      <c r="X848" s="9">
        <v>80</v>
      </c>
      <c r="Y848" t="s">
        <v>1836</v>
      </c>
      <c r="Z848" t="s">
        <v>1741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3</v>
      </c>
      <c r="AH848">
        <v>0</v>
      </c>
      <c r="AI848">
        <v>1</v>
      </c>
      <c r="AJ848">
        <v>2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38.700000000000003</v>
      </c>
    </row>
    <row r="849" spans="2:43" x14ac:dyDescent="0.25">
      <c r="B849">
        <v>847</v>
      </c>
      <c r="F849" t="s">
        <v>0</v>
      </c>
      <c r="G849" t="s">
        <v>1739</v>
      </c>
      <c r="H849" t="s">
        <v>1593</v>
      </c>
      <c r="I849" s="9">
        <v>7169045</v>
      </c>
      <c r="J849">
        <v>667112</v>
      </c>
      <c r="K849" t="s">
        <v>1740</v>
      </c>
      <c r="L849" t="s">
        <v>1594</v>
      </c>
      <c r="M849" s="1">
        <v>180000</v>
      </c>
      <c r="N849">
        <v>76</v>
      </c>
      <c r="O849" s="1">
        <v>1716.96</v>
      </c>
      <c r="P849">
        <v>6</v>
      </c>
      <c r="Q849">
        <v>5</v>
      </c>
      <c r="R849">
        <v>0</v>
      </c>
      <c r="S849">
        <v>1</v>
      </c>
      <c r="T849">
        <v>1</v>
      </c>
      <c r="U849">
        <v>3</v>
      </c>
      <c r="V849" s="1">
        <v>891</v>
      </c>
      <c r="W849" s="9">
        <v>62.93</v>
      </c>
      <c r="X849" s="9">
        <v>80</v>
      </c>
      <c r="Y849" t="s">
        <v>1836</v>
      </c>
      <c r="Z849" t="s">
        <v>1741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3</v>
      </c>
      <c r="AH849">
        <v>0</v>
      </c>
      <c r="AI849">
        <v>0</v>
      </c>
      <c r="AJ849">
        <v>3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62.93</v>
      </c>
    </row>
    <row r="850" spans="2:43" x14ac:dyDescent="0.25">
      <c r="B850">
        <v>848</v>
      </c>
      <c r="F850" t="s">
        <v>0</v>
      </c>
      <c r="G850" t="s">
        <v>1739</v>
      </c>
      <c r="H850" t="s">
        <v>1597</v>
      </c>
      <c r="I850" s="9">
        <v>7169188</v>
      </c>
      <c r="J850">
        <v>667287</v>
      </c>
      <c r="K850" t="s">
        <v>1740</v>
      </c>
      <c r="L850" t="s">
        <v>1598</v>
      </c>
      <c r="M850" s="1">
        <v>189000</v>
      </c>
      <c r="N850">
        <v>76</v>
      </c>
      <c r="O850" s="1">
        <v>1680.61</v>
      </c>
      <c r="P850">
        <v>6</v>
      </c>
      <c r="Q850">
        <v>3</v>
      </c>
      <c r="R850">
        <v>0</v>
      </c>
      <c r="S850">
        <v>1</v>
      </c>
      <c r="T850">
        <v>1</v>
      </c>
      <c r="U850">
        <v>3</v>
      </c>
      <c r="V850" s="1">
        <v>804</v>
      </c>
      <c r="W850" s="9">
        <v>84.83</v>
      </c>
      <c r="X850" s="9">
        <v>105.99</v>
      </c>
      <c r="Y850" t="s">
        <v>1836</v>
      </c>
      <c r="Z850" t="s">
        <v>1741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3</v>
      </c>
      <c r="AH850">
        <v>0</v>
      </c>
      <c r="AI850">
        <v>1</v>
      </c>
      <c r="AJ850">
        <v>2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84.83</v>
      </c>
    </row>
    <row r="851" spans="2:43" x14ac:dyDescent="0.25">
      <c r="B851">
        <v>849</v>
      </c>
      <c r="F851" t="s">
        <v>0</v>
      </c>
      <c r="G851" t="s">
        <v>1772</v>
      </c>
      <c r="H851" t="s">
        <v>1599</v>
      </c>
      <c r="I851" s="9">
        <v>7173915</v>
      </c>
      <c r="J851">
        <v>675839</v>
      </c>
      <c r="K851" t="s">
        <v>1740</v>
      </c>
      <c r="L851" t="s">
        <v>1600</v>
      </c>
      <c r="M851" s="1">
        <v>410000</v>
      </c>
      <c r="N851">
        <v>76</v>
      </c>
      <c r="O851" s="1">
        <v>1895.3</v>
      </c>
      <c r="P851">
        <v>8</v>
      </c>
      <c r="Q851">
        <v>5</v>
      </c>
      <c r="R851">
        <v>1</v>
      </c>
      <c r="S851">
        <v>0</v>
      </c>
      <c r="T851">
        <v>2</v>
      </c>
      <c r="U851">
        <v>3</v>
      </c>
      <c r="V851" s="1">
        <v>920</v>
      </c>
      <c r="W851" s="9">
        <v>140.80000000000001</v>
      </c>
      <c r="X851" s="9">
        <v>160</v>
      </c>
      <c r="Y851" t="s">
        <v>1845</v>
      </c>
      <c r="Z851" t="s">
        <v>1743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2</v>
      </c>
      <c r="AH851">
        <v>2</v>
      </c>
      <c r="AI851">
        <v>0</v>
      </c>
      <c r="AJ851">
        <v>0</v>
      </c>
      <c r="AK851">
        <v>0</v>
      </c>
      <c r="AL851">
        <v>1</v>
      </c>
      <c r="AM851">
        <v>1</v>
      </c>
      <c r="AN851">
        <v>1</v>
      </c>
      <c r="AO851">
        <v>1</v>
      </c>
      <c r="AP851">
        <v>0</v>
      </c>
      <c r="AQ851">
        <v>140.80000000000001</v>
      </c>
    </row>
    <row r="852" spans="2:43" x14ac:dyDescent="0.25">
      <c r="B852">
        <v>850</v>
      </c>
      <c r="F852" t="s">
        <v>0</v>
      </c>
      <c r="G852" t="s">
        <v>1739</v>
      </c>
      <c r="H852" t="s">
        <v>1601</v>
      </c>
      <c r="I852" s="9">
        <v>7168286</v>
      </c>
      <c r="J852">
        <v>666563</v>
      </c>
      <c r="K852" t="s">
        <v>1740</v>
      </c>
      <c r="L852" t="s">
        <v>1602</v>
      </c>
      <c r="M852" s="1">
        <v>145000</v>
      </c>
      <c r="N852">
        <v>76</v>
      </c>
      <c r="O852" s="1">
        <v>1629.38</v>
      </c>
      <c r="P852">
        <v>8</v>
      </c>
      <c r="Q852">
        <v>5</v>
      </c>
      <c r="R852">
        <v>0</v>
      </c>
      <c r="S852">
        <v>1</v>
      </c>
      <c r="T852">
        <v>1</v>
      </c>
      <c r="U852">
        <v>3</v>
      </c>
      <c r="V852" s="1">
        <v>862</v>
      </c>
      <c r="W852" s="9">
        <v>42</v>
      </c>
      <c r="X852" s="9">
        <v>70</v>
      </c>
      <c r="Y852" t="s">
        <v>1836</v>
      </c>
      <c r="Z852" t="s">
        <v>1743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3</v>
      </c>
      <c r="AH852">
        <v>0</v>
      </c>
      <c r="AI852">
        <v>1</v>
      </c>
      <c r="AJ852">
        <v>2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42</v>
      </c>
    </row>
    <row r="853" spans="2:43" x14ac:dyDescent="0.25">
      <c r="B853">
        <v>851</v>
      </c>
      <c r="F853" t="s">
        <v>0</v>
      </c>
      <c r="G853" t="s">
        <v>1739</v>
      </c>
      <c r="H853" t="s">
        <v>1603</v>
      </c>
      <c r="I853" s="9">
        <v>7168063</v>
      </c>
      <c r="J853">
        <v>667562</v>
      </c>
      <c r="K853" t="s">
        <v>1740</v>
      </c>
      <c r="L853" t="s">
        <v>1582</v>
      </c>
      <c r="M853" s="1">
        <v>160000</v>
      </c>
      <c r="N853">
        <v>76</v>
      </c>
      <c r="O853" s="1">
        <v>1702.49</v>
      </c>
      <c r="P853">
        <v>8</v>
      </c>
      <c r="Q853">
        <v>5</v>
      </c>
      <c r="R853">
        <v>1</v>
      </c>
      <c r="S853">
        <v>0</v>
      </c>
      <c r="T853">
        <v>1</v>
      </c>
      <c r="U853">
        <v>3</v>
      </c>
      <c r="V853" s="1">
        <v>891</v>
      </c>
      <c r="W853" s="9">
        <v>38.700000000000003</v>
      </c>
      <c r="X853" s="9">
        <v>80</v>
      </c>
      <c r="Y853" t="s">
        <v>1836</v>
      </c>
      <c r="Z853" t="s">
        <v>1743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3</v>
      </c>
      <c r="AH853">
        <v>0</v>
      </c>
      <c r="AI853">
        <v>1</v>
      </c>
      <c r="AJ853">
        <v>2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38.700000000000003</v>
      </c>
    </row>
    <row r="854" spans="2:43" x14ac:dyDescent="0.25">
      <c r="B854">
        <v>852</v>
      </c>
      <c r="F854" t="s">
        <v>0</v>
      </c>
      <c r="G854" t="s">
        <v>1760</v>
      </c>
      <c r="H854" t="s">
        <v>1604</v>
      </c>
      <c r="I854" s="9">
        <v>7186534</v>
      </c>
      <c r="J854">
        <v>667621</v>
      </c>
      <c r="K854" t="s">
        <v>1740</v>
      </c>
      <c r="L854" t="s">
        <v>1605</v>
      </c>
      <c r="M854" s="1">
        <v>640000</v>
      </c>
      <c r="N854">
        <v>76</v>
      </c>
      <c r="O854" s="1">
        <v>5004.28</v>
      </c>
      <c r="P854">
        <v>8</v>
      </c>
      <c r="Q854">
        <v>6</v>
      </c>
      <c r="R854">
        <v>1</v>
      </c>
      <c r="S854">
        <v>0</v>
      </c>
      <c r="T854">
        <v>1</v>
      </c>
      <c r="U854">
        <v>3</v>
      </c>
      <c r="V854" s="1">
        <v>1040</v>
      </c>
      <c r="W854" s="9">
        <v>131.21</v>
      </c>
      <c r="X854" s="9">
        <v>116.75</v>
      </c>
      <c r="Y854" t="s">
        <v>1836</v>
      </c>
      <c r="Z854" t="s">
        <v>1741</v>
      </c>
      <c r="AA854">
        <v>11</v>
      </c>
      <c r="AB854">
        <v>1</v>
      </c>
      <c r="AC854">
        <v>1</v>
      </c>
      <c r="AD854">
        <v>0</v>
      </c>
      <c r="AE854">
        <v>0</v>
      </c>
      <c r="AF854">
        <v>1</v>
      </c>
      <c r="AG854">
        <v>3</v>
      </c>
      <c r="AH854">
        <v>2</v>
      </c>
      <c r="AI854">
        <v>0</v>
      </c>
      <c r="AJ854">
        <v>0</v>
      </c>
      <c r="AK854">
        <v>0</v>
      </c>
      <c r="AL854">
        <v>1</v>
      </c>
      <c r="AM854">
        <v>1</v>
      </c>
      <c r="AN854">
        <v>3</v>
      </c>
      <c r="AO854">
        <v>2</v>
      </c>
      <c r="AP854">
        <v>0</v>
      </c>
      <c r="AQ854">
        <v>131.21</v>
      </c>
    </row>
    <row r="855" spans="2:43" x14ac:dyDescent="0.25">
      <c r="B855">
        <v>853</v>
      </c>
      <c r="F855" t="s">
        <v>0</v>
      </c>
      <c r="G855" t="s">
        <v>1747</v>
      </c>
      <c r="H855" t="s">
        <v>1606</v>
      </c>
      <c r="I855" s="9">
        <v>7171656</v>
      </c>
      <c r="J855">
        <v>667907</v>
      </c>
      <c r="K855" t="s">
        <v>1740</v>
      </c>
      <c r="L855" t="s">
        <v>1607</v>
      </c>
      <c r="M855" s="1">
        <v>180000</v>
      </c>
      <c r="N855">
        <v>75</v>
      </c>
      <c r="O855" s="1">
        <v>1609.12</v>
      </c>
      <c r="P855">
        <v>8</v>
      </c>
      <c r="Q855">
        <v>3</v>
      </c>
      <c r="R855">
        <v>0</v>
      </c>
      <c r="S855">
        <v>1</v>
      </c>
      <c r="T855">
        <v>2</v>
      </c>
      <c r="U855">
        <v>3</v>
      </c>
      <c r="V855" s="1">
        <v>804</v>
      </c>
      <c r="W855" s="9">
        <v>120</v>
      </c>
      <c r="X855" s="9">
        <v>160</v>
      </c>
      <c r="Y855" t="s">
        <v>1842</v>
      </c>
      <c r="Z855" t="s">
        <v>1743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2</v>
      </c>
      <c r="AH855">
        <v>1</v>
      </c>
      <c r="AI855">
        <v>1</v>
      </c>
      <c r="AJ855">
        <v>2</v>
      </c>
      <c r="AK855">
        <v>0</v>
      </c>
      <c r="AL855">
        <v>0</v>
      </c>
      <c r="AM855">
        <v>2</v>
      </c>
      <c r="AN855">
        <v>1</v>
      </c>
      <c r="AO855">
        <v>1</v>
      </c>
      <c r="AP855">
        <v>0</v>
      </c>
      <c r="AQ855">
        <v>120</v>
      </c>
    </row>
    <row r="856" spans="2:43" x14ac:dyDescent="0.25">
      <c r="B856">
        <v>854</v>
      </c>
      <c r="F856" t="s">
        <v>0</v>
      </c>
      <c r="G856" t="s">
        <v>1768</v>
      </c>
      <c r="H856" t="s">
        <v>1608</v>
      </c>
      <c r="I856" s="9">
        <v>7177383</v>
      </c>
      <c r="J856">
        <v>673911</v>
      </c>
      <c r="K856" t="s">
        <v>1740</v>
      </c>
      <c r="L856" t="s">
        <v>1609</v>
      </c>
      <c r="M856" s="1">
        <v>250000</v>
      </c>
      <c r="N856">
        <v>75</v>
      </c>
      <c r="O856" s="1">
        <v>2182.33</v>
      </c>
      <c r="P856">
        <v>8</v>
      </c>
      <c r="Q856">
        <v>3</v>
      </c>
      <c r="R856">
        <v>0</v>
      </c>
      <c r="S856">
        <v>1</v>
      </c>
      <c r="T856">
        <v>2</v>
      </c>
      <c r="U856">
        <v>3</v>
      </c>
      <c r="V856" s="1">
        <v>833</v>
      </c>
      <c r="W856" s="9">
        <v>5836</v>
      </c>
      <c r="X856" s="9">
        <v>151.29</v>
      </c>
      <c r="Y856" t="s">
        <v>1838</v>
      </c>
      <c r="Z856" t="s">
        <v>1741</v>
      </c>
      <c r="AA856">
        <v>8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2</v>
      </c>
      <c r="AH856">
        <v>2</v>
      </c>
      <c r="AI856">
        <v>0</v>
      </c>
      <c r="AJ856">
        <v>3</v>
      </c>
      <c r="AK856">
        <v>0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5836</v>
      </c>
    </row>
    <row r="857" spans="2:43" x14ac:dyDescent="0.25">
      <c r="B857">
        <v>855</v>
      </c>
      <c r="F857" t="s">
        <v>0</v>
      </c>
      <c r="G857" t="s">
        <v>1797</v>
      </c>
      <c r="H857" t="s">
        <v>1610</v>
      </c>
      <c r="I857" s="9">
        <v>7185831</v>
      </c>
      <c r="J857">
        <v>680470</v>
      </c>
      <c r="K857" t="s">
        <v>1740</v>
      </c>
      <c r="L857" t="s">
        <v>1611</v>
      </c>
      <c r="M857" s="1">
        <v>210000</v>
      </c>
      <c r="N857">
        <v>75</v>
      </c>
      <c r="O857" s="1">
        <v>2822.65</v>
      </c>
      <c r="P857">
        <v>8</v>
      </c>
      <c r="Q857">
        <v>4</v>
      </c>
      <c r="R857">
        <v>1</v>
      </c>
      <c r="S857">
        <v>0</v>
      </c>
      <c r="T857">
        <v>2</v>
      </c>
      <c r="U857">
        <v>3</v>
      </c>
      <c r="V857" s="1">
        <v>891</v>
      </c>
      <c r="W857" s="9">
        <v>98.89</v>
      </c>
      <c r="X857" s="9">
        <v>51.68</v>
      </c>
      <c r="Y857" t="s">
        <v>1836</v>
      </c>
      <c r="Z857" t="s">
        <v>1741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3</v>
      </c>
      <c r="AH857">
        <v>1</v>
      </c>
      <c r="AI857">
        <v>0</v>
      </c>
      <c r="AJ857">
        <v>1</v>
      </c>
      <c r="AK857">
        <v>0</v>
      </c>
      <c r="AL857">
        <v>1</v>
      </c>
      <c r="AM857">
        <v>1</v>
      </c>
      <c r="AN857">
        <v>1</v>
      </c>
      <c r="AO857">
        <v>0</v>
      </c>
      <c r="AP857">
        <v>0</v>
      </c>
      <c r="AQ857">
        <v>98.89</v>
      </c>
    </row>
    <row r="858" spans="2:43" x14ac:dyDescent="0.25">
      <c r="B858">
        <v>856</v>
      </c>
      <c r="F858" t="s">
        <v>0</v>
      </c>
      <c r="G858" t="s">
        <v>1768</v>
      </c>
      <c r="H858" t="s">
        <v>1612</v>
      </c>
      <c r="I858" s="9">
        <v>7178750</v>
      </c>
      <c r="J858">
        <v>674573</v>
      </c>
      <c r="K858" t="s">
        <v>1740</v>
      </c>
      <c r="L858" t="s">
        <v>1613</v>
      </c>
      <c r="M858" s="1">
        <v>250000</v>
      </c>
      <c r="N858">
        <v>75</v>
      </c>
      <c r="O858" s="1">
        <v>3616.85</v>
      </c>
      <c r="P858">
        <v>8</v>
      </c>
      <c r="Q858">
        <v>5</v>
      </c>
      <c r="R858">
        <v>1</v>
      </c>
      <c r="S858">
        <v>0</v>
      </c>
      <c r="T858">
        <v>2</v>
      </c>
      <c r="U858">
        <v>2</v>
      </c>
      <c r="V858" s="1">
        <v>862</v>
      </c>
      <c r="W858" s="9">
        <v>132.01</v>
      </c>
      <c r="X858" s="9">
        <v>165.38</v>
      </c>
      <c r="Y858" t="s">
        <v>1838</v>
      </c>
      <c r="Z858" t="s">
        <v>1743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1</v>
      </c>
      <c r="AH858">
        <v>1</v>
      </c>
      <c r="AI858">
        <v>0</v>
      </c>
      <c r="AJ858">
        <v>2</v>
      </c>
      <c r="AK858">
        <v>0</v>
      </c>
      <c r="AL858">
        <v>1</v>
      </c>
      <c r="AM858">
        <v>1</v>
      </c>
      <c r="AN858">
        <v>1</v>
      </c>
      <c r="AO858">
        <v>0</v>
      </c>
      <c r="AP858">
        <v>0</v>
      </c>
      <c r="AQ858">
        <v>132.01</v>
      </c>
    </row>
    <row r="859" spans="2:43" x14ac:dyDescent="0.25">
      <c r="B859">
        <v>857</v>
      </c>
      <c r="F859" t="s">
        <v>0</v>
      </c>
      <c r="G859" t="s">
        <v>1747</v>
      </c>
      <c r="H859" t="s">
        <v>1614</v>
      </c>
      <c r="I859" s="9">
        <v>7171635</v>
      </c>
      <c r="J859">
        <v>666761</v>
      </c>
      <c r="K859" t="s">
        <v>1740</v>
      </c>
      <c r="L859" t="s">
        <v>1615</v>
      </c>
      <c r="M859" s="1">
        <v>141000</v>
      </c>
      <c r="N859">
        <v>75</v>
      </c>
      <c r="O859" s="1">
        <v>1758.27</v>
      </c>
      <c r="P859">
        <v>8</v>
      </c>
      <c r="Q859">
        <v>4</v>
      </c>
      <c r="R859">
        <v>1</v>
      </c>
      <c r="S859">
        <v>0</v>
      </c>
      <c r="T859">
        <v>2</v>
      </c>
      <c r="U859">
        <v>3</v>
      </c>
      <c r="V859" s="1">
        <v>804</v>
      </c>
      <c r="W859" s="9">
        <v>37.770000000000003</v>
      </c>
      <c r="X859" s="9">
        <v>72</v>
      </c>
      <c r="Y859" t="s">
        <v>1836</v>
      </c>
      <c r="Z859" t="s">
        <v>1741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3</v>
      </c>
      <c r="AH859">
        <v>0</v>
      </c>
      <c r="AI859">
        <v>1</v>
      </c>
      <c r="AJ859">
        <v>2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37.770000000000003</v>
      </c>
    </row>
    <row r="860" spans="2:43" x14ac:dyDescent="0.25">
      <c r="B860">
        <v>858</v>
      </c>
      <c r="F860" t="s">
        <v>0</v>
      </c>
      <c r="G860" t="s">
        <v>1748</v>
      </c>
      <c r="H860" t="s">
        <v>1616</v>
      </c>
      <c r="I860" s="9">
        <v>7179699</v>
      </c>
      <c r="J860">
        <v>670839</v>
      </c>
      <c r="K860" t="s">
        <v>1740</v>
      </c>
      <c r="L860" t="s">
        <v>1617</v>
      </c>
      <c r="M860" s="1">
        <v>400000</v>
      </c>
      <c r="N860">
        <v>75</v>
      </c>
      <c r="O860" s="1">
        <v>3112.5</v>
      </c>
      <c r="P860">
        <v>7</v>
      </c>
      <c r="Q860">
        <v>5</v>
      </c>
      <c r="R860">
        <v>1</v>
      </c>
      <c r="S860">
        <v>0</v>
      </c>
      <c r="T860">
        <v>1</v>
      </c>
      <c r="U860">
        <v>3</v>
      </c>
      <c r="V860" s="1">
        <v>1007</v>
      </c>
      <c r="W860" s="9">
        <v>93.87</v>
      </c>
      <c r="X860" s="9">
        <v>96.14</v>
      </c>
      <c r="Y860" t="s">
        <v>1843</v>
      </c>
      <c r="Z860" t="s">
        <v>1741</v>
      </c>
      <c r="AA860">
        <v>10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3</v>
      </c>
      <c r="AH860">
        <v>0</v>
      </c>
      <c r="AI860">
        <v>2</v>
      </c>
      <c r="AJ860">
        <v>2</v>
      </c>
      <c r="AK860">
        <v>0</v>
      </c>
      <c r="AL860">
        <v>1</v>
      </c>
      <c r="AM860">
        <v>1</v>
      </c>
      <c r="AN860">
        <v>1</v>
      </c>
      <c r="AO860">
        <v>3</v>
      </c>
      <c r="AP860">
        <v>0</v>
      </c>
      <c r="AQ860">
        <v>93.87</v>
      </c>
    </row>
    <row r="861" spans="2:43" x14ac:dyDescent="0.25">
      <c r="B861">
        <v>859</v>
      </c>
      <c r="F861" t="s">
        <v>0</v>
      </c>
      <c r="G861" t="s">
        <v>1747</v>
      </c>
      <c r="H861" t="s">
        <v>1618</v>
      </c>
      <c r="I861" s="9">
        <v>7171518</v>
      </c>
      <c r="J861">
        <v>667534</v>
      </c>
      <c r="K861" t="s">
        <v>1740</v>
      </c>
      <c r="L861" t="s">
        <v>1619</v>
      </c>
      <c r="M861" s="1">
        <v>180000</v>
      </c>
      <c r="N861">
        <v>75</v>
      </c>
      <c r="O861" s="1">
        <v>1689.11</v>
      </c>
      <c r="P861">
        <v>7</v>
      </c>
      <c r="Q861">
        <v>4</v>
      </c>
      <c r="R861">
        <v>0</v>
      </c>
      <c r="S861">
        <v>1</v>
      </c>
      <c r="T861">
        <v>1</v>
      </c>
      <c r="U861">
        <v>1</v>
      </c>
      <c r="V861" s="1">
        <v>920</v>
      </c>
      <c r="W861" s="9">
        <v>45.65</v>
      </c>
      <c r="X861" s="9">
        <v>80</v>
      </c>
      <c r="Y861" t="s">
        <v>1836</v>
      </c>
      <c r="Z861" t="s">
        <v>1741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3</v>
      </c>
      <c r="AH861">
        <v>0</v>
      </c>
      <c r="AI861">
        <v>1</v>
      </c>
      <c r="AJ861">
        <v>2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45.65</v>
      </c>
    </row>
    <row r="862" spans="2:43" x14ac:dyDescent="0.25">
      <c r="B862">
        <v>860</v>
      </c>
      <c r="F862" t="s">
        <v>0</v>
      </c>
      <c r="G862" t="s">
        <v>1754</v>
      </c>
      <c r="H862" t="s">
        <v>1620</v>
      </c>
      <c r="I862" s="9">
        <v>7180674</v>
      </c>
      <c r="J862">
        <v>678172</v>
      </c>
      <c r="K862" t="s">
        <v>1740</v>
      </c>
      <c r="L862" t="s">
        <v>1621</v>
      </c>
      <c r="M862" s="1">
        <v>800000</v>
      </c>
      <c r="N862">
        <v>75</v>
      </c>
      <c r="O862" s="1">
        <v>4021.85</v>
      </c>
      <c r="P862">
        <v>8</v>
      </c>
      <c r="Q862">
        <v>6</v>
      </c>
      <c r="R862">
        <v>0</v>
      </c>
      <c r="S862">
        <v>1</v>
      </c>
      <c r="T862">
        <v>2</v>
      </c>
      <c r="U862">
        <v>3</v>
      </c>
      <c r="V862" s="1">
        <v>833</v>
      </c>
      <c r="W862" s="9">
        <v>179.9</v>
      </c>
      <c r="X862" s="9">
        <v>467.5</v>
      </c>
      <c r="Y862" t="s">
        <v>1881</v>
      </c>
      <c r="Z862" t="s">
        <v>1743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1</v>
      </c>
      <c r="AH862">
        <v>2</v>
      </c>
      <c r="AI862">
        <v>1</v>
      </c>
      <c r="AJ862">
        <v>2</v>
      </c>
      <c r="AK862">
        <v>1</v>
      </c>
      <c r="AL862">
        <v>0</v>
      </c>
      <c r="AM862">
        <v>2</v>
      </c>
      <c r="AN862">
        <v>2</v>
      </c>
      <c r="AO862">
        <v>1</v>
      </c>
      <c r="AP862">
        <v>0</v>
      </c>
      <c r="AQ862">
        <v>179.9</v>
      </c>
    </row>
    <row r="863" spans="2:43" x14ac:dyDescent="0.25">
      <c r="B863">
        <v>861</v>
      </c>
      <c r="F863" t="s">
        <v>0</v>
      </c>
      <c r="G863" t="s">
        <v>1764</v>
      </c>
      <c r="H863" t="s">
        <v>1622</v>
      </c>
      <c r="I863" s="9">
        <v>7182804</v>
      </c>
      <c r="J863">
        <v>679636</v>
      </c>
      <c r="K863" t="s">
        <v>1740</v>
      </c>
      <c r="L863" t="s">
        <v>1623</v>
      </c>
      <c r="M863" s="1">
        <v>230000</v>
      </c>
      <c r="N863">
        <v>75</v>
      </c>
      <c r="O863" s="1">
        <v>2898.76</v>
      </c>
      <c r="P863">
        <v>7</v>
      </c>
      <c r="Q863">
        <v>5</v>
      </c>
      <c r="R863">
        <v>0</v>
      </c>
      <c r="S863">
        <v>1</v>
      </c>
      <c r="T863">
        <v>2</v>
      </c>
      <c r="U863">
        <v>3</v>
      </c>
      <c r="V863" s="1">
        <v>862</v>
      </c>
      <c r="W863" s="9">
        <v>76.72</v>
      </c>
      <c r="X863" s="9">
        <v>117.4</v>
      </c>
      <c r="Y863" t="s">
        <v>1851</v>
      </c>
      <c r="Z863" t="s">
        <v>1743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1</v>
      </c>
      <c r="AH863">
        <v>1</v>
      </c>
      <c r="AI863">
        <v>0</v>
      </c>
      <c r="AJ863">
        <v>3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76.72</v>
      </c>
    </row>
    <row r="864" spans="2:43" x14ac:dyDescent="0.25">
      <c r="B864">
        <v>862</v>
      </c>
      <c r="F864" t="s">
        <v>0</v>
      </c>
      <c r="G864" t="s">
        <v>1753</v>
      </c>
      <c r="H864" t="s">
        <v>1624</v>
      </c>
      <c r="I864" s="9">
        <v>7189022</v>
      </c>
      <c r="J864">
        <v>680172</v>
      </c>
      <c r="K864" t="s">
        <v>1740</v>
      </c>
      <c r="L864" t="s">
        <v>1625</v>
      </c>
      <c r="M864" s="1">
        <v>345000</v>
      </c>
      <c r="N864">
        <v>75</v>
      </c>
      <c r="O864" s="1">
        <v>3100.74</v>
      </c>
      <c r="P864">
        <v>8</v>
      </c>
      <c r="Q864">
        <v>5</v>
      </c>
      <c r="R864">
        <v>1</v>
      </c>
      <c r="S864">
        <v>0</v>
      </c>
      <c r="T864">
        <v>2</v>
      </c>
      <c r="U864">
        <v>3</v>
      </c>
      <c r="V864" s="1">
        <v>1018</v>
      </c>
      <c r="W864" s="9">
        <v>99.16</v>
      </c>
      <c r="X864" s="9">
        <v>92.25</v>
      </c>
      <c r="Y864" t="s">
        <v>1843</v>
      </c>
      <c r="Z864" t="s">
        <v>1741</v>
      </c>
      <c r="AA864">
        <v>7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2</v>
      </c>
      <c r="AH864">
        <v>0</v>
      </c>
      <c r="AI864">
        <v>1</v>
      </c>
      <c r="AJ864">
        <v>2</v>
      </c>
      <c r="AK864">
        <v>0</v>
      </c>
      <c r="AL864">
        <v>0</v>
      </c>
      <c r="AM864">
        <v>1</v>
      </c>
      <c r="AN864">
        <v>1</v>
      </c>
      <c r="AO864">
        <v>2</v>
      </c>
      <c r="AP864">
        <v>0</v>
      </c>
      <c r="AQ864">
        <v>99.16</v>
      </c>
    </row>
    <row r="865" spans="2:43" x14ac:dyDescent="0.25">
      <c r="B865">
        <v>863</v>
      </c>
      <c r="F865" t="s">
        <v>0</v>
      </c>
      <c r="G865" t="s">
        <v>1739</v>
      </c>
      <c r="H865" t="s">
        <v>1626</v>
      </c>
      <c r="I865" s="9">
        <v>7168337</v>
      </c>
      <c r="J865">
        <v>666990</v>
      </c>
      <c r="K865" t="s">
        <v>1740</v>
      </c>
      <c r="L865" t="s">
        <v>1627</v>
      </c>
      <c r="M865" s="1">
        <v>160000</v>
      </c>
      <c r="N865">
        <v>75</v>
      </c>
      <c r="O865" s="1">
        <v>1667.26</v>
      </c>
      <c r="P865">
        <v>6</v>
      </c>
      <c r="Q865">
        <v>6</v>
      </c>
      <c r="R865">
        <v>1</v>
      </c>
      <c r="S865">
        <v>0</v>
      </c>
      <c r="T865">
        <v>2</v>
      </c>
      <c r="U865">
        <v>3</v>
      </c>
      <c r="V865" s="1">
        <v>891</v>
      </c>
      <c r="W865" s="9">
        <v>38.729999999999997</v>
      </c>
      <c r="X865" s="9">
        <v>70</v>
      </c>
      <c r="Y865" t="s">
        <v>1836</v>
      </c>
      <c r="Z865" t="s">
        <v>1741</v>
      </c>
      <c r="AA865">
        <v>6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3</v>
      </c>
      <c r="AH865">
        <v>0</v>
      </c>
      <c r="AI865">
        <v>1</v>
      </c>
      <c r="AJ865">
        <v>2</v>
      </c>
      <c r="AK865">
        <v>0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38.729999999999997</v>
      </c>
    </row>
    <row r="866" spans="2:43" x14ac:dyDescent="0.25">
      <c r="B866">
        <v>864</v>
      </c>
      <c r="F866" t="s">
        <v>0</v>
      </c>
      <c r="G866" t="s">
        <v>1787</v>
      </c>
      <c r="H866" t="s">
        <v>1628</v>
      </c>
      <c r="I866" s="9">
        <v>7181585</v>
      </c>
      <c r="J866">
        <v>668809</v>
      </c>
      <c r="K866" t="s">
        <v>1740</v>
      </c>
      <c r="L866" t="s">
        <v>1629</v>
      </c>
      <c r="M866" s="1">
        <v>1350000</v>
      </c>
      <c r="N866">
        <v>75</v>
      </c>
      <c r="O866" s="1">
        <v>2708.68</v>
      </c>
      <c r="P866">
        <v>8</v>
      </c>
      <c r="Q866">
        <v>6</v>
      </c>
      <c r="R866">
        <v>0</v>
      </c>
      <c r="S866">
        <v>1</v>
      </c>
      <c r="T866">
        <v>1</v>
      </c>
      <c r="U866">
        <v>3</v>
      </c>
      <c r="V866" s="1">
        <v>949</v>
      </c>
      <c r="W866" s="9">
        <v>258</v>
      </c>
      <c r="X866" s="9">
        <v>400</v>
      </c>
      <c r="Y866" t="s">
        <v>1845</v>
      </c>
      <c r="Z866" t="s">
        <v>1741</v>
      </c>
      <c r="AA866">
        <v>10</v>
      </c>
      <c r="AB866">
        <v>1</v>
      </c>
      <c r="AC866">
        <v>1</v>
      </c>
      <c r="AD866">
        <v>1</v>
      </c>
      <c r="AE866">
        <v>0</v>
      </c>
      <c r="AF866">
        <v>0</v>
      </c>
      <c r="AG866">
        <v>2</v>
      </c>
      <c r="AH866">
        <v>2</v>
      </c>
      <c r="AI866">
        <v>2</v>
      </c>
      <c r="AJ866">
        <v>0</v>
      </c>
      <c r="AK866">
        <v>0</v>
      </c>
      <c r="AL866">
        <v>0</v>
      </c>
      <c r="AM866">
        <v>1</v>
      </c>
      <c r="AN866">
        <v>3</v>
      </c>
      <c r="AO866">
        <v>4</v>
      </c>
      <c r="AP866">
        <v>0</v>
      </c>
      <c r="AQ866">
        <v>258</v>
      </c>
    </row>
    <row r="867" spans="2:43" x14ac:dyDescent="0.25">
      <c r="B867">
        <v>865</v>
      </c>
      <c r="F867" t="s">
        <v>0</v>
      </c>
      <c r="G867" t="s">
        <v>1739</v>
      </c>
      <c r="H867" t="s">
        <v>1630</v>
      </c>
      <c r="I867" s="9">
        <v>7169133</v>
      </c>
      <c r="J867">
        <v>667090</v>
      </c>
      <c r="K867" t="s">
        <v>1740</v>
      </c>
      <c r="L867" t="s">
        <v>1631</v>
      </c>
      <c r="M867" s="1">
        <v>163000</v>
      </c>
      <c r="N867">
        <v>75</v>
      </c>
      <c r="O867" s="1">
        <v>1704.76</v>
      </c>
      <c r="P867">
        <v>7</v>
      </c>
      <c r="Q867">
        <v>5</v>
      </c>
      <c r="R867">
        <v>0</v>
      </c>
      <c r="S867">
        <v>1</v>
      </c>
      <c r="T867">
        <v>2</v>
      </c>
      <c r="U867">
        <v>3</v>
      </c>
      <c r="V867" s="1">
        <v>920</v>
      </c>
      <c r="W867" s="9">
        <v>34.19</v>
      </c>
      <c r="X867" s="9">
        <v>22.81</v>
      </c>
      <c r="Y867" t="s">
        <v>1836</v>
      </c>
      <c r="Z867" t="s">
        <v>1741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3</v>
      </c>
      <c r="AH867">
        <v>0</v>
      </c>
      <c r="AI867">
        <v>1</v>
      </c>
      <c r="AJ867">
        <v>2</v>
      </c>
      <c r="AK867">
        <v>0</v>
      </c>
      <c r="AL867">
        <v>0</v>
      </c>
      <c r="AM867">
        <v>3</v>
      </c>
      <c r="AN867">
        <v>0</v>
      </c>
      <c r="AO867">
        <v>0</v>
      </c>
      <c r="AP867">
        <v>0</v>
      </c>
      <c r="AQ867">
        <v>34.19</v>
      </c>
    </row>
    <row r="868" spans="2:43" x14ac:dyDescent="0.25">
      <c r="B868">
        <v>866</v>
      </c>
      <c r="F868" t="s">
        <v>0</v>
      </c>
      <c r="G868" t="s">
        <v>1787</v>
      </c>
      <c r="H868" t="s">
        <v>1632</v>
      </c>
      <c r="I868" s="9">
        <v>7181606</v>
      </c>
      <c r="J868">
        <v>668925</v>
      </c>
      <c r="K868" t="s">
        <v>1740</v>
      </c>
      <c r="L868" t="s">
        <v>1633</v>
      </c>
      <c r="M868" s="1">
        <v>1425000</v>
      </c>
      <c r="N868">
        <v>75</v>
      </c>
      <c r="O868" s="1">
        <v>2856.86</v>
      </c>
      <c r="P868">
        <v>8</v>
      </c>
      <c r="Q868">
        <v>6</v>
      </c>
      <c r="R868">
        <v>0</v>
      </c>
      <c r="S868">
        <v>1</v>
      </c>
      <c r="T868">
        <v>1</v>
      </c>
      <c r="U868">
        <v>3</v>
      </c>
      <c r="V868" s="1">
        <v>978</v>
      </c>
      <c r="W868" s="9">
        <v>280</v>
      </c>
      <c r="X868" s="9">
        <v>250</v>
      </c>
      <c r="Y868" t="s">
        <v>1840</v>
      </c>
      <c r="Z868" t="s">
        <v>1741</v>
      </c>
      <c r="AA868">
        <v>10</v>
      </c>
      <c r="AB868">
        <v>1</v>
      </c>
      <c r="AC868">
        <v>1</v>
      </c>
      <c r="AD868">
        <v>1</v>
      </c>
      <c r="AE868">
        <v>0</v>
      </c>
      <c r="AF868">
        <v>1</v>
      </c>
      <c r="AG868">
        <v>2</v>
      </c>
      <c r="AH868">
        <v>2</v>
      </c>
      <c r="AI868">
        <v>2</v>
      </c>
      <c r="AJ868">
        <v>2</v>
      </c>
      <c r="AK868">
        <v>0</v>
      </c>
      <c r="AL868">
        <v>1</v>
      </c>
      <c r="AM868">
        <v>2</v>
      </c>
      <c r="AN868">
        <v>1</v>
      </c>
      <c r="AO868">
        <v>4</v>
      </c>
      <c r="AP868">
        <v>0</v>
      </c>
      <c r="AQ868">
        <v>280</v>
      </c>
    </row>
    <row r="869" spans="2:43" x14ac:dyDescent="0.25">
      <c r="B869">
        <v>867</v>
      </c>
      <c r="F869" t="s">
        <v>0</v>
      </c>
      <c r="G869" t="s">
        <v>1739</v>
      </c>
      <c r="H869" t="s">
        <v>1634</v>
      </c>
      <c r="I869" s="9">
        <v>7169022</v>
      </c>
      <c r="J869">
        <v>666617</v>
      </c>
      <c r="K869" t="s">
        <v>1740</v>
      </c>
      <c r="L869" t="s">
        <v>1635</v>
      </c>
      <c r="M869" s="1">
        <v>215000</v>
      </c>
      <c r="N869">
        <v>75</v>
      </c>
      <c r="O869" s="1">
        <v>1724.86</v>
      </c>
      <c r="P869">
        <v>8</v>
      </c>
      <c r="Q869">
        <v>4</v>
      </c>
      <c r="R869">
        <v>1</v>
      </c>
      <c r="S869">
        <v>0</v>
      </c>
      <c r="T869">
        <v>2</v>
      </c>
      <c r="U869">
        <v>2</v>
      </c>
      <c r="V869" s="1">
        <v>949</v>
      </c>
      <c r="W869" s="9">
        <v>60.8</v>
      </c>
      <c r="X869" s="9">
        <v>90</v>
      </c>
      <c r="Y869" t="s">
        <v>1836</v>
      </c>
      <c r="Z869" t="s">
        <v>1741</v>
      </c>
      <c r="AA869">
        <v>4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3</v>
      </c>
      <c r="AH869">
        <v>0</v>
      </c>
      <c r="AI869">
        <v>1</v>
      </c>
      <c r="AJ869">
        <v>2</v>
      </c>
      <c r="AK869">
        <v>0</v>
      </c>
      <c r="AL869">
        <v>0</v>
      </c>
      <c r="AM869">
        <v>1</v>
      </c>
      <c r="AN869">
        <v>1</v>
      </c>
      <c r="AO869">
        <v>0</v>
      </c>
      <c r="AP869">
        <v>0</v>
      </c>
      <c r="AQ869">
        <v>60.8</v>
      </c>
    </row>
    <row r="870" spans="2:43" x14ac:dyDescent="0.25">
      <c r="B870">
        <v>868</v>
      </c>
      <c r="F870" t="s">
        <v>0</v>
      </c>
      <c r="G870" t="s">
        <v>1787</v>
      </c>
      <c r="H870" t="s">
        <v>1632</v>
      </c>
      <c r="I870" s="9">
        <v>7181510</v>
      </c>
      <c r="J870">
        <v>668957</v>
      </c>
      <c r="K870" t="s">
        <v>1740</v>
      </c>
      <c r="L870" t="s">
        <v>1636</v>
      </c>
      <c r="M870" s="1">
        <v>1349000</v>
      </c>
      <c r="N870">
        <v>75</v>
      </c>
      <c r="O870" s="1">
        <v>2854</v>
      </c>
      <c r="P870">
        <v>8</v>
      </c>
      <c r="Q870">
        <v>6</v>
      </c>
      <c r="R870">
        <v>0</v>
      </c>
      <c r="S870">
        <v>1</v>
      </c>
      <c r="T870">
        <v>1</v>
      </c>
      <c r="U870">
        <v>3</v>
      </c>
      <c r="V870" s="1">
        <v>949</v>
      </c>
      <c r="W870" s="9">
        <v>267</v>
      </c>
      <c r="X870" s="9">
        <v>200</v>
      </c>
      <c r="Y870" t="s">
        <v>1849</v>
      </c>
      <c r="Z870" t="s">
        <v>1741</v>
      </c>
      <c r="AA870">
        <v>10</v>
      </c>
      <c r="AB870">
        <v>1</v>
      </c>
      <c r="AC870">
        <v>1</v>
      </c>
      <c r="AD870">
        <v>1</v>
      </c>
      <c r="AE870">
        <v>0</v>
      </c>
      <c r="AF870">
        <v>1</v>
      </c>
      <c r="AG870">
        <v>2</v>
      </c>
      <c r="AH870">
        <v>2</v>
      </c>
      <c r="AI870">
        <v>2</v>
      </c>
      <c r="AJ870">
        <v>2</v>
      </c>
      <c r="AK870">
        <v>0</v>
      </c>
      <c r="AL870">
        <v>1</v>
      </c>
      <c r="AM870">
        <v>1</v>
      </c>
      <c r="AN870">
        <v>1</v>
      </c>
      <c r="AO870">
        <v>4</v>
      </c>
      <c r="AP870">
        <v>0</v>
      </c>
      <c r="AQ870">
        <v>267</v>
      </c>
    </row>
    <row r="871" spans="2:43" x14ac:dyDescent="0.25">
      <c r="B871">
        <v>869</v>
      </c>
      <c r="F871" t="s">
        <v>0</v>
      </c>
      <c r="G871" t="s">
        <v>1787</v>
      </c>
      <c r="H871" t="s">
        <v>1637</v>
      </c>
      <c r="I871" s="9">
        <v>7183403</v>
      </c>
      <c r="J871">
        <v>670425</v>
      </c>
      <c r="K871" t="s">
        <v>1740</v>
      </c>
      <c r="L871" t="s">
        <v>1638</v>
      </c>
      <c r="M871" s="1">
        <v>1200000</v>
      </c>
      <c r="N871">
        <v>75</v>
      </c>
      <c r="O871" s="1">
        <v>6019.37</v>
      </c>
      <c r="P871">
        <v>8</v>
      </c>
      <c r="Q871">
        <v>6</v>
      </c>
      <c r="R871">
        <v>0</v>
      </c>
      <c r="S871">
        <v>1</v>
      </c>
      <c r="T871">
        <v>1</v>
      </c>
      <c r="U871">
        <v>3</v>
      </c>
      <c r="V871" s="1">
        <v>1007</v>
      </c>
      <c r="W871" s="9">
        <v>258</v>
      </c>
      <c r="X871" s="9">
        <v>250</v>
      </c>
      <c r="Y871" t="s">
        <v>1845</v>
      </c>
      <c r="Z871" t="s">
        <v>1743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2</v>
      </c>
      <c r="AH871">
        <v>2</v>
      </c>
      <c r="AI871">
        <v>2</v>
      </c>
      <c r="AJ871">
        <v>2</v>
      </c>
      <c r="AK871">
        <v>0</v>
      </c>
      <c r="AL871">
        <v>1</v>
      </c>
      <c r="AM871">
        <v>1</v>
      </c>
      <c r="AN871">
        <v>2</v>
      </c>
      <c r="AO871">
        <v>6</v>
      </c>
      <c r="AP871">
        <v>0</v>
      </c>
      <c r="AQ871">
        <v>258</v>
      </c>
    </row>
    <row r="872" spans="2:43" x14ac:dyDescent="0.25">
      <c r="B872">
        <v>870</v>
      </c>
      <c r="F872" t="s">
        <v>0</v>
      </c>
      <c r="G872" t="s">
        <v>1785</v>
      </c>
      <c r="H872" t="s">
        <v>1639</v>
      </c>
      <c r="I872" s="9">
        <v>7172490</v>
      </c>
      <c r="J872">
        <v>672453</v>
      </c>
      <c r="K872" t="s">
        <v>1740</v>
      </c>
      <c r="L872" t="s">
        <v>1640</v>
      </c>
      <c r="M872" s="1">
        <v>300000</v>
      </c>
      <c r="N872">
        <v>75</v>
      </c>
      <c r="O872" s="1">
        <v>1850.66</v>
      </c>
      <c r="P872">
        <v>6</v>
      </c>
      <c r="Q872">
        <v>6</v>
      </c>
      <c r="R872">
        <v>1</v>
      </c>
      <c r="S872">
        <v>0</v>
      </c>
      <c r="T872">
        <v>2</v>
      </c>
      <c r="U872">
        <v>3</v>
      </c>
      <c r="V872" s="1">
        <v>920</v>
      </c>
      <c r="W872" s="9">
        <v>79.37</v>
      </c>
      <c r="X872" s="9">
        <v>48</v>
      </c>
      <c r="Y872" t="s">
        <v>1836</v>
      </c>
      <c r="Z872" t="s">
        <v>1741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3</v>
      </c>
      <c r="AH872">
        <v>0</v>
      </c>
      <c r="AI872">
        <v>1</v>
      </c>
      <c r="AJ872">
        <v>2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79.37</v>
      </c>
    </row>
    <row r="873" spans="2:43" x14ac:dyDescent="0.25">
      <c r="B873">
        <v>871</v>
      </c>
      <c r="F873" t="s">
        <v>0</v>
      </c>
      <c r="G873" t="s">
        <v>1763</v>
      </c>
      <c r="H873" t="s">
        <v>1641</v>
      </c>
      <c r="I873" s="9">
        <v>7192474</v>
      </c>
      <c r="J873">
        <v>679191</v>
      </c>
      <c r="K873" t="s">
        <v>1740</v>
      </c>
      <c r="L873" t="s">
        <v>1642</v>
      </c>
      <c r="M873" s="1">
        <v>300000</v>
      </c>
      <c r="N873">
        <v>75</v>
      </c>
      <c r="O873" s="1">
        <v>3235.28</v>
      </c>
      <c r="P873">
        <v>8</v>
      </c>
      <c r="Q873">
        <v>6</v>
      </c>
      <c r="R873">
        <v>1</v>
      </c>
      <c r="S873">
        <v>0</v>
      </c>
      <c r="T873">
        <v>1</v>
      </c>
      <c r="U873">
        <v>3</v>
      </c>
      <c r="V873" s="1">
        <v>920</v>
      </c>
      <c r="W873" s="9">
        <v>79.710999999999999</v>
      </c>
      <c r="X873" s="9">
        <v>88.79</v>
      </c>
      <c r="Y873" t="s">
        <v>1839</v>
      </c>
      <c r="Z873" t="s">
        <v>1741</v>
      </c>
      <c r="AA873">
        <v>8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2</v>
      </c>
      <c r="AH873">
        <v>0</v>
      </c>
      <c r="AI873">
        <v>0</v>
      </c>
      <c r="AJ873">
        <v>2</v>
      </c>
      <c r="AK873">
        <v>0</v>
      </c>
      <c r="AL873">
        <v>0</v>
      </c>
      <c r="AM873">
        <v>1</v>
      </c>
      <c r="AN873">
        <v>1</v>
      </c>
      <c r="AO873">
        <v>2</v>
      </c>
      <c r="AP873">
        <v>0</v>
      </c>
      <c r="AQ873">
        <v>79.710999999999999</v>
      </c>
    </row>
    <row r="874" spans="2:43" x14ac:dyDescent="0.25">
      <c r="B874">
        <v>872</v>
      </c>
      <c r="F874" t="s">
        <v>0</v>
      </c>
      <c r="G874" t="s">
        <v>1744</v>
      </c>
      <c r="H874" t="s">
        <v>1643</v>
      </c>
      <c r="I874" s="9">
        <v>7183198</v>
      </c>
      <c r="J874">
        <v>666348</v>
      </c>
      <c r="K874" t="s">
        <v>1740</v>
      </c>
      <c r="L874" t="s">
        <v>1644</v>
      </c>
      <c r="M874" s="1">
        <v>125000</v>
      </c>
      <c r="N874">
        <v>75</v>
      </c>
      <c r="O874" s="1">
        <v>2212.7399999999998</v>
      </c>
      <c r="P874">
        <v>8</v>
      </c>
      <c r="Q874">
        <v>5</v>
      </c>
      <c r="R874">
        <v>1</v>
      </c>
      <c r="S874">
        <v>0</v>
      </c>
      <c r="T874">
        <v>2</v>
      </c>
      <c r="U874">
        <v>3</v>
      </c>
      <c r="V874" s="1">
        <v>746</v>
      </c>
      <c r="W874" s="9">
        <v>32.76</v>
      </c>
      <c r="X874" s="9">
        <v>98.346024999999997</v>
      </c>
      <c r="Y874" t="s">
        <v>1874</v>
      </c>
      <c r="Z874" t="s">
        <v>1741</v>
      </c>
      <c r="AA874">
        <v>3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0</v>
      </c>
      <c r="AI874">
        <v>1</v>
      </c>
      <c r="AJ874">
        <v>2</v>
      </c>
      <c r="AK874">
        <v>0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32.76</v>
      </c>
    </row>
    <row r="875" spans="2:43" x14ac:dyDescent="0.25">
      <c r="B875">
        <v>873</v>
      </c>
      <c r="F875" t="s">
        <v>0</v>
      </c>
      <c r="G875" t="s">
        <v>1749</v>
      </c>
      <c r="H875" t="s">
        <v>1645</v>
      </c>
      <c r="I875" s="9">
        <v>7175891</v>
      </c>
      <c r="J875">
        <v>676674</v>
      </c>
      <c r="K875" t="s">
        <v>1740</v>
      </c>
      <c r="L875" t="s">
        <v>1646</v>
      </c>
      <c r="M875" s="1">
        <v>240000</v>
      </c>
      <c r="N875">
        <v>75</v>
      </c>
      <c r="O875" s="1">
        <v>2930.63</v>
      </c>
      <c r="P875">
        <v>8</v>
      </c>
      <c r="Q875">
        <v>2</v>
      </c>
      <c r="R875">
        <v>0</v>
      </c>
      <c r="S875">
        <v>1</v>
      </c>
      <c r="T875">
        <v>2</v>
      </c>
      <c r="U875">
        <v>3</v>
      </c>
      <c r="V875" s="1">
        <v>804</v>
      </c>
      <c r="W875" s="9">
        <v>4841</v>
      </c>
      <c r="X875" s="9">
        <v>62.41</v>
      </c>
      <c r="Y875" t="s">
        <v>1866</v>
      </c>
      <c r="Z875" t="s">
        <v>1741</v>
      </c>
      <c r="AA875">
        <v>7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2</v>
      </c>
      <c r="AH875">
        <v>0</v>
      </c>
      <c r="AI875">
        <v>1</v>
      </c>
      <c r="AJ875">
        <v>3</v>
      </c>
      <c r="AK875">
        <v>0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4841</v>
      </c>
    </row>
    <row r="876" spans="2:43" x14ac:dyDescent="0.25">
      <c r="B876">
        <v>874</v>
      </c>
      <c r="F876" t="s">
        <v>0</v>
      </c>
      <c r="G876" t="s">
        <v>1747</v>
      </c>
      <c r="H876" t="s">
        <v>1647</v>
      </c>
      <c r="I876" s="9">
        <v>7170323</v>
      </c>
      <c r="J876">
        <v>666822</v>
      </c>
      <c r="K876" t="s">
        <v>1740</v>
      </c>
      <c r="L876" t="s">
        <v>1648</v>
      </c>
      <c r="M876" s="1">
        <v>156000</v>
      </c>
      <c r="N876">
        <v>75</v>
      </c>
      <c r="O876" s="1">
        <v>1494.88</v>
      </c>
      <c r="P876">
        <v>8</v>
      </c>
      <c r="Q876">
        <v>4</v>
      </c>
      <c r="R876">
        <v>1</v>
      </c>
      <c r="S876">
        <v>0</v>
      </c>
      <c r="T876">
        <v>2</v>
      </c>
      <c r="U876">
        <v>3</v>
      </c>
      <c r="V876" s="1">
        <v>862</v>
      </c>
      <c r="W876" s="9">
        <v>44.95</v>
      </c>
      <c r="X876" s="9">
        <v>80.53</v>
      </c>
      <c r="Y876" t="s">
        <v>1843</v>
      </c>
      <c r="Z876" t="s">
        <v>1741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2</v>
      </c>
      <c r="AH876">
        <v>0</v>
      </c>
      <c r="AI876">
        <v>1</v>
      </c>
      <c r="AJ876">
        <v>2</v>
      </c>
      <c r="AK876">
        <v>0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44.95</v>
      </c>
    </row>
    <row r="877" spans="2:43" x14ac:dyDescent="0.25">
      <c r="B877">
        <v>875</v>
      </c>
      <c r="F877" t="s">
        <v>0</v>
      </c>
      <c r="G877" t="s">
        <v>1739</v>
      </c>
      <c r="H877" t="s">
        <v>1649</v>
      </c>
      <c r="I877" s="9">
        <v>7168199</v>
      </c>
      <c r="J877">
        <v>667161</v>
      </c>
      <c r="K877" t="s">
        <v>1740</v>
      </c>
      <c r="L877" t="s">
        <v>1650</v>
      </c>
      <c r="M877" s="1">
        <v>130000</v>
      </c>
      <c r="N877">
        <v>75</v>
      </c>
      <c r="O877" s="1">
        <v>1664.91</v>
      </c>
      <c r="P877">
        <v>6</v>
      </c>
      <c r="Q877">
        <v>5</v>
      </c>
      <c r="R877">
        <v>1</v>
      </c>
      <c r="S877">
        <v>0</v>
      </c>
      <c r="T877">
        <v>2</v>
      </c>
      <c r="U877">
        <v>2</v>
      </c>
      <c r="V877" s="1">
        <v>833</v>
      </c>
      <c r="W877" s="9">
        <v>39.99</v>
      </c>
      <c r="X877" s="9">
        <v>80</v>
      </c>
      <c r="Y877" t="s">
        <v>1845</v>
      </c>
      <c r="Z877" t="s">
        <v>1743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2</v>
      </c>
      <c r="AH877">
        <v>0</v>
      </c>
      <c r="AI877">
        <v>1</v>
      </c>
      <c r="AJ877">
        <v>2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39.99</v>
      </c>
    </row>
    <row r="878" spans="2:43" x14ac:dyDescent="0.25">
      <c r="B878">
        <v>876</v>
      </c>
      <c r="F878" t="s">
        <v>0</v>
      </c>
      <c r="G878" t="s">
        <v>1763</v>
      </c>
      <c r="H878" t="s">
        <v>1651</v>
      </c>
      <c r="I878" s="9">
        <v>7192056</v>
      </c>
      <c r="J878">
        <v>677169</v>
      </c>
      <c r="K878" t="s">
        <v>1740</v>
      </c>
      <c r="L878" t="s">
        <v>1652</v>
      </c>
      <c r="M878" s="1">
        <v>575090</v>
      </c>
      <c r="N878">
        <v>82</v>
      </c>
      <c r="O878" s="1">
        <v>3257.05</v>
      </c>
      <c r="P878">
        <v>8</v>
      </c>
      <c r="Q878">
        <v>6</v>
      </c>
      <c r="R878">
        <v>0</v>
      </c>
      <c r="S878">
        <v>1</v>
      </c>
      <c r="T878">
        <v>1</v>
      </c>
      <c r="U878">
        <v>3</v>
      </c>
      <c r="V878" s="1">
        <v>949</v>
      </c>
      <c r="W878" s="9">
        <v>120</v>
      </c>
      <c r="X878" s="9">
        <v>120</v>
      </c>
      <c r="Y878" t="s">
        <v>1836</v>
      </c>
      <c r="Z878" t="s">
        <v>1741</v>
      </c>
      <c r="AA878">
        <v>9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3</v>
      </c>
      <c r="AH878">
        <v>2</v>
      </c>
      <c r="AI878">
        <v>0</v>
      </c>
      <c r="AJ878">
        <v>2</v>
      </c>
      <c r="AK878">
        <v>0</v>
      </c>
      <c r="AL878">
        <v>1</v>
      </c>
      <c r="AM878">
        <v>1</v>
      </c>
      <c r="AN878">
        <v>1</v>
      </c>
      <c r="AO878">
        <v>1</v>
      </c>
      <c r="AP878">
        <v>0</v>
      </c>
      <c r="AQ878">
        <v>120</v>
      </c>
    </row>
    <row r="879" spans="2:43" x14ac:dyDescent="0.25">
      <c r="B879">
        <v>877</v>
      </c>
      <c r="F879" t="s">
        <v>0</v>
      </c>
      <c r="G879" t="s">
        <v>1763</v>
      </c>
      <c r="H879" t="s">
        <v>1653</v>
      </c>
      <c r="I879" s="9">
        <v>7193489</v>
      </c>
      <c r="J879">
        <v>676909</v>
      </c>
      <c r="K879" t="s">
        <v>1740</v>
      </c>
      <c r="L879" t="s">
        <v>1654</v>
      </c>
      <c r="M879" s="1">
        <v>1150000</v>
      </c>
      <c r="N879">
        <v>82</v>
      </c>
      <c r="O879" s="1">
        <v>3058.07</v>
      </c>
      <c r="P879">
        <v>8</v>
      </c>
      <c r="Q879">
        <v>6</v>
      </c>
      <c r="R879">
        <v>0</v>
      </c>
      <c r="S879">
        <v>1</v>
      </c>
      <c r="T879">
        <v>1</v>
      </c>
      <c r="U879">
        <v>3</v>
      </c>
      <c r="V879" s="1">
        <v>1007</v>
      </c>
      <c r="W879" s="9">
        <v>318</v>
      </c>
      <c r="X879" s="9">
        <v>250</v>
      </c>
      <c r="Y879" t="s">
        <v>1845</v>
      </c>
      <c r="Z879" t="s">
        <v>1741</v>
      </c>
      <c r="AA879">
        <v>9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2</v>
      </c>
      <c r="AH879">
        <v>3</v>
      </c>
      <c r="AI879">
        <v>3</v>
      </c>
      <c r="AJ879">
        <v>0</v>
      </c>
      <c r="AK879">
        <v>0</v>
      </c>
      <c r="AL879">
        <v>2</v>
      </c>
      <c r="AM879">
        <v>2</v>
      </c>
      <c r="AN879">
        <v>4</v>
      </c>
      <c r="AO879">
        <v>2</v>
      </c>
      <c r="AP879">
        <v>0</v>
      </c>
      <c r="AQ879">
        <v>318</v>
      </c>
    </row>
    <row r="880" spans="2:43" x14ac:dyDescent="0.25">
      <c r="B880">
        <v>878</v>
      </c>
      <c r="F880" t="s">
        <v>0</v>
      </c>
      <c r="G880" t="s">
        <v>1772</v>
      </c>
      <c r="H880" t="s">
        <v>1655</v>
      </c>
      <c r="I880" s="9">
        <v>7173189</v>
      </c>
      <c r="J880">
        <v>673527</v>
      </c>
      <c r="K880" t="s">
        <v>1740</v>
      </c>
      <c r="L880" t="s">
        <v>1656</v>
      </c>
      <c r="M880" s="1">
        <v>240000</v>
      </c>
      <c r="N880">
        <v>82</v>
      </c>
      <c r="O880" s="1">
        <v>2011.04</v>
      </c>
      <c r="P880">
        <v>6</v>
      </c>
      <c r="Q880">
        <v>6</v>
      </c>
      <c r="R880">
        <v>1</v>
      </c>
      <c r="S880">
        <v>0</v>
      </c>
      <c r="T880">
        <v>1</v>
      </c>
      <c r="U880">
        <v>3</v>
      </c>
      <c r="V880" s="1">
        <v>746</v>
      </c>
      <c r="W880" s="9">
        <v>68.92</v>
      </c>
      <c r="X880" s="9">
        <v>180</v>
      </c>
      <c r="Y880" t="s">
        <v>1841</v>
      </c>
      <c r="Z880" t="s">
        <v>1743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1</v>
      </c>
      <c r="AH880">
        <v>1</v>
      </c>
      <c r="AI880">
        <v>0</v>
      </c>
      <c r="AJ880">
        <v>2</v>
      </c>
      <c r="AK880">
        <v>0</v>
      </c>
      <c r="AL880">
        <v>0</v>
      </c>
      <c r="AM880">
        <v>1</v>
      </c>
      <c r="AN880">
        <v>0</v>
      </c>
      <c r="AO880">
        <v>1</v>
      </c>
      <c r="AP880">
        <v>0</v>
      </c>
      <c r="AQ880">
        <v>68.92</v>
      </c>
    </row>
    <row r="881" spans="2:43" x14ac:dyDescent="0.25">
      <c r="B881">
        <v>879</v>
      </c>
      <c r="F881" t="s">
        <v>0</v>
      </c>
      <c r="G881" t="s">
        <v>1776</v>
      </c>
      <c r="H881" t="s">
        <v>1657</v>
      </c>
      <c r="I881" s="9">
        <v>7190085</v>
      </c>
      <c r="J881">
        <v>670825</v>
      </c>
      <c r="K881" t="s">
        <v>1740</v>
      </c>
      <c r="L881" t="s">
        <v>1658</v>
      </c>
      <c r="M881" s="1">
        <v>520000</v>
      </c>
      <c r="N881">
        <v>82</v>
      </c>
      <c r="O881" s="1">
        <v>2939.68</v>
      </c>
      <c r="P881">
        <v>8</v>
      </c>
      <c r="Q881">
        <v>6</v>
      </c>
      <c r="R881">
        <v>1</v>
      </c>
      <c r="S881">
        <v>0</v>
      </c>
      <c r="T881">
        <v>1</v>
      </c>
      <c r="U881">
        <v>3</v>
      </c>
      <c r="V881" s="1">
        <v>891</v>
      </c>
      <c r="W881" s="9">
        <v>189.28</v>
      </c>
      <c r="X881" s="9">
        <v>121.69</v>
      </c>
      <c r="Y881" t="s">
        <v>1869</v>
      </c>
      <c r="Z881" t="s">
        <v>1741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1</v>
      </c>
      <c r="AH881">
        <v>2</v>
      </c>
      <c r="AI881">
        <v>0</v>
      </c>
      <c r="AJ881">
        <v>0</v>
      </c>
      <c r="AK881">
        <v>1</v>
      </c>
      <c r="AL881">
        <v>1</v>
      </c>
      <c r="AM881">
        <v>1</v>
      </c>
      <c r="AN881">
        <v>2</v>
      </c>
      <c r="AO881">
        <v>4</v>
      </c>
      <c r="AP881">
        <v>0</v>
      </c>
      <c r="AQ881">
        <v>189.28</v>
      </c>
    </row>
    <row r="882" spans="2:43" x14ac:dyDescent="0.25">
      <c r="B882">
        <v>880</v>
      </c>
      <c r="F882" t="s">
        <v>0</v>
      </c>
      <c r="G882" t="s">
        <v>1762</v>
      </c>
      <c r="H882" t="s">
        <v>1659</v>
      </c>
      <c r="I882" s="9">
        <v>7190831</v>
      </c>
      <c r="J882">
        <v>676497</v>
      </c>
      <c r="K882" t="s">
        <v>1740</v>
      </c>
      <c r="L882" t="s">
        <v>1660</v>
      </c>
      <c r="M882" s="1">
        <v>600000</v>
      </c>
      <c r="N882">
        <v>82</v>
      </c>
      <c r="O882" s="1">
        <v>4359.78</v>
      </c>
      <c r="P882">
        <v>9</v>
      </c>
      <c r="Q882">
        <v>6</v>
      </c>
      <c r="R882">
        <v>0</v>
      </c>
      <c r="S882">
        <v>1</v>
      </c>
      <c r="T882">
        <v>2</v>
      </c>
      <c r="U882">
        <v>3</v>
      </c>
      <c r="V882" s="1">
        <v>978</v>
      </c>
      <c r="W882" s="9">
        <v>96.89</v>
      </c>
      <c r="X882" s="9">
        <v>47.25</v>
      </c>
      <c r="Y882" t="s">
        <v>1856</v>
      </c>
      <c r="Z882" t="s">
        <v>1743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2</v>
      </c>
      <c r="AH882">
        <v>0</v>
      </c>
      <c r="AI882">
        <v>0</v>
      </c>
      <c r="AJ882">
        <v>3</v>
      </c>
      <c r="AK882">
        <v>0</v>
      </c>
      <c r="AL882">
        <v>0</v>
      </c>
      <c r="AM882">
        <v>1</v>
      </c>
      <c r="AN882">
        <v>0</v>
      </c>
      <c r="AO882">
        <v>2</v>
      </c>
      <c r="AP882">
        <v>43.2</v>
      </c>
      <c r="AQ882">
        <v>140.09</v>
      </c>
    </row>
    <row r="883" spans="2:43" x14ac:dyDescent="0.25">
      <c r="B883">
        <v>881</v>
      </c>
      <c r="F883" t="s">
        <v>0</v>
      </c>
      <c r="G883" t="s">
        <v>1771</v>
      </c>
      <c r="H883" t="s">
        <v>1661</v>
      </c>
      <c r="I883" s="9">
        <v>7195223</v>
      </c>
      <c r="J883">
        <v>675189</v>
      </c>
      <c r="K883" t="s">
        <v>1740</v>
      </c>
      <c r="L883" t="s">
        <v>1662</v>
      </c>
      <c r="M883" s="1">
        <v>480000</v>
      </c>
      <c r="N883">
        <v>82</v>
      </c>
      <c r="O883" s="1">
        <v>2021.9</v>
      </c>
      <c r="P883">
        <v>9</v>
      </c>
      <c r="Q883">
        <v>6</v>
      </c>
      <c r="R883">
        <v>0</v>
      </c>
      <c r="S883">
        <v>1</v>
      </c>
      <c r="T883">
        <v>1</v>
      </c>
      <c r="U883">
        <v>3</v>
      </c>
      <c r="V883" s="1">
        <v>949</v>
      </c>
      <c r="W883" s="9">
        <v>153</v>
      </c>
      <c r="X883" s="9">
        <v>210</v>
      </c>
      <c r="Y883" t="s">
        <v>1845</v>
      </c>
      <c r="Z883" t="s">
        <v>1741</v>
      </c>
      <c r="AA883">
        <v>4</v>
      </c>
      <c r="AB883">
        <v>0</v>
      </c>
      <c r="AC883">
        <v>1</v>
      </c>
      <c r="AD883">
        <v>0</v>
      </c>
      <c r="AE883">
        <v>0</v>
      </c>
      <c r="AF883">
        <v>0</v>
      </c>
      <c r="AG883">
        <v>3</v>
      </c>
      <c r="AH883">
        <v>1</v>
      </c>
      <c r="AI883">
        <v>1</v>
      </c>
      <c r="AJ883">
        <v>3</v>
      </c>
      <c r="AK883">
        <v>0</v>
      </c>
      <c r="AL883">
        <v>0</v>
      </c>
      <c r="AM883">
        <v>1</v>
      </c>
      <c r="AN883">
        <v>1</v>
      </c>
      <c r="AO883">
        <v>0</v>
      </c>
      <c r="AP883">
        <v>0</v>
      </c>
      <c r="AQ883">
        <v>153</v>
      </c>
    </row>
    <row r="884" spans="2:43" x14ac:dyDescent="0.25">
      <c r="B884">
        <v>882</v>
      </c>
      <c r="F884" t="s">
        <v>0</v>
      </c>
      <c r="G884" t="s">
        <v>1787</v>
      </c>
      <c r="H884" t="s">
        <v>1663</v>
      </c>
      <c r="I884" s="9">
        <v>7183108</v>
      </c>
      <c r="J884">
        <v>669847</v>
      </c>
      <c r="K884" t="s">
        <v>1740</v>
      </c>
      <c r="L884" t="s">
        <v>1664</v>
      </c>
      <c r="M884" s="1">
        <v>450000</v>
      </c>
      <c r="N884">
        <v>82</v>
      </c>
      <c r="O884" s="1">
        <v>4652.29</v>
      </c>
      <c r="P884">
        <v>8</v>
      </c>
      <c r="Q884">
        <v>5</v>
      </c>
      <c r="R884">
        <v>1</v>
      </c>
      <c r="S884">
        <v>0</v>
      </c>
      <c r="T884">
        <v>2</v>
      </c>
      <c r="U884">
        <v>3</v>
      </c>
      <c r="V884" s="1">
        <v>833</v>
      </c>
      <c r="W884" s="9">
        <v>160.1</v>
      </c>
      <c r="X884" s="9">
        <v>360</v>
      </c>
      <c r="Y884" t="s">
        <v>1882</v>
      </c>
      <c r="Z884" t="s">
        <v>1743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1</v>
      </c>
      <c r="AH884">
        <v>0</v>
      </c>
      <c r="AI884">
        <v>2</v>
      </c>
      <c r="AJ884">
        <v>0</v>
      </c>
      <c r="AK884">
        <v>0</v>
      </c>
      <c r="AL884">
        <v>0</v>
      </c>
      <c r="AM884">
        <v>5</v>
      </c>
      <c r="AN884">
        <v>0</v>
      </c>
      <c r="AO884">
        <v>0</v>
      </c>
      <c r="AP884">
        <v>0</v>
      </c>
      <c r="AQ884">
        <v>160.1</v>
      </c>
    </row>
    <row r="885" spans="2:43" x14ac:dyDescent="0.25">
      <c r="B885">
        <v>883</v>
      </c>
      <c r="F885" t="s">
        <v>0</v>
      </c>
      <c r="G885" t="s">
        <v>1764</v>
      </c>
      <c r="H885" t="s">
        <v>1665</v>
      </c>
      <c r="I885" s="9">
        <v>7182988</v>
      </c>
      <c r="J885">
        <v>680489</v>
      </c>
      <c r="K885" t="s">
        <v>1740</v>
      </c>
      <c r="L885" t="s">
        <v>1666</v>
      </c>
      <c r="M885" s="1">
        <v>330000</v>
      </c>
      <c r="N885">
        <v>82</v>
      </c>
      <c r="O885" s="1">
        <v>2344.0300000000002</v>
      </c>
      <c r="P885">
        <v>8</v>
      </c>
      <c r="Q885">
        <v>6</v>
      </c>
      <c r="R885">
        <v>0</v>
      </c>
      <c r="S885">
        <v>1</v>
      </c>
      <c r="T885">
        <v>2</v>
      </c>
      <c r="U885">
        <v>3</v>
      </c>
      <c r="V885" s="1">
        <v>1007</v>
      </c>
      <c r="W885" s="9">
        <v>83.12</v>
      </c>
      <c r="X885" s="9">
        <v>73.150000000000006</v>
      </c>
      <c r="Y885" t="s">
        <v>1845</v>
      </c>
      <c r="Z885" t="s">
        <v>1741</v>
      </c>
      <c r="AA885">
        <v>8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1</v>
      </c>
      <c r="AH885">
        <v>1</v>
      </c>
      <c r="AI885">
        <v>0</v>
      </c>
      <c r="AJ885">
        <v>3</v>
      </c>
      <c r="AK885">
        <v>0</v>
      </c>
      <c r="AL885">
        <v>1</v>
      </c>
      <c r="AM885">
        <v>2</v>
      </c>
      <c r="AN885">
        <v>1</v>
      </c>
      <c r="AO885">
        <v>1</v>
      </c>
      <c r="AP885">
        <v>0</v>
      </c>
      <c r="AQ885">
        <v>83.12</v>
      </c>
    </row>
    <row r="886" spans="2:43" x14ac:dyDescent="0.25">
      <c r="B886">
        <v>884</v>
      </c>
      <c r="F886" t="s">
        <v>0</v>
      </c>
      <c r="G886" t="s">
        <v>1766</v>
      </c>
      <c r="H886" t="s">
        <v>1667</v>
      </c>
      <c r="I886" s="9">
        <v>7192173</v>
      </c>
      <c r="J886">
        <v>675597</v>
      </c>
      <c r="K886" t="s">
        <v>1740</v>
      </c>
      <c r="L886" t="s">
        <v>1668</v>
      </c>
      <c r="M886" s="1">
        <v>650000</v>
      </c>
      <c r="N886">
        <v>82</v>
      </c>
      <c r="O886" s="1">
        <v>3456.53</v>
      </c>
      <c r="P886">
        <v>8</v>
      </c>
      <c r="Q886">
        <v>5</v>
      </c>
      <c r="R886">
        <v>0</v>
      </c>
      <c r="S886">
        <v>1</v>
      </c>
      <c r="T886">
        <v>1</v>
      </c>
      <c r="U886">
        <v>3</v>
      </c>
      <c r="V886" s="1">
        <v>920</v>
      </c>
      <c r="W886" s="9">
        <v>161</v>
      </c>
      <c r="X886" s="9">
        <v>140</v>
      </c>
      <c r="Y886" t="s">
        <v>1841</v>
      </c>
      <c r="Z886" t="s">
        <v>1743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1</v>
      </c>
      <c r="AH886">
        <v>1</v>
      </c>
      <c r="AI886">
        <v>2</v>
      </c>
      <c r="AJ886">
        <v>3</v>
      </c>
      <c r="AK886">
        <v>0</v>
      </c>
      <c r="AL886">
        <v>1</v>
      </c>
      <c r="AM886">
        <v>2</v>
      </c>
      <c r="AN886">
        <v>1</v>
      </c>
      <c r="AO886">
        <v>1</v>
      </c>
      <c r="AP886">
        <v>0</v>
      </c>
      <c r="AQ886">
        <v>161</v>
      </c>
    </row>
    <row r="887" spans="2:43" x14ac:dyDescent="0.25">
      <c r="B887">
        <v>885</v>
      </c>
      <c r="F887" t="s">
        <v>0</v>
      </c>
      <c r="G887" t="s">
        <v>1752</v>
      </c>
      <c r="H887" t="s">
        <v>1669</v>
      </c>
      <c r="I887" s="9">
        <v>7181818</v>
      </c>
      <c r="J887">
        <v>676674</v>
      </c>
      <c r="K887" t="s">
        <v>1740</v>
      </c>
      <c r="L887" t="s">
        <v>1670</v>
      </c>
      <c r="M887" s="1">
        <v>560000</v>
      </c>
      <c r="N887">
        <v>82</v>
      </c>
      <c r="O887" s="1">
        <v>3800.98</v>
      </c>
      <c r="P887">
        <v>8</v>
      </c>
      <c r="Q887">
        <v>6</v>
      </c>
      <c r="R887">
        <v>0</v>
      </c>
      <c r="S887">
        <v>1</v>
      </c>
      <c r="T887">
        <v>1</v>
      </c>
      <c r="U887">
        <v>3</v>
      </c>
      <c r="V887" s="1">
        <v>1007</v>
      </c>
      <c r="W887" s="9">
        <v>97.44</v>
      </c>
      <c r="X887" s="9">
        <v>148.74</v>
      </c>
      <c r="Y887" t="s">
        <v>1865</v>
      </c>
      <c r="Z887" t="s">
        <v>1741</v>
      </c>
      <c r="AA887">
        <v>8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2</v>
      </c>
      <c r="AH887">
        <v>0</v>
      </c>
      <c r="AI887">
        <v>2</v>
      </c>
      <c r="AJ887">
        <v>2</v>
      </c>
      <c r="AK887">
        <v>0</v>
      </c>
      <c r="AL887">
        <v>1</v>
      </c>
      <c r="AM887">
        <v>1</v>
      </c>
      <c r="AN887">
        <v>1</v>
      </c>
      <c r="AO887">
        <v>3</v>
      </c>
      <c r="AP887">
        <v>0</v>
      </c>
      <c r="AQ887">
        <v>97.44</v>
      </c>
    </row>
    <row r="888" spans="2:43" x14ac:dyDescent="0.25">
      <c r="B888">
        <v>886</v>
      </c>
      <c r="F888" t="s">
        <v>0</v>
      </c>
      <c r="G888" t="s">
        <v>1749</v>
      </c>
      <c r="H888" t="s">
        <v>1671</v>
      </c>
      <c r="I888" s="9">
        <v>7178604</v>
      </c>
      <c r="J888">
        <v>675979</v>
      </c>
      <c r="K888" t="s">
        <v>1740</v>
      </c>
      <c r="L888" t="s">
        <v>1672</v>
      </c>
      <c r="M888" s="1">
        <v>620000</v>
      </c>
      <c r="N888">
        <v>82</v>
      </c>
      <c r="O888" s="1">
        <v>3718.62</v>
      </c>
      <c r="P888">
        <v>8</v>
      </c>
      <c r="Q888">
        <v>6</v>
      </c>
      <c r="R888">
        <v>0</v>
      </c>
      <c r="S888">
        <v>1</v>
      </c>
      <c r="T888">
        <v>2</v>
      </c>
      <c r="U888">
        <v>3</v>
      </c>
      <c r="V888" s="1">
        <v>1007</v>
      </c>
      <c r="W888" s="9">
        <v>142.88</v>
      </c>
      <c r="X888" s="9">
        <v>97.8</v>
      </c>
      <c r="Y888" t="s">
        <v>1865</v>
      </c>
      <c r="Z888" t="s">
        <v>1741</v>
      </c>
      <c r="AA888">
        <v>10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2</v>
      </c>
      <c r="AH888">
        <v>1</v>
      </c>
      <c r="AI888">
        <v>0</v>
      </c>
      <c r="AJ888">
        <v>3</v>
      </c>
      <c r="AK888">
        <v>0</v>
      </c>
      <c r="AL888">
        <v>1</v>
      </c>
      <c r="AM888">
        <v>2</v>
      </c>
      <c r="AN888">
        <v>1</v>
      </c>
      <c r="AO888">
        <v>3</v>
      </c>
      <c r="AP888">
        <v>0</v>
      </c>
      <c r="AQ888">
        <v>142.88</v>
      </c>
    </row>
    <row r="889" spans="2:43" x14ac:dyDescent="0.25">
      <c r="B889">
        <v>887</v>
      </c>
      <c r="F889" t="s">
        <v>0</v>
      </c>
      <c r="G889" t="s">
        <v>1756</v>
      </c>
      <c r="H889" t="s">
        <v>1673</v>
      </c>
      <c r="I889" s="9">
        <v>7191964</v>
      </c>
      <c r="J889">
        <v>674124</v>
      </c>
      <c r="K889" t="s">
        <v>1740</v>
      </c>
      <c r="L889" t="s">
        <v>1674</v>
      </c>
      <c r="M889" s="1">
        <v>915000</v>
      </c>
      <c r="N889">
        <v>81</v>
      </c>
      <c r="O889" s="1">
        <v>4681.6000000000004</v>
      </c>
      <c r="P889">
        <v>8</v>
      </c>
      <c r="Q889">
        <v>6</v>
      </c>
      <c r="R889">
        <v>1</v>
      </c>
      <c r="S889">
        <v>0</v>
      </c>
      <c r="T889">
        <v>2</v>
      </c>
      <c r="U889">
        <v>3</v>
      </c>
      <c r="V889" s="1">
        <v>1007</v>
      </c>
      <c r="W889" s="9">
        <v>275.77999999999997</v>
      </c>
      <c r="X889" s="9">
        <v>414.54</v>
      </c>
      <c r="Y889" t="s">
        <v>1848</v>
      </c>
      <c r="Z889" t="s">
        <v>1743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2</v>
      </c>
      <c r="AH889">
        <v>4</v>
      </c>
      <c r="AI889">
        <v>0</v>
      </c>
      <c r="AJ889">
        <v>2</v>
      </c>
      <c r="AK889">
        <v>1</v>
      </c>
      <c r="AL889">
        <v>1</v>
      </c>
      <c r="AM889">
        <v>1</v>
      </c>
      <c r="AN889">
        <v>1</v>
      </c>
      <c r="AO889">
        <v>7</v>
      </c>
      <c r="AP889">
        <v>0</v>
      </c>
      <c r="AQ889">
        <v>275.77999999999997</v>
      </c>
    </row>
    <row r="890" spans="2:43" x14ac:dyDescent="0.25">
      <c r="B890">
        <v>888</v>
      </c>
      <c r="F890" t="s">
        <v>0</v>
      </c>
      <c r="G890" t="s">
        <v>1793</v>
      </c>
      <c r="H890" t="s">
        <v>1675</v>
      </c>
      <c r="I890" s="9">
        <v>7187642</v>
      </c>
      <c r="J890">
        <v>671044</v>
      </c>
      <c r="K890" t="s">
        <v>1740</v>
      </c>
      <c r="L890" t="s">
        <v>1676</v>
      </c>
      <c r="M890" s="1">
        <v>2750000</v>
      </c>
      <c r="N890">
        <v>81</v>
      </c>
      <c r="O890" s="1">
        <v>5177.46</v>
      </c>
      <c r="P890">
        <v>8</v>
      </c>
      <c r="Q890">
        <v>5</v>
      </c>
      <c r="R890">
        <v>1</v>
      </c>
      <c r="S890">
        <v>0</v>
      </c>
      <c r="T890">
        <v>2</v>
      </c>
      <c r="U890">
        <v>3</v>
      </c>
      <c r="V890" s="1">
        <v>891</v>
      </c>
      <c r="W890" s="9">
        <v>1420</v>
      </c>
      <c r="X890" s="9">
        <v>1409.5</v>
      </c>
      <c r="Y890" t="s">
        <v>1841</v>
      </c>
      <c r="Z890" t="s">
        <v>1743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1</v>
      </c>
      <c r="AH890">
        <v>5</v>
      </c>
      <c r="AI890">
        <v>0</v>
      </c>
      <c r="AJ890">
        <v>0</v>
      </c>
      <c r="AK890">
        <v>0</v>
      </c>
      <c r="AL890">
        <v>1</v>
      </c>
      <c r="AM890">
        <v>5</v>
      </c>
      <c r="AN890">
        <v>5</v>
      </c>
      <c r="AO890">
        <v>6</v>
      </c>
      <c r="AP890">
        <v>0</v>
      </c>
      <c r="AQ890">
        <v>1420</v>
      </c>
    </row>
    <row r="891" spans="2:43" x14ac:dyDescent="0.25">
      <c r="B891">
        <v>889</v>
      </c>
      <c r="F891" t="s">
        <v>0</v>
      </c>
      <c r="G891" t="s">
        <v>1802</v>
      </c>
      <c r="H891" t="s">
        <v>1677</v>
      </c>
      <c r="I891" s="9">
        <v>7180144</v>
      </c>
      <c r="J891">
        <v>675985</v>
      </c>
      <c r="K891" t="s">
        <v>1740</v>
      </c>
      <c r="L891" t="s">
        <v>1678</v>
      </c>
      <c r="M891" s="1">
        <v>550000</v>
      </c>
      <c r="N891">
        <v>81</v>
      </c>
      <c r="O891" s="1">
        <v>3379.28</v>
      </c>
      <c r="P891">
        <v>8</v>
      </c>
      <c r="Q891">
        <v>5</v>
      </c>
      <c r="R891">
        <v>0</v>
      </c>
      <c r="S891">
        <v>1</v>
      </c>
      <c r="T891">
        <v>2</v>
      </c>
      <c r="U891">
        <v>3</v>
      </c>
      <c r="V891" s="1">
        <v>978</v>
      </c>
      <c r="W891" s="9">
        <v>120.44</v>
      </c>
      <c r="X891" s="9">
        <v>118.58</v>
      </c>
      <c r="Y891" t="s">
        <v>1843</v>
      </c>
      <c r="Z891" t="s">
        <v>1741</v>
      </c>
      <c r="AA891">
        <v>7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2</v>
      </c>
      <c r="AH891">
        <v>0</v>
      </c>
      <c r="AI891">
        <v>2</v>
      </c>
      <c r="AJ891">
        <v>2</v>
      </c>
      <c r="AK891">
        <v>1</v>
      </c>
      <c r="AL891">
        <v>2</v>
      </c>
      <c r="AM891">
        <v>1</v>
      </c>
      <c r="AN891">
        <v>1</v>
      </c>
      <c r="AO891">
        <v>0</v>
      </c>
      <c r="AP891">
        <v>0</v>
      </c>
      <c r="AQ891">
        <v>120.44</v>
      </c>
    </row>
    <row r="892" spans="2:43" x14ac:dyDescent="0.25">
      <c r="B892">
        <v>890</v>
      </c>
      <c r="F892" t="s">
        <v>0</v>
      </c>
      <c r="G892" t="s">
        <v>1757</v>
      </c>
      <c r="H892" t="s">
        <v>1679</v>
      </c>
      <c r="I892" s="9">
        <v>7189817</v>
      </c>
      <c r="J892">
        <v>664885</v>
      </c>
      <c r="K892" t="s">
        <v>1740</v>
      </c>
      <c r="L892" t="s">
        <v>1680</v>
      </c>
      <c r="M892" s="1">
        <v>2200000</v>
      </c>
      <c r="N892">
        <v>80</v>
      </c>
      <c r="O892" s="1">
        <v>3376.98</v>
      </c>
      <c r="P892">
        <v>8</v>
      </c>
      <c r="Q892">
        <v>6</v>
      </c>
      <c r="R892">
        <v>1</v>
      </c>
      <c r="S892">
        <v>0</v>
      </c>
      <c r="T892">
        <v>1</v>
      </c>
      <c r="U892">
        <v>3</v>
      </c>
      <c r="V892" s="1">
        <v>1018</v>
      </c>
      <c r="W892" s="9">
        <v>360</v>
      </c>
      <c r="X892" s="9">
        <v>420</v>
      </c>
      <c r="Y892" t="s">
        <v>1858</v>
      </c>
      <c r="Z892" t="s">
        <v>1741</v>
      </c>
      <c r="AA892">
        <v>11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3</v>
      </c>
      <c r="AH892">
        <v>2</v>
      </c>
      <c r="AI892">
        <v>0</v>
      </c>
      <c r="AJ892">
        <v>0</v>
      </c>
      <c r="AK892">
        <v>1</v>
      </c>
      <c r="AL892">
        <v>0</v>
      </c>
      <c r="AM892">
        <v>2</v>
      </c>
      <c r="AN892">
        <v>4</v>
      </c>
      <c r="AO892">
        <v>2</v>
      </c>
      <c r="AP892">
        <v>0</v>
      </c>
      <c r="AQ892">
        <v>360</v>
      </c>
    </row>
    <row r="893" spans="2:43" x14ac:dyDescent="0.25">
      <c r="B893">
        <v>891</v>
      </c>
      <c r="F893" t="s">
        <v>0</v>
      </c>
      <c r="G893" t="s">
        <v>1757</v>
      </c>
      <c r="H893" t="s">
        <v>1679</v>
      </c>
      <c r="I893" s="9">
        <v>7189817</v>
      </c>
      <c r="J893">
        <v>664885</v>
      </c>
      <c r="K893" t="s">
        <v>1740</v>
      </c>
      <c r="L893" t="s">
        <v>1681</v>
      </c>
      <c r="M893" s="1">
        <v>1400000</v>
      </c>
      <c r="N893">
        <v>80</v>
      </c>
      <c r="O893" s="1">
        <v>3376.98</v>
      </c>
      <c r="P893">
        <v>8</v>
      </c>
      <c r="Q893">
        <v>6</v>
      </c>
      <c r="R893">
        <v>1</v>
      </c>
      <c r="S893">
        <v>0</v>
      </c>
      <c r="T893">
        <v>1</v>
      </c>
      <c r="U893">
        <v>3</v>
      </c>
      <c r="V893" s="1">
        <v>1018</v>
      </c>
      <c r="W893" s="9">
        <v>260</v>
      </c>
      <c r="X893" s="9">
        <v>410</v>
      </c>
      <c r="Y893" t="s">
        <v>1838</v>
      </c>
      <c r="Z893" t="s">
        <v>1741</v>
      </c>
      <c r="AA893">
        <v>11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2</v>
      </c>
      <c r="AH893">
        <v>4</v>
      </c>
      <c r="AI893">
        <v>0</v>
      </c>
      <c r="AJ893">
        <v>0</v>
      </c>
      <c r="AK893">
        <v>1</v>
      </c>
      <c r="AL893">
        <v>0</v>
      </c>
      <c r="AM893">
        <v>2</v>
      </c>
      <c r="AN893">
        <v>3</v>
      </c>
      <c r="AO893">
        <v>1</v>
      </c>
      <c r="AP893">
        <v>0</v>
      </c>
      <c r="AQ893">
        <v>260</v>
      </c>
    </row>
    <row r="894" spans="2:43" x14ac:dyDescent="0.25">
      <c r="B894">
        <v>892</v>
      </c>
      <c r="F894" t="s">
        <v>0</v>
      </c>
      <c r="G894" t="s">
        <v>1748</v>
      </c>
      <c r="H894" t="s">
        <v>1682</v>
      </c>
      <c r="I894" s="9">
        <v>7179798</v>
      </c>
      <c r="J894">
        <v>672977</v>
      </c>
      <c r="K894" t="s">
        <v>1740</v>
      </c>
      <c r="L894" t="s">
        <v>1683</v>
      </c>
      <c r="M894" s="1">
        <v>600000</v>
      </c>
      <c r="N894">
        <v>80</v>
      </c>
      <c r="O894" s="1">
        <v>3875.98</v>
      </c>
      <c r="P894">
        <v>8</v>
      </c>
      <c r="Q894">
        <v>4</v>
      </c>
      <c r="R894">
        <v>1</v>
      </c>
      <c r="S894">
        <v>0</v>
      </c>
      <c r="T894">
        <v>1</v>
      </c>
      <c r="U894">
        <v>2</v>
      </c>
      <c r="V894" s="1">
        <v>804</v>
      </c>
      <c r="W894" s="9">
        <v>141</v>
      </c>
      <c r="X894" s="9">
        <v>600</v>
      </c>
      <c r="Y894" t="s">
        <v>1876</v>
      </c>
      <c r="Z894" t="s">
        <v>1743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2</v>
      </c>
      <c r="AH894">
        <v>1</v>
      </c>
      <c r="AI894">
        <v>3</v>
      </c>
      <c r="AJ894">
        <v>3</v>
      </c>
      <c r="AK894">
        <v>0</v>
      </c>
      <c r="AL894">
        <v>1</v>
      </c>
      <c r="AM894">
        <v>1</v>
      </c>
      <c r="AN894">
        <v>1</v>
      </c>
      <c r="AO894">
        <v>0</v>
      </c>
      <c r="AP894">
        <v>0</v>
      </c>
      <c r="AQ894">
        <v>141</v>
      </c>
    </row>
    <row r="895" spans="2:43" x14ac:dyDescent="0.25">
      <c r="B895">
        <v>893</v>
      </c>
      <c r="F895" t="s">
        <v>0</v>
      </c>
      <c r="G895" t="s">
        <v>1767</v>
      </c>
      <c r="H895" t="s">
        <v>1684</v>
      </c>
      <c r="I895" s="9">
        <v>7182244</v>
      </c>
      <c r="J895">
        <v>668192</v>
      </c>
      <c r="K895" t="s">
        <v>1740</v>
      </c>
      <c r="L895" t="s">
        <v>1685</v>
      </c>
      <c r="M895" s="1">
        <v>500000</v>
      </c>
      <c r="N895">
        <v>79</v>
      </c>
      <c r="O895" s="1">
        <v>2490.4499999999998</v>
      </c>
      <c r="P895">
        <v>8</v>
      </c>
      <c r="Q895">
        <v>4</v>
      </c>
      <c r="R895">
        <v>1</v>
      </c>
      <c r="S895">
        <v>0</v>
      </c>
      <c r="T895">
        <v>2</v>
      </c>
      <c r="U895">
        <v>3</v>
      </c>
      <c r="V895" s="1">
        <v>949</v>
      </c>
      <c r="W895" s="9">
        <v>126</v>
      </c>
      <c r="X895" s="9">
        <v>51.23</v>
      </c>
      <c r="Y895" t="s">
        <v>1836</v>
      </c>
      <c r="Z895" t="s">
        <v>1741</v>
      </c>
      <c r="AA895">
        <v>9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3</v>
      </c>
      <c r="AH895">
        <v>0</v>
      </c>
      <c r="AI895">
        <v>0</v>
      </c>
      <c r="AJ895">
        <v>2</v>
      </c>
      <c r="AK895">
        <v>0</v>
      </c>
      <c r="AL895">
        <v>1</v>
      </c>
      <c r="AM895">
        <v>1</v>
      </c>
      <c r="AN895">
        <v>1</v>
      </c>
      <c r="AO895">
        <v>3</v>
      </c>
      <c r="AP895">
        <v>0</v>
      </c>
      <c r="AQ895">
        <v>126</v>
      </c>
    </row>
    <row r="896" spans="2:43" x14ac:dyDescent="0.25">
      <c r="B896">
        <v>894</v>
      </c>
      <c r="F896" t="s">
        <v>0</v>
      </c>
      <c r="G896" t="s">
        <v>1764</v>
      </c>
      <c r="H896" t="s">
        <v>1686</v>
      </c>
      <c r="I896" s="9">
        <v>7183387</v>
      </c>
      <c r="J896">
        <v>680370</v>
      </c>
      <c r="K896" t="s">
        <v>1740</v>
      </c>
      <c r="L896" t="s">
        <v>1687</v>
      </c>
      <c r="M896" s="1">
        <v>210000</v>
      </c>
      <c r="N896">
        <v>79</v>
      </c>
      <c r="O896" s="1">
        <v>2312.9499999999998</v>
      </c>
      <c r="P896">
        <v>8</v>
      </c>
      <c r="Q896">
        <v>5</v>
      </c>
      <c r="R896">
        <v>1</v>
      </c>
      <c r="S896">
        <v>0</v>
      </c>
      <c r="T896">
        <v>1</v>
      </c>
      <c r="U896">
        <v>3</v>
      </c>
      <c r="V896" s="1">
        <v>862</v>
      </c>
      <c r="W896" s="9">
        <v>58.4</v>
      </c>
      <c r="X896" s="9">
        <v>98.75</v>
      </c>
      <c r="Y896" t="s">
        <v>1836</v>
      </c>
      <c r="Z896" t="s">
        <v>1741</v>
      </c>
      <c r="AA896">
        <v>7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3</v>
      </c>
      <c r="AH896">
        <v>0</v>
      </c>
      <c r="AI896">
        <v>1</v>
      </c>
      <c r="AJ896">
        <v>2</v>
      </c>
      <c r="AK896">
        <v>0</v>
      </c>
      <c r="AL896">
        <v>0</v>
      </c>
      <c r="AM896">
        <v>1</v>
      </c>
      <c r="AN896">
        <v>1</v>
      </c>
      <c r="AO896">
        <v>0</v>
      </c>
      <c r="AP896">
        <v>0</v>
      </c>
      <c r="AQ896">
        <v>58.4</v>
      </c>
    </row>
    <row r="897" spans="2:43" x14ac:dyDescent="0.25">
      <c r="B897">
        <v>895</v>
      </c>
      <c r="F897" t="s">
        <v>0</v>
      </c>
      <c r="G897" t="s">
        <v>1757</v>
      </c>
      <c r="H897" t="s">
        <v>1688</v>
      </c>
      <c r="I897" s="9">
        <v>7189115</v>
      </c>
      <c r="J897">
        <v>665980</v>
      </c>
      <c r="K897" t="s">
        <v>1740</v>
      </c>
      <c r="L897" t="s">
        <v>1689</v>
      </c>
      <c r="M897" s="1">
        <v>990000</v>
      </c>
      <c r="N897">
        <v>79</v>
      </c>
      <c r="O897" s="1">
        <v>6003.68</v>
      </c>
      <c r="P897">
        <v>7</v>
      </c>
      <c r="Q897">
        <v>2</v>
      </c>
      <c r="R897">
        <v>1</v>
      </c>
      <c r="S897">
        <v>0</v>
      </c>
      <c r="T897">
        <v>2</v>
      </c>
      <c r="U897">
        <v>3</v>
      </c>
      <c r="V897" s="1">
        <v>1029</v>
      </c>
      <c r="W897" s="9">
        <v>201.17</v>
      </c>
      <c r="X897" s="9">
        <v>397.6</v>
      </c>
      <c r="Y897" t="s">
        <v>1840</v>
      </c>
      <c r="Z897" t="s">
        <v>1741</v>
      </c>
      <c r="AA897">
        <v>8</v>
      </c>
      <c r="AB897">
        <v>0</v>
      </c>
      <c r="AC897">
        <v>0</v>
      </c>
      <c r="AD897">
        <v>1</v>
      </c>
      <c r="AE897">
        <v>0</v>
      </c>
      <c r="AF897">
        <v>1</v>
      </c>
      <c r="AG897">
        <v>2</v>
      </c>
      <c r="AH897">
        <v>2</v>
      </c>
      <c r="AI897">
        <v>0</v>
      </c>
      <c r="AJ897">
        <v>1</v>
      </c>
      <c r="AK897">
        <v>1</v>
      </c>
      <c r="AL897">
        <v>1</v>
      </c>
      <c r="AM897">
        <v>2</v>
      </c>
      <c r="AN897">
        <v>2</v>
      </c>
      <c r="AO897">
        <v>3</v>
      </c>
      <c r="AP897">
        <v>0</v>
      </c>
      <c r="AQ897">
        <v>201.17</v>
      </c>
    </row>
    <row r="898" spans="2:43" x14ac:dyDescent="0.25">
      <c r="B898">
        <v>896</v>
      </c>
      <c r="F898" t="s">
        <v>0</v>
      </c>
      <c r="G898" t="s">
        <v>1772</v>
      </c>
      <c r="H898" t="s">
        <v>1690</v>
      </c>
      <c r="I898" s="9">
        <v>7173996</v>
      </c>
      <c r="J898">
        <v>674054</v>
      </c>
      <c r="K898" t="s">
        <v>1740</v>
      </c>
      <c r="L898" t="s">
        <v>1691</v>
      </c>
      <c r="M898" s="1">
        <v>340000</v>
      </c>
      <c r="N898">
        <v>79</v>
      </c>
      <c r="O898" s="1">
        <v>2069.02</v>
      </c>
      <c r="P898">
        <v>8</v>
      </c>
      <c r="Q898">
        <v>4</v>
      </c>
      <c r="R898">
        <v>1</v>
      </c>
      <c r="S898">
        <v>0</v>
      </c>
      <c r="T898">
        <v>1</v>
      </c>
      <c r="U898">
        <v>3</v>
      </c>
      <c r="V898" s="1">
        <v>891</v>
      </c>
      <c r="W898" s="9">
        <v>109.45</v>
      </c>
      <c r="X898" s="9">
        <v>72</v>
      </c>
      <c r="Y898" t="s">
        <v>1836</v>
      </c>
      <c r="Z898" t="s">
        <v>1743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3</v>
      </c>
      <c r="AH898">
        <v>1</v>
      </c>
      <c r="AI898">
        <v>0</v>
      </c>
      <c r="AJ898">
        <v>3</v>
      </c>
      <c r="AK898">
        <v>0</v>
      </c>
      <c r="AL898">
        <v>1</v>
      </c>
      <c r="AM898">
        <v>1</v>
      </c>
      <c r="AN898">
        <v>0</v>
      </c>
      <c r="AO898">
        <v>0</v>
      </c>
      <c r="AP898">
        <v>0</v>
      </c>
      <c r="AQ898">
        <v>109.45</v>
      </c>
    </row>
    <row r="899" spans="2:43" x14ac:dyDescent="0.25">
      <c r="B899">
        <v>897</v>
      </c>
      <c r="F899" t="s">
        <v>0</v>
      </c>
      <c r="G899" t="s">
        <v>1760</v>
      </c>
      <c r="H899" t="s">
        <v>1692</v>
      </c>
      <c r="I899" s="9">
        <v>7187219</v>
      </c>
      <c r="J899">
        <v>668008</v>
      </c>
      <c r="K899" t="s">
        <v>1740</v>
      </c>
      <c r="L899" t="s">
        <v>1693</v>
      </c>
      <c r="M899" s="1">
        <v>550000</v>
      </c>
      <c r="N899">
        <v>79</v>
      </c>
      <c r="O899" s="1">
        <v>6074.43</v>
      </c>
      <c r="P899">
        <v>8</v>
      </c>
      <c r="Q899">
        <v>4</v>
      </c>
      <c r="R899">
        <v>1</v>
      </c>
      <c r="S899">
        <v>0</v>
      </c>
      <c r="T899">
        <v>1</v>
      </c>
      <c r="U899">
        <v>3</v>
      </c>
      <c r="V899" s="1">
        <v>1007</v>
      </c>
      <c r="W899" s="9">
        <v>134.30000000000001</v>
      </c>
      <c r="X899" s="9">
        <v>165.54</v>
      </c>
      <c r="Y899" t="s">
        <v>1858</v>
      </c>
      <c r="Z899" t="s">
        <v>1743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2</v>
      </c>
      <c r="AH899">
        <v>1</v>
      </c>
      <c r="AI899">
        <v>1</v>
      </c>
      <c r="AJ899">
        <v>2</v>
      </c>
      <c r="AK899">
        <v>0</v>
      </c>
      <c r="AL899">
        <v>1</v>
      </c>
      <c r="AM899">
        <v>2</v>
      </c>
      <c r="AN899">
        <v>1</v>
      </c>
      <c r="AO899">
        <v>1</v>
      </c>
      <c r="AP899">
        <v>0</v>
      </c>
      <c r="AQ899">
        <v>134.30000000000001</v>
      </c>
    </row>
    <row r="900" spans="2:43" x14ac:dyDescent="0.25">
      <c r="B900">
        <v>898</v>
      </c>
      <c r="F900" t="s">
        <v>0</v>
      </c>
      <c r="G900" t="s">
        <v>1744</v>
      </c>
      <c r="H900" t="s">
        <v>1694</v>
      </c>
      <c r="I900" s="9">
        <v>7173658</v>
      </c>
      <c r="J900">
        <v>667081</v>
      </c>
      <c r="K900" t="s">
        <v>1740</v>
      </c>
      <c r="L900" t="s">
        <v>1695</v>
      </c>
      <c r="M900" s="1">
        <v>235000</v>
      </c>
      <c r="N900">
        <v>79</v>
      </c>
      <c r="O900" s="1">
        <v>2071.62</v>
      </c>
      <c r="P900">
        <v>6</v>
      </c>
      <c r="Q900">
        <v>4</v>
      </c>
      <c r="R900">
        <v>0</v>
      </c>
      <c r="S900">
        <v>1</v>
      </c>
      <c r="T900">
        <v>1</v>
      </c>
      <c r="U900">
        <v>3</v>
      </c>
      <c r="V900" s="1">
        <v>949</v>
      </c>
      <c r="W900" s="9">
        <v>82.55</v>
      </c>
      <c r="X900" s="9">
        <v>68.400000000000006</v>
      </c>
      <c r="Y900" t="s">
        <v>1836</v>
      </c>
      <c r="Z900" t="s">
        <v>1741</v>
      </c>
      <c r="AA900">
        <v>3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3</v>
      </c>
      <c r="AH900">
        <v>1</v>
      </c>
      <c r="AI900">
        <v>0</v>
      </c>
      <c r="AJ900">
        <v>0</v>
      </c>
      <c r="AK900">
        <v>0</v>
      </c>
      <c r="AL900">
        <v>2</v>
      </c>
      <c r="AM900">
        <v>1</v>
      </c>
      <c r="AN900">
        <v>1</v>
      </c>
      <c r="AO900">
        <v>1</v>
      </c>
      <c r="AP900">
        <v>0</v>
      </c>
      <c r="AQ900">
        <v>82.55</v>
      </c>
    </row>
    <row r="901" spans="2:43" x14ac:dyDescent="0.25">
      <c r="B901">
        <v>899</v>
      </c>
      <c r="F901" t="s">
        <v>0</v>
      </c>
      <c r="G901" t="s">
        <v>1747</v>
      </c>
      <c r="H901" t="s">
        <v>1696</v>
      </c>
      <c r="I901" s="9">
        <v>7170248</v>
      </c>
      <c r="J901">
        <v>666643</v>
      </c>
      <c r="K901" t="s">
        <v>1740</v>
      </c>
      <c r="L901" t="s">
        <v>1697</v>
      </c>
      <c r="M901" s="1">
        <v>140000</v>
      </c>
      <c r="N901">
        <v>79</v>
      </c>
      <c r="O901" s="1">
        <v>1511.11</v>
      </c>
      <c r="P901">
        <v>6</v>
      </c>
      <c r="Q901">
        <v>6</v>
      </c>
      <c r="R901">
        <v>1</v>
      </c>
      <c r="S901">
        <v>0</v>
      </c>
      <c r="T901">
        <v>1</v>
      </c>
      <c r="U901">
        <v>2</v>
      </c>
      <c r="V901" s="1">
        <v>862</v>
      </c>
      <c r="W901" s="9">
        <v>37.83</v>
      </c>
      <c r="X901" s="9">
        <v>69.599999999999994</v>
      </c>
      <c r="Y901" t="s">
        <v>1836</v>
      </c>
      <c r="Z901" t="s">
        <v>1741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3</v>
      </c>
      <c r="AH901">
        <v>0</v>
      </c>
      <c r="AI901">
        <v>1</v>
      </c>
      <c r="AJ901">
        <v>2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37.83</v>
      </c>
    </row>
    <row r="902" spans="2:43" x14ac:dyDescent="0.25">
      <c r="B902">
        <v>900</v>
      </c>
      <c r="F902" t="s">
        <v>0</v>
      </c>
      <c r="G902" t="s">
        <v>1747</v>
      </c>
      <c r="H902" t="s">
        <v>1698</v>
      </c>
      <c r="I902" s="9">
        <v>7171994</v>
      </c>
      <c r="J902">
        <v>667832</v>
      </c>
      <c r="K902" t="s">
        <v>1740</v>
      </c>
      <c r="L902" t="s">
        <v>1699</v>
      </c>
      <c r="M902" s="1">
        <v>150000</v>
      </c>
      <c r="N902">
        <v>79</v>
      </c>
      <c r="O902" s="1">
        <v>1632.74</v>
      </c>
      <c r="P902">
        <v>6</v>
      </c>
      <c r="Q902">
        <v>6</v>
      </c>
      <c r="R902">
        <v>0</v>
      </c>
      <c r="S902">
        <v>1</v>
      </c>
      <c r="T902">
        <v>2</v>
      </c>
      <c r="U902">
        <v>3</v>
      </c>
      <c r="V902" s="1">
        <v>891</v>
      </c>
      <c r="W902" s="9">
        <v>43.35</v>
      </c>
      <c r="X902" s="9">
        <v>76.875</v>
      </c>
      <c r="Y902" t="s">
        <v>1836</v>
      </c>
      <c r="Z902" t="s">
        <v>1741</v>
      </c>
      <c r="AA902">
        <v>4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3</v>
      </c>
      <c r="AH902">
        <v>0</v>
      </c>
      <c r="AI902">
        <v>1</v>
      </c>
      <c r="AJ902">
        <v>2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43.35</v>
      </c>
    </row>
    <row r="903" spans="2:43" x14ac:dyDescent="0.25">
      <c r="B903">
        <v>901</v>
      </c>
      <c r="F903" t="s">
        <v>0</v>
      </c>
      <c r="G903" t="s">
        <v>1763</v>
      </c>
      <c r="H903" t="s">
        <v>1700</v>
      </c>
      <c r="I903" s="9">
        <v>7192990</v>
      </c>
      <c r="J903">
        <v>676429</v>
      </c>
      <c r="K903" t="s">
        <v>1740</v>
      </c>
      <c r="L903" t="s">
        <v>1701</v>
      </c>
      <c r="M903" s="1">
        <v>215000</v>
      </c>
      <c r="N903">
        <v>79</v>
      </c>
      <c r="O903" s="1">
        <v>3454.02</v>
      </c>
      <c r="P903">
        <v>6</v>
      </c>
      <c r="Q903">
        <v>6</v>
      </c>
      <c r="R903">
        <v>1</v>
      </c>
      <c r="S903">
        <v>0</v>
      </c>
      <c r="T903">
        <v>1</v>
      </c>
      <c r="U903">
        <v>2</v>
      </c>
      <c r="V903" s="1">
        <v>833</v>
      </c>
      <c r="W903" s="9">
        <v>73.19</v>
      </c>
      <c r="X903" s="9">
        <v>133.13</v>
      </c>
      <c r="Y903" t="s">
        <v>1869</v>
      </c>
      <c r="Z903" t="s">
        <v>1741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1</v>
      </c>
      <c r="AJ903">
        <v>2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73.19</v>
      </c>
    </row>
    <row r="904" spans="2:43" x14ac:dyDescent="0.25">
      <c r="B904">
        <v>902</v>
      </c>
      <c r="F904" t="s">
        <v>0</v>
      </c>
      <c r="G904" t="s">
        <v>1744</v>
      </c>
      <c r="H904" t="s">
        <v>1702</v>
      </c>
      <c r="I904" s="9">
        <v>7173441</v>
      </c>
      <c r="J904">
        <v>667166</v>
      </c>
      <c r="K904" t="s">
        <v>1740</v>
      </c>
      <c r="L904" t="s">
        <v>1703</v>
      </c>
      <c r="M904" s="1">
        <v>215000</v>
      </c>
      <c r="N904">
        <v>79</v>
      </c>
      <c r="O904" s="1">
        <v>2038.66</v>
      </c>
      <c r="P904">
        <v>6</v>
      </c>
      <c r="Q904">
        <v>6</v>
      </c>
      <c r="R904">
        <v>1</v>
      </c>
      <c r="S904">
        <v>0</v>
      </c>
      <c r="T904">
        <v>1</v>
      </c>
      <c r="U904">
        <v>3</v>
      </c>
      <c r="V904" s="1">
        <v>862</v>
      </c>
      <c r="W904" s="9">
        <v>59.63</v>
      </c>
      <c r="X904" s="9">
        <v>117</v>
      </c>
      <c r="Y904" t="s">
        <v>1836</v>
      </c>
      <c r="Z904" t="s">
        <v>1741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3</v>
      </c>
      <c r="AH904">
        <v>0</v>
      </c>
      <c r="AI904">
        <v>1</v>
      </c>
      <c r="AJ904">
        <v>3</v>
      </c>
      <c r="AK904">
        <v>0</v>
      </c>
      <c r="AL904">
        <v>0</v>
      </c>
      <c r="AM904">
        <v>1</v>
      </c>
      <c r="AN904">
        <v>0</v>
      </c>
      <c r="AO904">
        <v>0</v>
      </c>
      <c r="AP904">
        <v>0</v>
      </c>
      <c r="AQ904">
        <v>59.63</v>
      </c>
    </row>
    <row r="905" spans="2:43" x14ac:dyDescent="0.25">
      <c r="B905">
        <v>903</v>
      </c>
      <c r="F905" t="s">
        <v>0</v>
      </c>
      <c r="G905" t="s">
        <v>1783</v>
      </c>
      <c r="H905" t="s">
        <v>1704</v>
      </c>
      <c r="I905" s="9">
        <v>7185661</v>
      </c>
      <c r="J905">
        <v>666928</v>
      </c>
      <c r="K905" t="s">
        <v>1740</v>
      </c>
      <c r="L905" t="s">
        <v>1705</v>
      </c>
      <c r="M905" s="1">
        <v>830000</v>
      </c>
      <c r="N905">
        <v>79</v>
      </c>
      <c r="O905" s="1">
        <v>6284.37</v>
      </c>
      <c r="P905">
        <v>6</v>
      </c>
      <c r="Q905">
        <v>3</v>
      </c>
      <c r="R905">
        <v>1</v>
      </c>
      <c r="S905">
        <v>0</v>
      </c>
      <c r="T905">
        <v>2</v>
      </c>
      <c r="U905">
        <v>3</v>
      </c>
      <c r="V905" s="1">
        <v>1007</v>
      </c>
      <c r="W905" s="9">
        <v>197.64</v>
      </c>
      <c r="X905" s="9">
        <v>192.62</v>
      </c>
      <c r="Y905" t="s">
        <v>1854</v>
      </c>
      <c r="Z905" t="s">
        <v>1741</v>
      </c>
      <c r="AA905">
        <v>9</v>
      </c>
      <c r="AB905">
        <v>0</v>
      </c>
      <c r="AC905">
        <v>0</v>
      </c>
      <c r="AD905">
        <v>1</v>
      </c>
      <c r="AE905">
        <v>0</v>
      </c>
      <c r="AF905">
        <v>1</v>
      </c>
      <c r="AG905">
        <v>2</v>
      </c>
      <c r="AH905">
        <v>1</v>
      </c>
      <c r="AI905">
        <v>0</v>
      </c>
      <c r="AJ905">
        <v>2</v>
      </c>
      <c r="AK905">
        <v>0</v>
      </c>
      <c r="AL905">
        <v>0</v>
      </c>
      <c r="AM905">
        <v>1</v>
      </c>
      <c r="AN905">
        <v>1</v>
      </c>
      <c r="AO905">
        <v>0</v>
      </c>
      <c r="AP905">
        <v>0</v>
      </c>
      <c r="AQ905">
        <v>197.64</v>
      </c>
    </row>
    <row r="906" spans="2:43" x14ac:dyDescent="0.25">
      <c r="B906">
        <v>904</v>
      </c>
      <c r="F906" t="s">
        <v>0</v>
      </c>
      <c r="G906" t="s">
        <v>1764</v>
      </c>
      <c r="H906" t="s">
        <v>1706</v>
      </c>
      <c r="I906" s="9">
        <v>7182942</v>
      </c>
      <c r="J906">
        <v>679617</v>
      </c>
      <c r="K906" t="s">
        <v>1740</v>
      </c>
      <c r="L906" t="s">
        <v>1707</v>
      </c>
      <c r="M906" s="1">
        <v>270000</v>
      </c>
      <c r="N906">
        <v>79</v>
      </c>
      <c r="O906" s="1">
        <v>2906.87</v>
      </c>
      <c r="P906">
        <v>7</v>
      </c>
      <c r="Q906">
        <v>6</v>
      </c>
      <c r="R906">
        <v>1</v>
      </c>
      <c r="S906">
        <v>0</v>
      </c>
      <c r="T906">
        <v>2</v>
      </c>
      <c r="U906">
        <v>3</v>
      </c>
      <c r="V906" s="1">
        <v>804</v>
      </c>
      <c r="W906" s="9">
        <v>109.5</v>
      </c>
      <c r="X906" s="9">
        <v>114</v>
      </c>
      <c r="Y906" t="s">
        <v>1842</v>
      </c>
      <c r="Z906" t="s">
        <v>1743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</v>
      </c>
      <c r="AH906">
        <v>2</v>
      </c>
      <c r="AI906">
        <v>0</v>
      </c>
      <c r="AJ906">
        <v>3</v>
      </c>
      <c r="AK906">
        <v>0</v>
      </c>
      <c r="AL906">
        <v>0</v>
      </c>
      <c r="AM906">
        <v>1</v>
      </c>
      <c r="AN906">
        <v>0</v>
      </c>
      <c r="AO906">
        <v>1</v>
      </c>
      <c r="AP906">
        <v>0</v>
      </c>
      <c r="AQ906">
        <v>109.5</v>
      </c>
    </row>
    <row r="907" spans="2:43" x14ac:dyDescent="0.25">
      <c r="B907">
        <v>905</v>
      </c>
      <c r="F907" t="s">
        <v>0</v>
      </c>
      <c r="G907" t="s">
        <v>1760</v>
      </c>
      <c r="H907" t="s">
        <v>1708</v>
      </c>
      <c r="I907" s="9">
        <v>7186549</v>
      </c>
      <c r="J907">
        <v>667259</v>
      </c>
      <c r="K907" t="s">
        <v>1740</v>
      </c>
      <c r="L907" t="s">
        <v>1709</v>
      </c>
      <c r="M907" s="1">
        <v>455000</v>
      </c>
      <c r="N907">
        <v>79</v>
      </c>
      <c r="O907" s="1">
        <v>4640.66</v>
      </c>
      <c r="P907">
        <v>7</v>
      </c>
      <c r="Q907">
        <v>5</v>
      </c>
      <c r="R907">
        <v>0</v>
      </c>
      <c r="S907">
        <v>1</v>
      </c>
      <c r="T907">
        <v>1</v>
      </c>
      <c r="U907">
        <v>3</v>
      </c>
      <c r="V907" s="1">
        <v>1007</v>
      </c>
      <c r="W907" s="9">
        <v>102.46</v>
      </c>
      <c r="X907" s="9">
        <v>117.41</v>
      </c>
      <c r="Y907" t="s">
        <v>1836</v>
      </c>
      <c r="Z907" t="s">
        <v>1741</v>
      </c>
      <c r="AA907">
        <v>9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2</v>
      </c>
      <c r="AH907">
        <v>1</v>
      </c>
      <c r="AI907">
        <v>0</v>
      </c>
      <c r="AJ907">
        <v>2</v>
      </c>
      <c r="AK907">
        <v>0</v>
      </c>
      <c r="AL907">
        <v>0</v>
      </c>
      <c r="AM907">
        <v>2</v>
      </c>
      <c r="AN907">
        <v>1</v>
      </c>
      <c r="AO907">
        <v>2</v>
      </c>
      <c r="AP907">
        <v>0</v>
      </c>
      <c r="AQ907">
        <v>102.46</v>
      </c>
    </row>
    <row r="908" spans="2:43" x14ac:dyDescent="0.25">
      <c r="B908">
        <v>906</v>
      </c>
      <c r="F908" t="s">
        <v>0</v>
      </c>
      <c r="G908" t="s">
        <v>1745</v>
      </c>
      <c r="H908" t="s">
        <v>1710</v>
      </c>
      <c r="I908" s="9">
        <v>7182011</v>
      </c>
      <c r="J908">
        <v>678552</v>
      </c>
      <c r="K908" t="s">
        <v>1740</v>
      </c>
      <c r="L908" t="s">
        <v>1711</v>
      </c>
      <c r="M908" s="1">
        <v>610000</v>
      </c>
      <c r="N908">
        <v>79</v>
      </c>
      <c r="O908" s="1">
        <v>6777.29</v>
      </c>
      <c r="P908">
        <v>7</v>
      </c>
      <c r="Q908">
        <v>6</v>
      </c>
      <c r="R908">
        <v>1</v>
      </c>
      <c r="S908">
        <v>0</v>
      </c>
      <c r="T908">
        <v>2</v>
      </c>
      <c r="U908">
        <v>3</v>
      </c>
      <c r="V908" s="1">
        <v>949</v>
      </c>
      <c r="W908" s="9">
        <v>160.09</v>
      </c>
      <c r="X908" s="9">
        <v>119.98</v>
      </c>
      <c r="Y908" t="s">
        <v>1836</v>
      </c>
      <c r="Z908" t="s">
        <v>1741</v>
      </c>
      <c r="AA908">
        <v>9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3</v>
      </c>
      <c r="AH908">
        <v>2</v>
      </c>
      <c r="AI908">
        <v>0</v>
      </c>
      <c r="AJ908">
        <v>2</v>
      </c>
      <c r="AK908">
        <v>0</v>
      </c>
      <c r="AL908">
        <v>1</v>
      </c>
      <c r="AM908">
        <v>1</v>
      </c>
      <c r="AN908">
        <v>1</v>
      </c>
      <c r="AO908">
        <v>4</v>
      </c>
      <c r="AP908">
        <v>0</v>
      </c>
      <c r="AQ908">
        <v>160.09</v>
      </c>
    </row>
    <row r="909" spans="2:43" x14ac:dyDescent="0.25">
      <c r="B909">
        <v>907</v>
      </c>
      <c r="F909" t="s">
        <v>0</v>
      </c>
      <c r="G909" t="s">
        <v>1744</v>
      </c>
      <c r="H909" t="s">
        <v>1712</v>
      </c>
      <c r="I909" s="9">
        <v>7174094</v>
      </c>
      <c r="J909">
        <v>666857</v>
      </c>
      <c r="K909" t="s">
        <v>1740</v>
      </c>
      <c r="L909" t="s">
        <v>1713</v>
      </c>
      <c r="M909" s="1">
        <v>215000</v>
      </c>
      <c r="N909">
        <v>79</v>
      </c>
      <c r="O909" s="1">
        <v>1911.77</v>
      </c>
      <c r="P909">
        <v>7</v>
      </c>
      <c r="Q909">
        <v>6</v>
      </c>
      <c r="R909">
        <v>1</v>
      </c>
      <c r="S909">
        <v>0</v>
      </c>
      <c r="T909">
        <v>2</v>
      </c>
      <c r="U909">
        <v>3</v>
      </c>
      <c r="V909" s="1">
        <v>978</v>
      </c>
      <c r="W909" s="9">
        <v>57.4</v>
      </c>
      <c r="X909" s="9">
        <v>70</v>
      </c>
      <c r="Y909" t="s">
        <v>1836</v>
      </c>
      <c r="Z909" t="s">
        <v>1741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3</v>
      </c>
      <c r="AH909">
        <v>0</v>
      </c>
      <c r="AI909">
        <v>1</v>
      </c>
      <c r="AJ909">
        <v>2</v>
      </c>
      <c r="AK909">
        <v>0</v>
      </c>
      <c r="AL909">
        <v>1</v>
      </c>
      <c r="AM909">
        <v>1</v>
      </c>
      <c r="AN909">
        <v>0</v>
      </c>
      <c r="AO909">
        <v>0</v>
      </c>
      <c r="AP909">
        <v>0</v>
      </c>
      <c r="AQ909">
        <v>57.4</v>
      </c>
    </row>
    <row r="910" spans="2:43" x14ac:dyDescent="0.25">
      <c r="B910">
        <v>908</v>
      </c>
      <c r="F910" t="s">
        <v>0</v>
      </c>
      <c r="G910" t="s">
        <v>1768</v>
      </c>
      <c r="H910" t="s">
        <v>1714</v>
      </c>
      <c r="I910" s="9">
        <v>7176066</v>
      </c>
      <c r="J910">
        <v>674749</v>
      </c>
      <c r="K910" t="s">
        <v>1740</v>
      </c>
      <c r="L910" t="s">
        <v>1715</v>
      </c>
      <c r="M910" s="1">
        <v>200000</v>
      </c>
      <c r="N910">
        <v>79</v>
      </c>
      <c r="O910" s="1">
        <v>2519.2399999999998</v>
      </c>
      <c r="P910">
        <v>6</v>
      </c>
      <c r="Q910">
        <v>3</v>
      </c>
      <c r="R910">
        <v>1</v>
      </c>
      <c r="S910">
        <v>0</v>
      </c>
      <c r="T910">
        <v>2</v>
      </c>
      <c r="U910">
        <v>3</v>
      </c>
      <c r="V910" s="1">
        <v>949</v>
      </c>
      <c r="W910" s="9">
        <v>74.16</v>
      </c>
      <c r="X910" s="9">
        <v>74.62</v>
      </c>
      <c r="Y910" t="s">
        <v>1846</v>
      </c>
      <c r="Z910" t="s">
        <v>1741</v>
      </c>
      <c r="AA910">
        <v>8</v>
      </c>
      <c r="AB910">
        <v>0</v>
      </c>
      <c r="AC910">
        <v>1</v>
      </c>
      <c r="AD910">
        <v>1</v>
      </c>
      <c r="AE910">
        <v>0</v>
      </c>
      <c r="AF910">
        <v>1</v>
      </c>
      <c r="AG910">
        <v>2</v>
      </c>
      <c r="AH910">
        <v>2</v>
      </c>
      <c r="AI910">
        <v>0</v>
      </c>
      <c r="AJ910">
        <v>3</v>
      </c>
      <c r="AK910">
        <v>0</v>
      </c>
      <c r="AL910">
        <v>0</v>
      </c>
      <c r="AM910">
        <v>1</v>
      </c>
      <c r="AN910">
        <v>0</v>
      </c>
      <c r="AO910">
        <v>1</v>
      </c>
      <c r="AP910">
        <v>0</v>
      </c>
      <c r="AQ910">
        <v>74.16</v>
      </c>
    </row>
    <row r="911" spans="2:43" x14ac:dyDescent="0.25">
      <c r="B911">
        <v>909</v>
      </c>
      <c r="F911" t="s">
        <v>0</v>
      </c>
      <c r="G911" t="s">
        <v>1739</v>
      </c>
      <c r="H911" t="s">
        <v>1716</v>
      </c>
      <c r="I911" s="9">
        <v>7169049</v>
      </c>
      <c r="J911">
        <v>666467</v>
      </c>
      <c r="K911" t="s">
        <v>1740</v>
      </c>
      <c r="L911" t="s">
        <v>1717</v>
      </c>
      <c r="M911" s="1">
        <v>165000</v>
      </c>
      <c r="N911">
        <v>79</v>
      </c>
      <c r="O911" s="1">
        <v>1730.35</v>
      </c>
      <c r="P911">
        <v>8</v>
      </c>
      <c r="Q911">
        <v>3</v>
      </c>
      <c r="R911">
        <v>1</v>
      </c>
      <c r="S911">
        <v>0</v>
      </c>
      <c r="T911">
        <v>2</v>
      </c>
      <c r="U911">
        <v>2</v>
      </c>
      <c r="V911" s="1">
        <v>978</v>
      </c>
      <c r="W911" s="9">
        <v>45.53</v>
      </c>
      <c r="X911" s="9">
        <v>80</v>
      </c>
      <c r="Y911" t="s">
        <v>1836</v>
      </c>
      <c r="Z911" t="s">
        <v>1741</v>
      </c>
      <c r="AA911">
        <v>4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3</v>
      </c>
      <c r="AH911">
        <v>0</v>
      </c>
      <c r="AI911">
        <v>1</v>
      </c>
      <c r="AJ911">
        <v>2</v>
      </c>
      <c r="AK911">
        <v>0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45.53</v>
      </c>
    </row>
    <row r="912" spans="2:43" x14ac:dyDescent="0.25">
      <c r="B912">
        <v>910</v>
      </c>
      <c r="F912" t="s">
        <v>0</v>
      </c>
      <c r="G912" t="s">
        <v>1765</v>
      </c>
      <c r="H912" t="s">
        <v>1718</v>
      </c>
      <c r="I912" s="9">
        <v>7172086</v>
      </c>
      <c r="J912">
        <v>676238</v>
      </c>
      <c r="K912" t="s">
        <v>1740</v>
      </c>
      <c r="L912" t="s">
        <v>1719</v>
      </c>
      <c r="M912" s="1">
        <v>160000</v>
      </c>
      <c r="N912">
        <v>79</v>
      </c>
      <c r="O912" s="1">
        <v>1576.58</v>
      </c>
      <c r="P912">
        <v>6</v>
      </c>
      <c r="Q912">
        <v>6</v>
      </c>
      <c r="R912">
        <v>0</v>
      </c>
      <c r="S912">
        <v>1</v>
      </c>
      <c r="T912">
        <v>2</v>
      </c>
      <c r="U912">
        <v>3</v>
      </c>
      <c r="V912" s="1">
        <v>862</v>
      </c>
      <c r="W912" s="9">
        <v>41.1</v>
      </c>
      <c r="X912" s="9">
        <v>60</v>
      </c>
      <c r="Y912" t="s">
        <v>1836</v>
      </c>
      <c r="Z912" t="s">
        <v>1741</v>
      </c>
      <c r="AA912">
        <v>5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3</v>
      </c>
      <c r="AH912">
        <v>1</v>
      </c>
      <c r="AI912">
        <v>0</v>
      </c>
      <c r="AJ912">
        <v>2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41.1</v>
      </c>
    </row>
    <row r="913" spans="2:43" x14ac:dyDescent="0.25">
      <c r="B913">
        <v>911</v>
      </c>
      <c r="F913" t="s">
        <v>0</v>
      </c>
      <c r="G913" t="s">
        <v>1748</v>
      </c>
      <c r="H913" t="s">
        <v>1720</v>
      </c>
      <c r="I913" s="9">
        <v>7180140</v>
      </c>
      <c r="J913">
        <v>670598</v>
      </c>
      <c r="K913" t="s">
        <v>1740</v>
      </c>
      <c r="L913" t="s">
        <v>1721</v>
      </c>
      <c r="M913" s="1">
        <v>430000</v>
      </c>
      <c r="N913">
        <v>79</v>
      </c>
      <c r="O913" s="1">
        <v>2634.19</v>
      </c>
      <c r="P913">
        <v>8</v>
      </c>
      <c r="Q913">
        <v>3</v>
      </c>
      <c r="R913">
        <v>1</v>
      </c>
      <c r="S913">
        <v>0</v>
      </c>
      <c r="T913">
        <v>2</v>
      </c>
      <c r="U913">
        <v>2</v>
      </c>
      <c r="V913" s="1">
        <v>949</v>
      </c>
      <c r="W913" s="9">
        <v>165.7</v>
      </c>
      <c r="X913" s="9">
        <v>111.49</v>
      </c>
      <c r="Y913" t="s">
        <v>1845</v>
      </c>
      <c r="Z913" t="s">
        <v>1741</v>
      </c>
      <c r="AA913">
        <v>4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2</v>
      </c>
      <c r="AH913">
        <v>1</v>
      </c>
      <c r="AI913">
        <v>0</v>
      </c>
      <c r="AJ913">
        <v>3</v>
      </c>
      <c r="AK913">
        <v>0</v>
      </c>
      <c r="AL913">
        <v>1</v>
      </c>
      <c r="AM913">
        <v>1</v>
      </c>
      <c r="AN913">
        <v>1</v>
      </c>
      <c r="AO913">
        <v>2</v>
      </c>
      <c r="AP913">
        <v>0</v>
      </c>
      <c r="AQ913">
        <v>165.7</v>
      </c>
    </row>
    <row r="914" spans="2:43" x14ac:dyDescent="0.25">
      <c r="B914">
        <v>912</v>
      </c>
      <c r="F914" t="s">
        <v>0</v>
      </c>
      <c r="G914" t="s">
        <v>1779</v>
      </c>
      <c r="H914" t="s">
        <v>1722</v>
      </c>
      <c r="I914" s="9">
        <v>7190338</v>
      </c>
      <c r="J914">
        <v>674921</v>
      </c>
      <c r="K914" t="s">
        <v>1740</v>
      </c>
      <c r="L914" t="s">
        <v>1723</v>
      </c>
      <c r="M914" s="1">
        <v>490000</v>
      </c>
      <c r="N914">
        <v>79</v>
      </c>
      <c r="O914" s="1">
        <v>5989.66</v>
      </c>
      <c r="P914">
        <v>8</v>
      </c>
      <c r="Q914">
        <v>6</v>
      </c>
      <c r="R914">
        <v>0</v>
      </c>
      <c r="S914">
        <v>1</v>
      </c>
      <c r="T914">
        <v>1</v>
      </c>
      <c r="U914">
        <v>3</v>
      </c>
      <c r="V914" s="1">
        <v>978</v>
      </c>
      <c r="W914" s="9">
        <v>115.13</v>
      </c>
      <c r="X914" s="9">
        <v>74.06</v>
      </c>
      <c r="Y914" t="s">
        <v>1845</v>
      </c>
      <c r="Z914" t="s">
        <v>1741</v>
      </c>
      <c r="AA914">
        <v>7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2</v>
      </c>
      <c r="AH914">
        <v>1</v>
      </c>
      <c r="AI914">
        <v>0</v>
      </c>
      <c r="AJ914">
        <v>1</v>
      </c>
      <c r="AK914">
        <v>0</v>
      </c>
      <c r="AL914">
        <v>1</v>
      </c>
      <c r="AM914">
        <v>1</v>
      </c>
      <c r="AN914">
        <v>1</v>
      </c>
      <c r="AO914">
        <v>1</v>
      </c>
      <c r="AP914">
        <v>0</v>
      </c>
      <c r="AQ914">
        <v>115.13</v>
      </c>
    </row>
    <row r="915" spans="2:43" x14ac:dyDescent="0.25">
      <c r="B915">
        <v>913</v>
      </c>
      <c r="F915" t="s">
        <v>0</v>
      </c>
      <c r="G915" t="s">
        <v>1739</v>
      </c>
      <c r="H915" t="s">
        <v>1724</v>
      </c>
      <c r="I915" s="9">
        <v>7168470</v>
      </c>
      <c r="J915">
        <v>666250</v>
      </c>
      <c r="K915" t="s">
        <v>1740</v>
      </c>
      <c r="L915" t="s">
        <v>1725</v>
      </c>
      <c r="M915" s="1">
        <v>160000</v>
      </c>
      <c r="N915">
        <v>79</v>
      </c>
      <c r="O915" s="1">
        <v>1620.11</v>
      </c>
      <c r="P915">
        <v>8</v>
      </c>
      <c r="Q915">
        <v>5</v>
      </c>
      <c r="R915">
        <v>1</v>
      </c>
      <c r="S915">
        <v>0</v>
      </c>
      <c r="T915">
        <v>2</v>
      </c>
      <c r="U915">
        <v>3</v>
      </c>
      <c r="V915" s="1">
        <v>804</v>
      </c>
      <c r="W915" s="9">
        <v>39.85</v>
      </c>
      <c r="X915" s="9">
        <v>70</v>
      </c>
      <c r="Y915" t="s">
        <v>1836</v>
      </c>
      <c r="Z915" t="s">
        <v>1743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3</v>
      </c>
      <c r="AH915">
        <v>0</v>
      </c>
      <c r="AI915">
        <v>1</v>
      </c>
      <c r="AJ915">
        <v>2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39.85</v>
      </c>
    </row>
    <row r="916" spans="2:43" x14ac:dyDescent="0.25">
      <c r="B916">
        <v>914</v>
      </c>
      <c r="F916" t="s">
        <v>0</v>
      </c>
      <c r="G916" t="s">
        <v>1751</v>
      </c>
      <c r="H916" t="s">
        <v>1726</v>
      </c>
      <c r="I916" s="9">
        <v>7188621</v>
      </c>
      <c r="J916">
        <v>670624</v>
      </c>
      <c r="K916" t="s">
        <v>1740</v>
      </c>
      <c r="L916" t="s">
        <v>1727</v>
      </c>
      <c r="M916" s="1">
        <v>800000</v>
      </c>
      <c r="N916">
        <v>79</v>
      </c>
      <c r="O916" s="1">
        <v>4839.6400000000003</v>
      </c>
      <c r="P916">
        <v>8</v>
      </c>
      <c r="Q916">
        <v>6</v>
      </c>
      <c r="R916">
        <v>1</v>
      </c>
      <c r="S916">
        <v>0</v>
      </c>
      <c r="T916">
        <v>2</v>
      </c>
      <c r="U916">
        <v>3</v>
      </c>
      <c r="V916" s="1">
        <v>1007</v>
      </c>
      <c r="W916" s="9">
        <v>167.1</v>
      </c>
      <c r="X916" s="9">
        <v>156.59</v>
      </c>
      <c r="Y916" t="s">
        <v>1856</v>
      </c>
      <c r="Z916" t="s">
        <v>1741</v>
      </c>
      <c r="AA916">
        <v>11</v>
      </c>
      <c r="AB916">
        <v>0</v>
      </c>
      <c r="AC916">
        <v>1</v>
      </c>
      <c r="AD916">
        <v>0</v>
      </c>
      <c r="AE916">
        <v>1</v>
      </c>
      <c r="AF916">
        <v>0</v>
      </c>
      <c r="AG916">
        <v>2</v>
      </c>
      <c r="AH916">
        <v>0</v>
      </c>
      <c r="AI916">
        <v>3</v>
      </c>
      <c r="AJ916">
        <v>2</v>
      </c>
      <c r="AK916">
        <v>0</v>
      </c>
      <c r="AL916">
        <v>2</v>
      </c>
      <c r="AM916">
        <v>2</v>
      </c>
      <c r="AN916">
        <v>1</v>
      </c>
      <c r="AO916">
        <v>5</v>
      </c>
      <c r="AP916">
        <v>0</v>
      </c>
      <c r="AQ916">
        <v>167.1</v>
      </c>
    </row>
    <row r="917" spans="2:43" x14ac:dyDescent="0.25">
      <c r="B917">
        <v>915</v>
      </c>
      <c r="F917" t="s">
        <v>0</v>
      </c>
      <c r="G917" t="s">
        <v>1739</v>
      </c>
      <c r="H917" t="s">
        <v>1728</v>
      </c>
      <c r="I917" s="9">
        <v>7168359</v>
      </c>
      <c r="J917">
        <v>667621</v>
      </c>
      <c r="K917" t="s">
        <v>1740</v>
      </c>
      <c r="L917" t="s">
        <v>415</v>
      </c>
      <c r="M917" s="1">
        <v>160000</v>
      </c>
      <c r="N917">
        <v>79</v>
      </c>
      <c r="O917" s="1">
        <v>1712.14</v>
      </c>
      <c r="P917">
        <v>8</v>
      </c>
      <c r="Q917">
        <v>6</v>
      </c>
      <c r="R917">
        <v>1</v>
      </c>
      <c r="S917">
        <v>0</v>
      </c>
      <c r="T917">
        <v>1</v>
      </c>
      <c r="U917">
        <v>3</v>
      </c>
      <c r="V917" s="1">
        <v>891</v>
      </c>
      <c r="W917" s="9">
        <v>40</v>
      </c>
      <c r="X917" s="9">
        <v>80</v>
      </c>
      <c r="Y917" t="s">
        <v>1843</v>
      </c>
      <c r="Z917" t="s">
        <v>1741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3</v>
      </c>
      <c r="AH917">
        <v>0</v>
      </c>
      <c r="AI917">
        <v>1</v>
      </c>
      <c r="AJ917">
        <v>2</v>
      </c>
      <c r="AK917">
        <v>0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40</v>
      </c>
    </row>
    <row r="918" spans="2:43" x14ac:dyDescent="0.25">
      <c r="B918">
        <v>916</v>
      </c>
      <c r="F918" t="s">
        <v>0</v>
      </c>
      <c r="G918" t="s">
        <v>1759</v>
      </c>
      <c r="H918" t="s">
        <v>1729</v>
      </c>
      <c r="I918" s="9">
        <v>7191790</v>
      </c>
      <c r="J918">
        <v>668084</v>
      </c>
      <c r="K918" t="s">
        <v>1740</v>
      </c>
      <c r="L918" t="s">
        <v>1730</v>
      </c>
      <c r="M918" s="1">
        <v>380000</v>
      </c>
      <c r="N918">
        <v>79</v>
      </c>
      <c r="O918" s="1">
        <v>3017.7</v>
      </c>
      <c r="P918">
        <v>8</v>
      </c>
      <c r="Q918">
        <v>5</v>
      </c>
      <c r="R918">
        <v>0</v>
      </c>
      <c r="S918">
        <v>1</v>
      </c>
      <c r="T918">
        <v>1</v>
      </c>
      <c r="U918">
        <v>3</v>
      </c>
      <c r="V918" s="1">
        <v>920</v>
      </c>
      <c r="W918" s="9">
        <v>98.16</v>
      </c>
      <c r="X918" s="9">
        <v>95.46</v>
      </c>
      <c r="Y918" t="s">
        <v>1836</v>
      </c>
      <c r="Z918" t="s">
        <v>1741</v>
      </c>
      <c r="AA918">
        <v>10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3</v>
      </c>
      <c r="AH918">
        <v>2</v>
      </c>
      <c r="AI918">
        <v>0</v>
      </c>
      <c r="AJ918">
        <v>2</v>
      </c>
      <c r="AK918">
        <v>0</v>
      </c>
      <c r="AL918">
        <v>0</v>
      </c>
      <c r="AM918">
        <v>1</v>
      </c>
      <c r="AN918">
        <v>1</v>
      </c>
      <c r="AO918">
        <v>2</v>
      </c>
      <c r="AP918">
        <v>0</v>
      </c>
      <c r="AQ918">
        <v>98.16</v>
      </c>
    </row>
    <row r="919" spans="2:43" x14ac:dyDescent="0.25">
      <c r="B919">
        <v>917</v>
      </c>
      <c r="F919" t="s">
        <v>0</v>
      </c>
      <c r="G919" t="s">
        <v>1772</v>
      </c>
      <c r="H919" t="s">
        <v>1731</v>
      </c>
      <c r="I919" s="9">
        <v>7174685</v>
      </c>
      <c r="J919">
        <v>674267</v>
      </c>
      <c r="K919" t="s">
        <v>1740</v>
      </c>
      <c r="L919" t="s">
        <v>1732</v>
      </c>
      <c r="M919" s="1">
        <v>357000</v>
      </c>
      <c r="N919">
        <v>79</v>
      </c>
      <c r="O919" s="1">
        <v>2110.48</v>
      </c>
      <c r="P919">
        <v>6</v>
      </c>
      <c r="Q919">
        <v>6</v>
      </c>
      <c r="R919">
        <v>1</v>
      </c>
      <c r="S919">
        <v>0</v>
      </c>
      <c r="T919">
        <v>2</v>
      </c>
      <c r="U919">
        <v>3</v>
      </c>
      <c r="V919" s="1">
        <v>804</v>
      </c>
      <c r="W919" s="9">
        <v>133.11000000000001</v>
      </c>
      <c r="X919" s="9">
        <v>99</v>
      </c>
      <c r="Y919" t="s">
        <v>1858</v>
      </c>
      <c r="Z919" t="s">
        <v>1741</v>
      </c>
      <c r="AA919">
        <v>9</v>
      </c>
      <c r="AB919">
        <v>0</v>
      </c>
      <c r="AC919">
        <v>1</v>
      </c>
      <c r="AD919">
        <v>1</v>
      </c>
      <c r="AE919">
        <v>0</v>
      </c>
      <c r="AF919">
        <v>0</v>
      </c>
      <c r="AG919">
        <v>1</v>
      </c>
      <c r="AH919">
        <v>0</v>
      </c>
      <c r="AI919">
        <v>1</v>
      </c>
      <c r="AJ919">
        <v>3</v>
      </c>
      <c r="AK919">
        <v>1</v>
      </c>
      <c r="AL919">
        <v>2</v>
      </c>
      <c r="AM919">
        <v>2</v>
      </c>
      <c r="AN919">
        <v>1</v>
      </c>
      <c r="AO919">
        <v>3</v>
      </c>
      <c r="AP919">
        <v>0</v>
      </c>
      <c r="AQ919">
        <v>133.11000000000001</v>
      </c>
    </row>
    <row r="920" spans="2:43" x14ac:dyDescent="0.25">
      <c r="B920">
        <v>918</v>
      </c>
      <c r="F920" t="s">
        <v>0</v>
      </c>
      <c r="G920" t="s">
        <v>1739</v>
      </c>
      <c r="H920" t="s">
        <v>1733</v>
      </c>
      <c r="I920" s="9">
        <v>7169422</v>
      </c>
      <c r="J920">
        <v>666805</v>
      </c>
      <c r="K920" t="s">
        <v>1740</v>
      </c>
      <c r="L920" t="s">
        <v>1725</v>
      </c>
      <c r="M920" s="1">
        <v>160000</v>
      </c>
      <c r="N920">
        <v>79</v>
      </c>
      <c r="O920" s="1">
        <v>1646.34</v>
      </c>
      <c r="P920">
        <v>6</v>
      </c>
      <c r="Q920">
        <v>5</v>
      </c>
      <c r="R920">
        <v>1</v>
      </c>
      <c r="S920">
        <v>0</v>
      </c>
      <c r="T920">
        <v>1</v>
      </c>
      <c r="U920">
        <v>3</v>
      </c>
      <c r="V920" s="1">
        <v>862</v>
      </c>
      <c r="W920" s="9">
        <v>39.85</v>
      </c>
      <c r="X920" s="9">
        <v>70</v>
      </c>
      <c r="Y920" t="s">
        <v>1836</v>
      </c>
      <c r="Z920" t="s">
        <v>1741</v>
      </c>
      <c r="AA920">
        <v>5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3</v>
      </c>
      <c r="AH920">
        <v>0</v>
      </c>
      <c r="AI920">
        <v>1</v>
      </c>
      <c r="AJ920">
        <v>2</v>
      </c>
      <c r="AK920">
        <v>0</v>
      </c>
      <c r="AL920">
        <v>0</v>
      </c>
      <c r="AM920">
        <v>1</v>
      </c>
      <c r="AN920">
        <v>0</v>
      </c>
      <c r="AO920">
        <v>0</v>
      </c>
      <c r="AP920">
        <v>0</v>
      </c>
      <c r="AQ920">
        <v>39.85</v>
      </c>
    </row>
    <row r="921" spans="2:43" x14ac:dyDescent="0.25">
      <c r="B921">
        <v>919</v>
      </c>
      <c r="F921" t="s">
        <v>0</v>
      </c>
      <c r="G921" t="s">
        <v>1772</v>
      </c>
      <c r="H921" t="s">
        <v>1734</v>
      </c>
      <c r="I921" s="9">
        <v>7172310</v>
      </c>
      <c r="J921">
        <v>674147</v>
      </c>
      <c r="K921" t="s">
        <v>1740</v>
      </c>
      <c r="L921" t="s">
        <v>76</v>
      </c>
      <c r="M921" s="1">
        <v>135000</v>
      </c>
      <c r="N921">
        <v>79</v>
      </c>
      <c r="O921" s="1">
        <v>1638.91</v>
      </c>
      <c r="P921">
        <v>7</v>
      </c>
      <c r="Q921">
        <v>6</v>
      </c>
      <c r="R921">
        <v>1</v>
      </c>
      <c r="S921">
        <v>0</v>
      </c>
      <c r="T921">
        <v>2</v>
      </c>
      <c r="U921">
        <v>3</v>
      </c>
      <c r="V921" s="1">
        <v>746</v>
      </c>
      <c r="W921" s="9">
        <v>39.68</v>
      </c>
      <c r="X921" s="9">
        <v>125</v>
      </c>
      <c r="Y921" t="s">
        <v>1838</v>
      </c>
      <c r="Z921" t="s">
        <v>1743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1</v>
      </c>
      <c r="AH921">
        <v>0</v>
      </c>
      <c r="AI921">
        <v>1</v>
      </c>
      <c r="AJ921">
        <v>1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39.68</v>
      </c>
    </row>
    <row r="922" spans="2:43" x14ac:dyDescent="0.25">
      <c r="B922">
        <v>920</v>
      </c>
      <c r="F922" t="s">
        <v>0</v>
      </c>
      <c r="G922" t="s">
        <v>1772</v>
      </c>
      <c r="H922" t="s">
        <v>1734</v>
      </c>
      <c r="I922" s="9">
        <v>7172310</v>
      </c>
      <c r="J922">
        <v>674147</v>
      </c>
      <c r="K922" t="s">
        <v>1740</v>
      </c>
      <c r="L922" t="s">
        <v>76</v>
      </c>
      <c r="M922" s="1">
        <v>135000</v>
      </c>
      <c r="N922">
        <v>79</v>
      </c>
      <c r="O922" s="1">
        <v>1638.91</v>
      </c>
      <c r="P922">
        <v>7</v>
      </c>
      <c r="Q922">
        <v>6</v>
      </c>
      <c r="R922">
        <v>1</v>
      </c>
      <c r="S922">
        <v>0</v>
      </c>
      <c r="T922">
        <v>2</v>
      </c>
      <c r="U922">
        <v>3</v>
      </c>
      <c r="V922" s="1">
        <v>746</v>
      </c>
      <c r="W922" s="9">
        <v>39.68</v>
      </c>
      <c r="X922" s="9">
        <v>125</v>
      </c>
      <c r="Y922" t="s">
        <v>1838</v>
      </c>
      <c r="Z922" t="s">
        <v>1743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1</v>
      </c>
      <c r="AJ922">
        <v>1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39.68</v>
      </c>
    </row>
    <row r="923" spans="2:43" x14ac:dyDescent="0.25">
      <c r="B923">
        <v>921</v>
      </c>
      <c r="F923" t="s">
        <v>0</v>
      </c>
      <c r="G923" t="s">
        <v>1764</v>
      </c>
      <c r="H923" t="s">
        <v>1735</v>
      </c>
      <c r="I923" s="9">
        <v>7180989</v>
      </c>
      <c r="J923">
        <v>681122</v>
      </c>
      <c r="K923" t="s">
        <v>1740</v>
      </c>
      <c r="L923" t="s">
        <v>1736</v>
      </c>
      <c r="M923" s="1">
        <v>280000</v>
      </c>
      <c r="N923">
        <v>79</v>
      </c>
      <c r="O923" s="1">
        <v>2398.19</v>
      </c>
      <c r="P923">
        <v>8</v>
      </c>
      <c r="Q923">
        <v>5</v>
      </c>
      <c r="R923">
        <v>1</v>
      </c>
      <c r="S923">
        <v>0</v>
      </c>
      <c r="T923">
        <v>2</v>
      </c>
      <c r="U923">
        <v>3</v>
      </c>
      <c r="V923" s="1">
        <v>920</v>
      </c>
      <c r="W923" s="9">
        <v>84.64</v>
      </c>
      <c r="X923" s="9">
        <v>102</v>
      </c>
      <c r="Y923" t="s">
        <v>1836</v>
      </c>
      <c r="Z923" t="s">
        <v>1743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3</v>
      </c>
      <c r="AH923">
        <v>0</v>
      </c>
      <c r="AI923">
        <v>1</v>
      </c>
      <c r="AJ923">
        <v>2</v>
      </c>
      <c r="AK923">
        <v>0</v>
      </c>
      <c r="AL923">
        <v>0</v>
      </c>
      <c r="AM923">
        <v>1</v>
      </c>
      <c r="AN923">
        <v>1</v>
      </c>
      <c r="AO923">
        <v>0</v>
      </c>
      <c r="AP923">
        <v>0</v>
      </c>
      <c r="AQ923">
        <v>84.64</v>
      </c>
    </row>
    <row r="924" spans="2:43" x14ac:dyDescent="0.25">
      <c r="B924">
        <v>922</v>
      </c>
      <c r="F924" t="s">
        <v>0</v>
      </c>
      <c r="G924" t="s">
        <v>1744</v>
      </c>
      <c r="H924" t="s">
        <v>1737</v>
      </c>
      <c r="I924" s="9">
        <v>7173984</v>
      </c>
      <c r="J924">
        <v>667039</v>
      </c>
      <c r="K924" t="s">
        <v>1740</v>
      </c>
      <c r="L924" t="s">
        <v>1738</v>
      </c>
      <c r="M924" s="1">
        <v>215000</v>
      </c>
      <c r="N924">
        <v>78</v>
      </c>
      <c r="O924" s="1">
        <v>1999.87</v>
      </c>
      <c r="P924">
        <v>8</v>
      </c>
      <c r="Q924">
        <v>5</v>
      </c>
      <c r="R924">
        <v>1</v>
      </c>
      <c r="S924">
        <v>0</v>
      </c>
      <c r="T924">
        <v>2</v>
      </c>
      <c r="U924">
        <v>3</v>
      </c>
      <c r="V924" s="1">
        <v>891</v>
      </c>
      <c r="W924" s="9">
        <v>50.15</v>
      </c>
      <c r="X924" s="9">
        <v>90</v>
      </c>
      <c r="Y924" t="s">
        <v>1836</v>
      </c>
      <c r="Z924" t="s">
        <v>1743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3</v>
      </c>
      <c r="AH924">
        <v>0</v>
      </c>
      <c r="AI924">
        <v>1</v>
      </c>
      <c r="AJ924">
        <v>2</v>
      </c>
      <c r="AK924">
        <v>0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50.15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Ancila</dc:creator>
  <cp:lastModifiedBy>Maria Ancila</cp:lastModifiedBy>
  <cp:lastPrinted>2020-06-01T23:50:12Z</cp:lastPrinted>
  <dcterms:created xsi:type="dcterms:W3CDTF">2020-06-01T23:07:29Z</dcterms:created>
  <dcterms:modified xsi:type="dcterms:W3CDTF">2020-07-10T06:09:11Z</dcterms:modified>
</cp:coreProperties>
</file>